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defaultThemeVersion="124226"/>
  <mc:AlternateContent xmlns:mc="http://schemas.openxmlformats.org/markup-compatibility/2006">
    <mc:Choice Requires="x15">
      <x15ac:absPath xmlns:x15ac="http://schemas.microsoft.com/office/spreadsheetml/2010/11/ac" url="P:\自治税務局\自治税務局\自治税務局\030    都道府県税課\020　間税係\070【大分類】調査統計\010【中分類】課税状況調\020【小分類】調査結果\★HPへの掲載\R2　HP掲載（R3調査分）\01_R2課税状況調HPデータ\エクセル対象原稿\"/>
    </mc:Choice>
  </mc:AlternateContent>
  <xr:revisionPtr revIDLastSave="0" documentId="13_ncr:1_{9FEB9143-211B-4FB6-B7AD-2479B0AB5804}" xr6:coauthVersionLast="36" xr6:coauthVersionMax="36" xr10:uidLastSave="{00000000-0000-0000-0000-000000000000}"/>
  <bookViews>
    <workbookView xWindow="0" yWindow="0" windowWidth="23040" windowHeight="9530" tabRatio="886" activeTab="11" xr2:uid="{00000000-000D-0000-FFFF-FFFF00000000}"/>
  </bookViews>
  <sheets>
    <sheet name="02" sheetId="9" r:id="rId1"/>
    <sheet name="02 (2)" sheetId="28" r:id="rId2"/>
    <sheet name="03" sheetId="10" r:id="rId3"/>
    <sheet name="04" sheetId="11" r:id="rId4"/>
    <sheet name="04 (2)" sheetId="30" r:id="rId5"/>
    <sheet name="05・06" sheetId="12" r:id="rId6"/>
    <sheet name="07" sheetId="14" r:id="rId7"/>
    <sheet name="07 (2)" sheetId="31" r:id="rId8"/>
    <sheet name="07 (3)" sheetId="32" r:id="rId9"/>
    <sheet name="07 (4)" sheetId="33" r:id="rId10"/>
    <sheet name="08" sheetId="15" r:id="rId11"/>
    <sheet name="15" sheetId="41" r:id="rId12"/>
    <sheet name="15 (2)" sheetId="42" r:id="rId13"/>
    <sheet name="15 (3)" sheetId="43" r:id="rId14"/>
    <sheet name="34" sheetId="44" r:id="rId15"/>
    <sheet name="34 (2)" sheetId="45" r:id="rId16"/>
    <sheet name="34 (3)" sheetId="46" r:id="rId17"/>
    <sheet name="56" sheetId="47" r:id="rId18"/>
    <sheet name="56(2)" sheetId="48" r:id="rId19"/>
    <sheet name="56(3)" sheetId="49" r:id="rId20"/>
    <sheet name="13" sheetId="50" r:id="rId21"/>
    <sheet name="13 (2)" sheetId="51" r:id="rId22"/>
    <sheet name="17" sheetId="52" r:id="rId23"/>
    <sheet name="17 (2)" sheetId="53" r:id="rId24"/>
    <sheet name="35" sheetId="54" r:id="rId25"/>
    <sheet name="35 (2)" sheetId="55" r:id="rId26"/>
    <sheet name="57" sheetId="56" r:id="rId27"/>
    <sheet name="57(2)" sheetId="57" r:id="rId28"/>
    <sheet name="18" sheetId="58" r:id="rId29"/>
    <sheet name="23" sheetId="59" r:id="rId30"/>
    <sheet name="23 (2)" sheetId="60" r:id="rId31"/>
    <sheet name="36" sheetId="61" r:id="rId32"/>
    <sheet name="36 (2)" sheetId="62" r:id="rId33"/>
    <sheet name="50" sheetId="63" r:id="rId34"/>
    <sheet name="37" sheetId="64" r:id="rId35"/>
    <sheet name="39" sheetId="65" r:id="rId36"/>
    <sheet name="52" sheetId="66" r:id="rId37"/>
    <sheet name="54" sheetId="67" r:id="rId38"/>
    <sheet name="54 (2)" sheetId="68" r:id="rId39"/>
    <sheet name="71" sheetId="69" r:id="rId40"/>
    <sheet name="73" sheetId="70" r:id="rId41"/>
    <sheet name="73 (2)" sheetId="71" r:id="rId42"/>
    <sheet name="74" sheetId="72" r:id="rId43"/>
    <sheet name="74 (2)" sheetId="73" r:id="rId44"/>
    <sheet name="44" sheetId="74" r:id="rId45"/>
    <sheet name="44 (2)" sheetId="75" r:id="rId46"/>
    <sheet name="44 (3)" sheetId="76" r:id="rId47"/>
    <sheet name="67" sheetId="77" r:id="rId48"/>
    <sheet name="67(2)・91" sheetId="78" r:id="rId49"/>
    <sheet name="92" sheetId="79" r:id="rId50"/>
    <sheet name="87" sheetId="80" r:id="rId51"/>
    <sheet name="87 (2)" sheetId="81" r:id="rId52"/>
    <sheet name="87 (3)" sheetId="82" r:id="rId53"/>
    <sheet name="87 (4)" sheetId="83" r:id="rId54"/>
    <sheet name="87 (5)" sheetId="84" r:id="rId55"/>
    <sheet name="89" sheetId="85" r:id="rId56"/>
    <sheet name="22" sheetId="86" r:id="rId57"/>
  </sheets>
  <definedNames>
    <definedName name="_xlnm.Print_Area" localSheetId="0">'02'!$A$1:$DL$25</definedName>
    <definedName name="_xlnm.Print_Area" localSheetId="1">'02 (2)'!$A$1:$DL$28</definedName>
    <definedName name="_xlnm.Print_Area" localSheetId="2">'03'!$A$1:$DW$11</definedName>
    <definedName name="_xlnm.Print_Area" localSheetId="3">'04'!$A$1:$EA$22</definedName>
    <definedName name="_xlnm.Print_Area" localSheetId="4">'04 (2)'!$A$1:$EA$23</definedName>
    <definedName name="_xlnm.Print_Area" localSheetId="5">'05・06'!$A$1:$EG$26</definedName>
    <definedName name="_xlnm.Print_Area" localSheetId="6">'07'!$A$1:$EI$23</definedName>
    <definedName name="_xlnm.Print_Area" localSheetId="7">'07 (2)'!$A$1:$EI$23</definedName>
    <definedName name="_xlnm.Print_Area" localSheetId="8">'07 (3)'!$A$1:$EI$23</definedName>
    <definedName name="_xlnm.Print_Area" localSheetId="11">'15'!$A$1:$CP$28</definedName>
    <definedName name="_xlnm.Print_Area" localSheetId="22">'17'!$A$1:$DQ$39</definedName>
    <definedName name="_xlnm.Print_Area" localSheetId="23">'17 (2)'!$A$1:$CK$39</definedName>
    <definedName name="_xlnm.Print_Area" localSheetId="29">'23'!$A$1:$EU$21</definedName>
    <definedName name="_xlnm.Print_Area" localSheetId="24">'35'!$A$1:$ET$37</definedName>
    <definedName name="_xlnm.Print_Area" localSheetId="25">'35 (2)'!$A$1:$CY$37</definedName>
    <definedName name="_xlnm.Print_Area" localSheetId="34">'37'!$A$1:$GG$34</definedName>
    <definedName name="_xlnm.Print_Area" localSheetId="35">'39'!$A$1:$EC$34</definedName>
    <definedName name="_xlnm.Print_Area" localSheetId="44">'44'!$A$1:$GK$33</definedName>
    <definedName name="_xlnm.Print_Area" localSheetId="45">'44 (2)'!$A$1:$GK$33</definedName>
    <definedName name="_xlnm.Print_Area" localSheetId="46">'44 (3)'!$A$1:$HI$33</definedName>
    <definedName name="_xlnm.Print_Area" localSheetId="33">'50'!$A$1:$GM$15</definedName>
    <definedName name="_xlnm.Print_Area" localSheetId="36">'52'!$A$1:$HG$32</definedName>
    <definedName name="_xlnm.Print_Area" localSheetId="37">'54'!$A$1:$DU$19</definedName>
    <definedName name="_xlnm.Print_Area" localSheetId="38">'54 (2)'!$A$1:$DU$19</definedName>
    <definedName name="_xlnm.Print_Area" localSheetId="26">'57'!$A$1:$FV$29</definedName>
    <definedName name="_xlnm.Print_Area" localSheetId="27">'57(2)'!$A$1:$DS$29</definedName>
    <definedName name="_xlnm.Print_Area" localSheetId="47">'67'!$A$1:$FX$16</definedName>
    <definedName name="_xlnm.Print_Area" localSheetId="48">'67(2)・91'!$A$1:$FX$22</definedName>
    <definedName name="_xlnm.Print_Area" localSheetId="39">'71'!$A$1:$CH$18</definedName>
    <definedName name="_xlnm.Print_Area" localSheetId="41">'73 (2)'!$A$1:$BW$25</definedName>
    <definedName name="_xlnm.Print_Area" localSheetId="42">'74'!$A$1:$EU$30</definedName>
    <definedName name="_xlnm.Print_Area" localSheetId="43">'74 (2)'!$A$1:$DY$30</definedName>
    <definedName name="_xlnm.Print_Area" localSheetId="49">'92'!$A$1:$DY$35</definedName>
  </definedNames>
  <calcPr calcId="191029"/>
</workbook>
</file>

<file path=xl/calcChain.xml><?xml version="1.0" encoding="utf-8"?>
<calcChain xmlns="http://schemas.openxmlformats.org/spreadsheetml/2006/main">
  <c r="DO30" i="73" l="1"/>
  <c r="DD30" i="73"/>
</calcChain>
</file>

<file path=xl/sharedStrings.xml><?xml version="1.0" encoding="utf-8"?>
<sst xmlns="http://schemas.openxmlformats.org/spreadsheetml/2006/main" count="3032" uniqueCount="768">
  <si>
    <t/>
  </si>
  <si>
    <t>分割法人</t>
    <rPh sb="0" eb="2">
      <t>ブンカツ</t>
    </rPh>
    <rPh sb="2" eb="4">
      <t>ホウジン</t>
    </rPh>
    <phoneticPr fontId="2"/>
  </si>
  <si>
    <t>うち連結分</t>
    <rPh sb="2" eb="4">
      <t>レンケツ</t>
    </rPh>
    <rPh sb="4" eb="5">
      <t>ブン</t>
    </rPh>
    <phoneticPr fontId="2"/>
  </si>
  <si>
    <t>他県本店分</t>
    <rPh sb="0" eb="1">
      <t>ホカ</t>
    </rPh>
    <phoneticPr fontId="2"/>
  </si>
  <si>
    <t>中間納付額の
歳出還付額</t>
    <rPh sb="0" eb="2">
      <t>チュウカン</t>
    </rPh>
    <rPh sb="2" eb="4">
      <t>ノウフ</t>
    </rPh>
    <rPh sb="4" eb="5">
      <t>ガク</t>
    </rPh>
    <rPh sb="7" eb="9">
      <t>サイシュツ</t>
    </rPh>
    <rPh sb="9" eb="11">
      <t>カンプ</t>
    </rPh>
    <rPh sb="11" eb="12">
      <t>ガク</t>
    </rPh>
    <phoneticPr fontId="2"/>
  </si>
  <si>
    <t>ガス供給業</t>
    <rPh sb="2" eb="4">
      <t>キョウキュウ</t>
    </rPh>
    <rPh sb="4" eb="5">
      <t>ギョウ</t>
    </rPh>
    <phoneticPr fontId="2"/>
  </si>
  <si>
    <t>生命保険業</t>
    <rPh sb="0" eb="2">
      <t>セイメイ</t>
    </rPh>
    <rPh sb="2" eb="4">
      <t>ホケン</t>
    </rPh>
    <rPh sb="4" eb="5">
      <t>ギョウ</t>
    </rPh>
    <phoneticPr fontId="2"/>
  </si>
  <si>
    <t>銀行業</t>
    <rPh sb="0" eb="3">
      <t>ギンコウギョウ</t>
    </rPh>
    <phoneticPr fontId="2"/>
  </si>
  <si>
    <t>証券業</t>
    <rPh sb="0" eb="3">
      <t>ショウケンギョウ</t>
    </rPh>
    <phoneticPr fontId="2"/>
  </si>
  <si>
    <t>300万円未満</t>
    <rPh sb="3" eb="5">
      <t>マンエン</t>
    </rPh>
    <rPh sb="5" eb="6">
      <t>ミ</t>
    </rPh>
    <rPh sb="6" eb="7">
      <t>マン</t>
    </rPh>
    <phoneticPr fontId="2"/>
  </si>
  <si>
    <t>1,000万円</t>
    <rPh sb="5" eb="6">
      <t>マン</t>
    </rPh>
    <rPh sb="6" eb="7">
      <t>エン</t>
    </rPh>
    <phoneticPr fontId="2"/>
  </si>
  <si>
    <t>10億円</t>
    <rPh sb="2" eb="3">
      <t>オク</t>
    </rPh>
    <rPh sb="3" eb="4">
      <t>エン</t>
    </rPh>
    <phoneticPr fontId="2"/>
  </si>
  <si>
    <t>50億円</t>
    <rPh sb="2" eb="3">
      <t>オク</t>
    </rPh>
    <rPh sb="3" eb="4">
      <t>エン</t>
    </rPh>
    <phoneticPr fontId="2"/>
  </si>
  <si>
    <t>（千円）</t>
    <rPh sb="1" eb="3">
      <t>センエン</t>
    </rPh>
    <phoneticPr fontId="2"/>
  </si>
  <si>
    <t>計</t>
    <rPh sb="0" eb="1">
      <t>ケイ</t>
    </rPh>
    <phoneticPr fontId="2"/>
  </si>
  <si>
    <t>写真業</t>
    <rPh sb="0" eb="2">
      <t>シャシン</t>
    </rPh>
    <rPh sb="2" eb="3">
      <t>ギョウ</t>
    </rPh>
    <phoneticPr fontId="2"/>
  </si>
  <si>
    <t>席貸業</t>
    <rPh sb="0" eb="1">
      <t>セキ</t>
    </rPh>
    <rPh sb="1" eb="2">
      <t>カシ</t>
    </rPh>
    <rPh sb="2" eb="3">
      <t>ギョウ</t>
    </rPh>
    <phoneticPr fontId="2"/>
  </si>
  <si>
    <t>旅館業</t>
    <rPh sb="0" eb="2">
      <t>リョカン</t>
    </rPh>
    <rPh sb="2" eb="3">
      <t>ギョウ</t>
    </rPh>
    <phoneticPr fontId="2"/>
  </si>
  <si>
    <t>料理店業</t>
    <rPh sb="0" eb="2">
      <t>リョウリ</t>
    </rPh>
    <rPh sb="2" eb="3">
      <t>テン</t>
    </rPh>
    <rPh sb="3" eb="4">
      <t>ギョウ</t>
    </rPh>
    <phoneticPr fontId="2"/>
  </si>
  <si>
    <t>飲食店業</t>
    <rPh sb="0" eb="2">
      <t>インショク</t>
    </rPh>
    <rPh sb="2" eb="3">
      <t>テン</t>
    </rPh>
    <rPh sb="3" eb="4">
      <t>ギョウ</t>
    </rPh>
    <phoneticPr fontId="2"/>
  </si>
  <si>
    <t>周旋業</t>
    <rPh sb="0" eb="1">
      <t>シュウ</t>
    </rPh>
    <rPh sb="1" eb="2">
      <t>メグ</t>
    </rPh>
    <rPh sb="2" eb="3">
      <t>ギョウ</t>
    </rPh>
    <phoneticPr fontId="2"/>
  </si>
  <si>
    <t>代理業</t>
    <rPh sb="0" eb="2">
      <t>ダイリ</t>
    </rPh>
    <rPh sb="2" eb="3">
      <t>ギョウ</t>
    </rPh>
    <phoneticPr fontId="2"/>
  </si>
  <si>
    <t>仲立業</t>
    <rPh sb="0" eb="2">
      <t>ナカダチ</t>
    </rPh>
    <rPh sb="2" eb="3">
      <t>ギョウ</t>
    </rPh>
    <phoneticPr fontId="2"/>
  </si>
  <si>
    <t>問屋業</t>
    <rPh sb="0" eb="2">
      <t>トンヤ</t>
    </rPh>
    <rPh sb="2" eb="3">
      <t>ギョウ</t>
    </rPh>
    <phoneticPr fontId="2"/>
  </si>
  <si>
    <t>両替業</t>
    <rPh sb="0" eb="2">
      <t>リョウガエ</t>
    </rPh>
    <rPh sb="2" eb="3">
      <t>ギョウ</t>
    </rPh>
    <phoneticPr fontId="2"/>
  </si>
  <si>
    <t>公衆浴場業</t>
    <rPh sb="0" eb="2">
      <t>コウシュウ</t>
    </rPh>
    <rPh sb="2" eb="4">
      <t>ヨクジョウ</t>
    </rPh>
    <rPh sb="4" eb="5">
      <t>ギョウ</t>
    </rPh>
    <phoneticPr fontId="2"/>
  </si>
  <si>
    <t>演劇興行業</t>
    <rPh sb="0" eb="2">
      <t>エンゲキ</t>
    </rPh>
    <rPh sb="2" eb="4">
      <t>コウギョウ</t>
    </rPh>
    <rPh sb="4" eb="5">
      <t>ギョウ</t>
    </rPh>
    <phoneticPr fontId="2"/>
  </si>
  <si>
    <t>遊技場業</t>
    <rPh sb="0" eb="3">
      <t>ユウギジョウ</t>
    </rPh>
    <rPh sb="3" eb="4">
      <t>ギョウ</t>
    </rPh>
    <phoneticPr fontId="2"/>
  </si>
  <si>
    <t>遊覧所業</t>
    <rPh sb="0" eb="2">
      <t>ユウラン</t>
    </rPh>
    <rPh sb="2" eb="4">
      <t>ショギョウ</t>
    </rPh>
    <phoneticPr fontId="2"/>
  </si>
  <si>
    <t>商品取引業</t>
    <rPh sb="0" eb="2">
      <t>ショウヒン</t>
    </rPh>
    <rPh sb="2" eb="5">
      <t>トリヒキギョウ</t>
    </rPh>
    <phoneticPr fontId="2"/>
  </si>
  <si>
    <t>不動産売買業</t>
    <rPh sb="0" eb="3">
      <t>フドウサン</t>
    </rPh>
    <rPh sb="3" eb="5">
      <t>バイバイ</t>
    </rPh>
    <rPh sb="5" eb="6">
      <t>ギョウ</t>
    </rPh>
    <phoneticPr fontId="2"/>
  </si>
  <si>
    <t>広告業</t>
    <rPh sb="0" eb="2">
      <t>コウコク</t>
    </rPh>
    <rPh sb="2" eb="3">
      <t>ギョウ</t>
    </rPh>
    <phoneticPr fontId="2"/>
  </si>
  <si>
    <t>興信所業</t>
    <rPh sb="0" eb="3">
      <t>コウシンジョ</t>
    </rPh>
    <rPh sb="3" eb="4">
      <t>ギョウ</t>
    </rPh>
    <phoneticPr fontId="2"/>
  </si>
  <si>
    <t>案内業</t>
    <rPh sb="0" eb="3">
      <t>アンナイギョウ</t>
    </rPh>
    <phoneticPr fontId="2"/>
  </si>
  <si>
    <t>冠婚葬祭業</t>
    <rPh sb="0" eb="2">
      <t>カンコン</t>
    </rPh>
    <rPh sb="2" eb="4">
      <t>ソウサイ</t>
    </rPh>
    <rPh sb="4" eb="5">
      <t>ギョウ</t>
    </rPh>
    <phoneticPr fontId="2"/>
  </si>
  <si>
    <t>(人)</t>
    <rPh sb="1" eb="2">
      <t>ヒト</t>
    </rPh>
    <phoneticPr fontId="2"/>
  </si>
  <si>
    <t>(千円)</t>
    <rPh sb="1" eb="3">
      <t>センエン</t>
    </rPh>
    <phoneticPr fontId="2"/>
  </si>
  <si>
    <t>第三種事業</t>
    <rPh sb="0" eb="1">
      <t>ダイ</t>
    </rPh>
    <rPh sb="1" eb="2">
      <t>3</t>
    </rPh>
    <rPh sb="2" eb="3">
      <t>シュ</t>
    </rPh>
    <rPh sb="3" eb="4">
      <t>コト</t>
    </rPh>
    <rPh sb="4" eb="5">
      <t>ギョウ</t>
    </rPh>
    <phoneticPr fontId="2"/>
  </si>
  <si>
    <t>(千円)</t>
    <phoneticPr fontId="2"/>
  </si>
  <si>
    <t>①</t>
    <phoneticPr fontId="2"/>
  </si>
  <si>
    <t>②</t>
    <phoneticPr fontId="2"/>
  </si>
  <si>
    <t>③</t>
    <phoneticPr fontId="2"/>
  </si>
  <si>
    <t>④</t>
    <phoneticPr fontId="2"/>
  </si>
  <si>
    <t>合　　　　　　計</t>
    <rPh sb="0" eb="1">
      <t>ゴウ</t>
    </rPh>
    <rPh sb="7" eb="8">
      <t>ケイ</t>
    </rPh>
    <phoneticPr fontId="2"/>
  </si>
  <si>
    <t xml:space="preserve">(千円) </t>
    <phoneticPr fontId="2"/>
  </si>
  <si>
    <t>法人数</t>
    <phoneticPr fontId="2"/>
  </si>
  <si>
    <t>うち連結分</t>
    <phoneticPr fontId="2"/>
  </si>
  <si>
    <t>うち超過課税
相当額</t>
    <phoneticPr fontId="2"/>
  </si>
  <si>
    <t>⑤</t>
    <phoneticPr fontId="2"/>
  </si>
  <si>
    <t>県内法人</t>
    <phoneticPr fontId="2"/>
  </si>
  <si>
    <t>事業
年度数</t>
    <phoneticPr fontId="2"/>
  </si>
  <si>
    <t>⑦</t>
    <phoneticPr fontId="2"/>
  </si>
  <si>
    <t>⑧</t>
    <phoneticPr fontId="2"/>
  </si>
  <si>
    <t>分割法人</t>
    <phoneticPr fontId="2"/>
  </si>
  <si>
    <t>本県本店分</t>
    <phoneticPr fontId="2"/>
  </si>
  <si>
    <t>調定額</t>
    <phoneticPr fontId="2"/>
  </si>
  <si>
    <t>（千円）</t>
    <phoneticPr fontId="2"/>
  </si>
  <si>
    <t>⑥</t>
    <phoneticPr fontId="2"/>
  </si>
  <si>
    <t>⑨</t>
    <phoneticPr fontId="2"/>
  </si>
  <si>
    <t>⑩</t>
    <phoneticPr fontId="2"/>
  </si>
  <si>
    <t>人格なき社団等</t>
    <phoneticPr fontId="2"/>
  </si>
  <si>
    <t>特別法人</t>
    <phoneticPr fontId="2"/>
  </si>
  <si>
    <t>（人）</t>
    <rPh sb="1" eb="2">
      <t>ニン</t>
    </rPh>
    <phoneticPr fontId="2"/>
  </si>
  <si>
    <r>
      <t>２　事 業 税 に 関 す る 調</t>
    </r>
    <r>
      <rPr>
        <sz val="12"/>
        <rFont val="ＭＳ 明朝"/>
        <family val="1"/>
        <charset val="128"/>
      </rPr>
      <t/>
    </r>
    <rPh sb="2" eb="3">
      <t>コト</t>
    </rPh>
    <rPh sb="4" eb="5">
      <t>ギョウ</t>
    </rPh>
    <rPh sb="6" eb="7">
      <t>ゼイ</t>
    </rPh>
    <rPh sb="10" eb="11">
      <t>セキ</t>
    </rPh>
    <rPh sb="16" eb="17">
      <t>チョウ</t>
    </rPh>
    <phoneticPr fontId="2"/>
  </si>
  <si>
    <t>（１）個人事業税に関する調</t>
    <phoneticPr fontId="2"/>
  </si>
  <si>
    <t>①第一種事業に関する調　０２表</t>
    <rPh sb="14" eb="15">
      <t>ヒョウ</t>
    </rPh>
    <phoneticPr fontId="2"/>
  </si>
  <si>
    <t>種　　　　　　別</t>
    <rPh sb="0" eb="1">
      <t>タネ</t>
    </rPh>
    <rPh sb="7" eb="8">
      <t>ベツ</t>
    </rPh>
    <phoneticPr fontId="2"/>
  </si>
  <si>
    <t>種　　　　　　別</t>
    <phoneticPr fontId="2"/>
  </si>
  <si>
    <t>物品販売業</t>
    <phoneticPr fontId="2"/>
  </si>
  <si>
    <t>保険業</t>
    <phoneticPr fontId="2"/>
  </si>
  <si>
    <t>金銭貸付業</t>
    <phoneticPr fontId="2"/>
  </si>
  <si>
    <t>物品貸付業</t>
    <phoneticPr fontId="2"/>
  </si>
  <si>
    <t>不動産貸付業</t>
    <phoneticPr fontId="2"/>
  </si>
  <si>
    <t>製造業</t>
    <phoneticPr fontId="2"/>
  </si>
  <si>
    <t>電気供給業</t>
    <phoneticPr fontId="2"/>
  </si>
  <si>
    <t>土石採取業</t>
    <phoneticPr fontId="2"/>
  </si>
  <si>
    <t>電気通信事業</t>
    <phoneticPr fontId="2"/>
  </si>
  <si>
    <t>運送業</t>
    <phoneticPr fontId="2"/>
  </si>
  <si>
    <t>運送取扱業</t>
    <phoneticPr fontId="2"/>
  </si>
  <si>
    <t>倉庫業</t>
    <phoneticPr fontId="2"/>
  </si>
  <si>
    <t>駐車場業</t>
    <phoneticPr fontId="2"/>
  </si>
  <si>
    <t>課税人員</t>
    <phoneticPr fontId="2"/>
  </si>
  <si>
    <t>所得金額</t>
    <phoneticPr fontId="2"/>
  </si>
  <si>
    <t>（人）</t>
    <phoneticPr fontId="2"/>
  </si>
  <si>
    <t>計</t>
    <phoneticPr fontId="2"/>
  </si>
  <si>
    <t>①－②</t>
    <phoneticPr fontId="2"/>
  </si>
  <si>
    <t>事業主
控除額</t>
    <phoneticPr fontId="2"/>
  </si>
  <si>
    <t>差引課税
所得金額</t>
    <phoneticPr fontId="2"/>
  </si>
  <si>
    <t>請負業</t>
    <phoneticPr fontId="2"/>
  </si>
  <si>
    <t>印刷業</t>
    <phoneticPr fontId="2"/>
  </si>
  <si>
    <t>出版業</t>
    <phoneticPr fontId="2"/>
  </si>
  <si>
    <t>②第二種事業に関する調　０３表</t>
    <rPh sb="14" eb="15">
      <t>ヒョウ</t>
    </rPh>
    <phoneticPr fontId="2"/>
  </si>
  <si>
    <t>畜産業</t>
    <phoneticPr fontId="2"/>
  </si>
  <si>
    <t>水産業</t>
    <phoneticPr fontId="2"/>
  </si>
  <si>
    <t>（人）</t>
    <rPh sb="1" eb="2">
      <t>ヒト</t>
    </rPh>
    <phoneticPr fontId="2"/>
  </si>
  <si>
    <t>③第三種事業に関する調　０４表</t>
    <rPh sb="14" eb="15">
      <t>ヒョウ</t>
    </rPh>
    <phoneticPr fontId="2"/>
  </si>
  <si>
    <t>所得税
失格者</t>
    <phoneticPr fontId="2"/>
  </si>
  <si>
    <t>所得税
課税者</t>
    <phoneticPr fontId="2"/>
  </si>
  <si>
    <t>⑤事業専従者に関する調　０６表</t>
    <rPh sb="1" eb="3">
      <t>ジギョウ</t>
    </rPh>
    <rPh sb="3" eb="6">
      <t>センジュウシャ</t>
    </rPh>
    <rPh sb="7" eb="8">
      <t>カン</t>
    </rPh>
    <rPh sb="10" eb="11">
      <t>シラ</t>
    </rPh>
    <rPh sb="14" eb="15">
      <t>ヒョウ</t>
    </rPh>
    <phoneticPr fontId="2"/>
  </si>
  <si>
    <t>(人)</t>
    <phoneticPr fontId="2"/>
  </si>
  <si>
    <t>区　　　　　　分</t>
    <rPh sb="0" eb="1">
      <t>ク</t>
    </rPh>
    <rPh sb="7" eb="8">
      <t>ブン</t>
    </rPh>
    <phoneticPr fontId="2"/>
  </si>
  <si>
    <t>④分割個人の所得金額に関する調　０５表</t>
    <phoneticPr fontId="2"/>
  </si>
  <si>
    <t>青色申告</t>
  </si>
  <si>
    <t>白色申告</t>
    <phoneticPr fontId="2"/>
  </si>
  <si>
    <t>第一種事業</t>
    <phoneticPr fontId="2"/>
  </si>
  <si>
    <t>第二種事業</t>
    <phoneticPr fontId="2"/>
  </si>
  <si>
    <t>納税者数</t>
    <phoneticPr fontId="2"/>
  </si>
  <si>
    <t>うち専従者
控除を受け
た納税者数</t>
    <phoneticPr fontId="2"/>
  </si>
  <si>
    <t>専従者数</t>
    <phoneticPr fontId="2"/>
  </si>
  <si>
    <t>給与額</t>
    <phoneticPr fontId="2"/>
  </si>
  <si>
    <t>控除額</t>
    <rPh sb="0" eb="3">
      <t>コウジョガク</t>
    </rPh>
    <phoneticPr fontId="2"/>
  </si>
  <si>
    <t>①＋⑤</t>
    <phoneticPr fontId="2"/>
  </si>
  <si>
    <t>納 税 者 数</t>
    <phoneticPr fontId="2"/>
  </si>
  <si>
    <t>②＋⑥</t>
    <phoneticPr fontId="2"/>
  </si>
  <si>
    <t>③＋⑦</t>
    <phoneticPr fontId="2"/>
  </si>
  <si>
    <t>④＋⑧</t>
    <phoneticPr fontId="2"/>
  </si>
  <si>
    <t>第三種
事業</t>
    <phoneticPr fontId="2"/>
  </si>
  <si>
    <t>第三種事業</t>
    <phoneticPr fontId="2"/>
  </si>
  <si>
    <t>他県本店分</t>
    <phoneticPr fontId="2"/>
  </si>
  <si>
    <t>当該県分</t>
    <phoneticPr fontId="2"/>
  </si>
  <si>
    <t>他の県分</t>
    <phoneticPr fontId="2"/>
  </si>
  <si>
    <t>課税標準額</t>
    <phoneticPr fontId="2"/>
  </si>
  <si>
    <t>分割を受けた
課税標準額</t>
    <phoneticPr fontId="2"/>
  </si>
  <si>
    <t>⑥所得階層別に関する調　０７表</t>
    <rPh sb="14" eb="15">
      <t>ヒョウ</t>
    </rPh>
    <phoneticPr fontId="2"/>
  </si>
  <si>
    <t>300万円以下</t>
    <phoneticPr fontId="2"/>
  </si>
  <si>
    <t>300万円超　310万円以下</t>
    <phoneticPr fontId="2"/>
  </si>
  <si>
    <t>310万円超　320万円以下</t>
    <phoneticPr fontId="2"/>
  </si>
  <si>
    <t>320万円超　330万円以下</t>
    <phoneticPr fontId="2"/>
  </si>
  <si>
    <t>人員</t>
    <phoneticPr fontId="2"/>
  </si>
  <si>
    <t>330万円超　340万円以下</t>
    <phoneticPr fontId="2"/>
  </si>
  <si>
    <t>第一種事業</t>
    <phoneticPr fontId="2"/>
  </si>
  <si>
    <t>第二種事業</t>
    <phoneticPr fontId="2"/>
  </si>
  <si>
    <t>小　　　　　　計</t>
    <rPh sb="0" eb="1">
      <t>ショウ</t>
    </rPh>
    <rPh sb="7" eb="8">
      <t>ケイ</t>
    </rPh>
    <phoneticPr fontId="2"/>
  </si>
  <si>
    <t>人員</t>
    <phoneticPr fontId="2"/>
  </si>
  <si>
    <t>所得金額</t>
    <phoneticPr fontId="2"/>
  </si>
  <si>
    <t>第一種事業</t>
    <phoneticPr fontId="2"/>
  </si>
  <si>
    <t>所得税
課税者</t>
    <phoneticPr fontId="2"/>
  </si>
  <si>
    <t>所得税
失格者</t>
    <phoneticPr fontId="2"/>
  </si>
  <si>
    <t>第二種事業</t>
    <phoneticPr fontId="2"/>
  </si>
  <si>
    <t>所得税
課税者</t>
    <phoneticPr fontId="2"/>
  </si>
  <si>
    <t>所得税
失格者</t>
    <phoneticPr fontId="2"/>
  </si>
  <si>
    <t>所得税
課税者</t>
    <phoneticPr fontId="2"/>
  </si>
  <si>
    <t>所得税
失格者</t>
    <phoneticPr fontId="2"/>
  </si>
  <si>
    <t>340万円超　350万円以下</t>
    <phoneticPr fontId="2"/>
  </si>
  <si>
    <t>350万円超　360万円以下</t>
    <phoneticPr fontId="2"/>
  </si>
  <si>
    <t>360万円超　370万円以下</t>
    <phoneticPr fontId="2"/>
  </si>
  <si>
    <t>370万円超　380万円以下</t>
    <phoneticPr fontId="2"/>
  </si>
  <si>
    <t>380万円超　390万円以下</t>
    <phoneticPr fontId="2"/>
  </si>
  <si>
    <t>390万円超　400万円以下</t>
    <phoneticPr fontId="2"/>
  </si>
  <si>
    <t>400万円超　500万円以下</t>
    <phoneticPr fontId="2"/>
  </si>
  <si>
    <t>500万円超　600万円以下</t>
    <phoneticPr fontId="2"/>
  </si>
  <si>
    <t>600万円超　700万円以下</t>
    <phoneticPr fontId="2"/>
  </si>
  <si>
    <t>700万円超　1,000万円以下</t>
    <phoneticPr fontId="2"/>
  </si>
  <si>
    <t>1,000万円超</t>
    <phoneticPr fontId="2"/>
  </si>
  <si>
    <t>⑦個人事業税の減免に関する調　０８表</t>
    <rPh sb="17" eb="18">
      <t>ヒョウ</t>
    </rPh>
    <phoneticPr fontId="2"/>
  </si>
  <si>
    <t>合　　　計</t>
    <rPh sb="0" eb="1">
      <t>ゴウ</t>
    </rPh>
    <rPh sb="4" eb="5">
      <t>ケイ</t>
    </rPh>
    <phoneticPr fontId="2"/>
  </si>
  <si>
    <t>人　　　員</t>
    <phoneticPr fontId="2"/>
  </si>
  <si>
    <t>減　　　　免　　　　額</t>
    <phoneticPr fontId="2"/>
  </si>
  <si>
    <t>第一種事業</t>
    <phoneticPr fontId="2"/>
  </si>
  <si>
    <t>天災による者</t>
    <phoneticPr fontId="2"/>
  </si>
  <si>
    <t>公私の扶助を受ける者</t>
    <phoneticPr fontId="2"/>
  </si>
  <si>
    <t>その他</t>
    <phoneticPr fontId="2"/>
  </si>
  <si>
    <t>計</t>
    <phoneticPr fontId="2"/>
  </si>
  <si>
    <t>第二種事業</t>
    <phoneticPr fontId="2"/>
  </si>
  <si>
    <t>第三種事業</t>
    <phoneticPr fontId="2"/>
  </si>
  <si>
    <t>天災による者</t>
    <phoneticPr fontId="2"/>
  </si>
  <si>
    <t>公私の扶助を受ける者</t>
    <phoneticPr fontId="2"/>
  </si>
  <si>
    <t>その他</t>
    <phoneticPr fontId="2"/>
  </si>
  <si>
    <t>計</t>
    <phoneticPr fontId="2"/>
  </si>
  <si>
    <t>区　　　　　　　　　　　分</t>
    <rPh sb="0" eb="1">
      <t>ク</t>
    </rPh>
    <rPh sb="12" eb="13">
      <t>ブン</t>
    </rPh>
    <phoneticPr fontId="2"/>
  </si>
  <si>
    <t>少額短期保険業</t>
    <rPh sb="0" eb="2">
      <t>ショウガク</t>
    </rPh>
    <rPh sb="2" eb="4">
      <t>タンキ</t>
    </rPh>
    <rPh sb="4" eb="6">
      <t>ホケン</t>
    </rPh>
    <rPh sb="6" eb="7">
      <t>ギョウ</t>
    </rPh>
    <phoneticPr fontId="2"/>
  </si>
  <si>
    <t>法人課税信託</t>
    <rPh sb="0" eb="2">
      <t>ホウジン</t>
    </rPh>
    <rPh sb="2" eb="4">
      <t>カゼイ</t>
    </rPh>
    <rPh sb="4" eb="6">
      <t>シンタク</t>
    </rPh>
    <phoneticPr fontId="2"/>
  </si>
  <si>
    <t>⑫</t>
    <phoneticPr fontId="2"/>
  </si>
  <si>
    <t>⑭</t>
    <phoneticPr fontId="2"/>
  </si>
  <si>
    <t>⑬</t>
    <phoneticPr fontId="2"/>
  </si>
  <si>
    <t>あん摩業等
以外</t>
    <rPh sb="2" eb="3">
      <t>マ</t>
    </rPh>
    <phoneticPr fontId="2"/>
  </si>
  <si>
    <t>あん摩業等</t>
    <rPh sb="2" eb="3">
      <t>マ</t>
    </rPh>
    <phoneticPr fontId="2"/>
  </si>
  <si>
    <t>あん摩業等
以外のもの</t>
    <rPh sb="2" eb="3">
      <t>マ</t>
    </rPh>
    <phoneticPr fontId="2"/>
  </si>
  <si>
    <t>あん摩業等</t>
    <rPh sb="2" eb="3">
      <t>マ</t>
    </rPh>
    <rPh sb="3" eb="4">
      <t>ギョウ</t>
    </rPh>
    <phoneticPr fontId="2"/>
  </si>
  <si>
    <t>給　与
（控除）額</t>
    <rPh sb="5" eb="7">
      <t>コウジョ</t>
    </rPh>
    <phoneticPr fontId="2"/>
  </si>
  <si>
    <t>資本金等の額</t>
    <rPh sb="0" eb="3">
      <t>シホンキン</t>
    </rPh>
    <rPh sb="3" eb="4">
      <t>トウ</t>
    </rPh>
    <rPh sb="5" eb="6">
      <t>ガク</t>
    </rPh>
    <phoneticPr fontId="2"/>
  </si>
  <si>
    <t>⑪</t>
    <phoneticPr fontId="2"/>
  </si>
  <si>
    <t>所得税課税者</t>
    <phoneticPr fontId="2"/>
  </si>
  <si>
    <t>所得税失格者</t>
    <phoneticPr fontId="2"/>
  </si>
  <si>
    <t>事業主控除額</t>
    <phoneticPr fontId="2"/>
  </si>
  <si>
    <t>所得税失格者</t>
    <rPh sb="0" eb="3">
      <t>ショトクゼイ</t>
    </rPh>
    <rPh sb="3" eb="5">
      <t>シッカク</t>
    </rPh>
    <rPh sb="5" eb="6">
      <t>シャ</t>
    </rPh>
    <phoneticPr fontId="2"/>
  </si>
  <si>
    <t>所得税課税者</t>
    <rPh sb="0" eb="3">
      <t>ショトクゼイ</t>
    </rPh>
    <rPh sb="3" eb="5">
      <t>カゼイ</t>
    </rPh>
    <rPh sb="5" eb="6">
      <t>シャ</t>
    </rPh>
    <phoneticPr fontId="2"/>
  </si>
  <si>
    <t>種　　　　　　別</t>
    <phoneticPr fontId="2"/>
  </si>
  <si>
    <t>課税人員</t>
    <phoneticPr fontId="2"/>
  </si>
  <si>
    <t>所得金額</t>
    <phoneticPr fontId="2"/>
  </si>
  <si>
    <t>事業主
控除額</t>
    <phoneticPr fontId="2"/>
  </si>
  <si>
    <t>差引課税
所得金額</t>
    <phoneticPr fontId="2"/>
  </si>
  <si>
    <t>所得税課税者</t>
    <phoneticPr fontId="2"/>
  </si>
  <si>
    <t>計</t>
    <phoneticPr fontId="2"/>
  </si>
  <si>
    <t>①</t>
    <phoneticPr fontId="2"/>
  </si>
  <si>
    <t>②</t>
    <phoneticPr fontId="2"/>
  </si>
  <si>
    <t>①－②</t>
    <phoneticPr fontId="2"/>
  </si>
  <si>
    <t>（千円）</t>
    <phoneticPr fontId="2"/>
  </si>
  <si>
    <t>事業主控除額</t>
    <phoneticPr fontId="2"/>
  </si>
  <si>
    <t>所得税失格者</t>
    <phoneticPr fontId="2"/>
  </si>
  <si>
    <t>計</t>
    <phoneticPr fontId="2"/>
  </si>
  <si>
    <t>①</t>
    <phoneticPr fontId="2"/>
  </si>
  <si>
    <t>②</t>
    <phoneticPr fontId="2"/>
  </si>
  <si>
    <t>①－②</t>
    <phoneticPr fontId="2"/>
  </si>
  <si>
    <t>医業</t>
    <phoneticPr fontId="2"/>
  </si>
  <si>
    <t>歯科医業</t>
    <phoneticPr fontId="2"/>
  </si>
  <si>
    <t>薬剤師業</t>
    <phoneticPr fontId="2"/>
  </si>
  <si>
    <t>あん摩等の事業</t>
    <phoneticPr fontId="2"/>
  </si>
  <si>
    <t>獣医業</t>
    <phoneticPr fontId="2"/>
  </si>
  <si>
    <t>装蹄師業</t>
    <phoneticPr fontId="2"/>
  </si>
  <si>
    <t>弁護士業</t>
    <phoneticPr fontId="2"/>
  </si>
  <si>
    <t>司法書士業</t>
    <phoneticPr fontId="2"/>
  </si>
  <si>
    <t>行政書士業</t>
    <phoneticPr fontId="2"/>
  </si>
  <si>
    <t>公証人業</t>
    <phoneticPr fontId="2"/>
  </si>
  <si>
    <t>弁理士業</t>
    <phoneticPr fontId="2"/>
  </si>
  <si>
    <t>税理士業</t>
    <phoneticPr fontId="2"/>
  </si>
  <si>
    <t>公認会計士業</t>
    <phoneticPr fontId="2"/>
  </si>
  <si>
    <t>計理士業</t>
    <phoneticPr fontId="2"/>
  </si>
  <si>
    <t>社会保険労務士業</t>
    <phoneticPr fontId="2"/>
  </si>
  <si>
    <t>コンサルタント業</t>
    <phoneticPr fontId="2"/>
  </si>
  <si>
    <t>設計監督者業</t>
    <phoneticPr fontId="2"/>
  </si>
  <si>
    <t>不動産鑑定業</t>
    <phoneticPr fontId="2"/>
  </si>
  <si>
    <t>デザイン業</t>
    <phoneticPr fontId="2"/>
  </si>
  <si>
    <t>諸芸師匠業</t>
    <phoneticPr fontId="2"/>
  </si>
  <si>
    <t>理容業</t>
    <phoneticPr fontId="2"/>
  </si>
  <si>
    <t>美容業</t>
    <phoneticPr fontId="2"/>
  </si>
  <si>
    <t>クリーニング業</t>
    <phoneticPr fontId="2"/>
  </si>
  <si>
    <t>公衆浴場業</t>
    <phoneticPr fontId="2"/>
  </si>
  <si>
    <t>歯科衛生士業</t>
    <phoneticPr fontId="2"/>
  </si>
  <si>
    <t>歯科技工士業</t>
    <phoneticPr fontId="2"/>
  </si>
  <si>
    <t>測量士業</t>
    <phoneticPr fontId="2"/>
  </si>
  <si>
    <t>土地家屋調査士業</t>
    <phoneticPr fontId="2"/>
  </si>
  <si>
    <t>海事代理士業</t>
    <phoneticPr fontId="2"/>
  </si>
  <si>
    <t>印刷製版業</t>
    <phoneticPr fontId="2"/>
  </si>
  <si>
    <t>計</t>
    <phoneticPr fontId="2"/>
  </si>
  <si>
    <t>薪炭製造業</t>
    <phoneticPr fontId="2"/>
  </si>
  <si>
    <t>所　　　得　　　金　　　額　</t>
    <phoneticPr fontId="2"/>
  </si>
  <si>
    <t>資　本　金　別</t>
    <phoneticPr fontId="2"/>
  </si>
  <si>
    <t>貿易保険業</t>
    <rPh sb="0" eb="2">
      <t>ボウエキ</t>
    </rPh>
    <rPh sb="2" eb="5">
      <t>ホケンギョウ</t>
    </rPh>
    <phoneticPr fontId="2"/>
  </si>
  <si>
    <t>船舶定係場業</t>
    <rPh sb="2" eb="3">
      <t>テイ</t>
    </rPh>
    <rPh sb="3" eb="4">
      <t>ケイ</t>
    </rPh>
    <phoneticPr fontId="2"/>
  </si>
  <si>
    <t>（２）法人事業税に関する調</t>
    <phoneticPr fontId="2"/>
  </si>
  <si>
    <t>①事業税額等に関する調　１５表</t>
    <rPh sb="14" eb="15">
      <t>ヒョウ</t>
    </rPh>
    <phoneticPr fontId="2"/>
  </si>
  <si>
    <t>区　　　　　　　　　分</t>
    <rPh sb="0" eb="1">
      <t>ク</t>
    </rPh>
    <rPh sb="10" eb="11">
      <t>ブン</t>
    </rPh>
    <phoneticPr fontId="2"/>
  </si>
  <si>
    <t>現事業年度分</t>
    <phoneticPr fontId="2"/>
  </si>
  <si>
    <t>確定額</t>
    <phoneticPr fontId="2"/>
  </si>
  <si>
    <t>事業年度数</t>
    <phoneticPr fontId="2"/>
  </si>
  <si>
    <t>税　　　　　　　　　　　額</t>
    <phoneticPr fontId="2"/>
  </si>
  <si>
    <t>確定申告及び決定
のない中間申告</t>
    <phoneticPr fontId="2"/>
  </si>
  <si>
    <t>確定申告が
あったもの</t>
    <phoneticPr fontId="2"/>
  </si>
  <si>
    <t>税　　　　　　額</t>
    <phoneticPr fontId="2"/>
  </si>
  <si>
    <t>うち決定
したもの</t>
    <phoneticPr fontId="2"/>
  </si>
  <si>
    <t>第一号ロに掲げる法人分
法第七十二条の二第一項</t>
    <phoneticPr fontId="2"/>
  </si>
  <si>
    <t>普通法人</t>
    <rPh sb="0" eb="2">
      <t>フツウ</t>
    </rPh>
    <rPh sb="2" eb="4">
      <t>ホウジン</t>
    </rPh>
    <phoneticPr fontId="2"/>
  </si>
  <si>
    <t>小　　　　計</t>
    <phoneticPr fontId="2"/>
  </si>
  <si>
    <t>公益法人等</t>
    <phoneticPr fontId="2"/>
  </si>
  <si>
    <t>清算法人</t>
    <phoneticPr fontId="2"/>
  </si>
  <si>
    <t>特定信託</t>
    <phoneticPr fontId="2"/>
  </si>
  <si>
    <t>法第72条の２第１項第２号及び第３号に掲げる事業分</t>
    <phoneticPr fontId="2"/>
  </si>
  <si>
    <t>課税標準の特例による課税分</t>
    <phoneticPr fontId="2"/>
  </si>
  <si>
    <t>法第72条の２第１項第１号イ
に掲げる法人分</t>
    <phoneticPr fontId="2"/>
  </si>
  <si>
    <t>事業税計</t>
    <rPh sb="0" eb="3">
      <t>ジギョウゼイ</t>
    </rPh>
    <rPh sb="3" eb="4">
      <t>ケイ</t>
    </rPh>
    <phoneticPr fontId="2"/>
  </si>
  <si>
    <t>地方法人特別税分</t>
    <rPh sb="0" eb="2">
      <t>チホウ</t>
    </rPh>
    <rPh sb="2" eb="4">
      <t>ホウジン</t>
    </rPh>
    <rPh sb="4" eb="7">
      <t>トクベツゼイ</t>
    </rPh>
    <rPh sb="7" eb="8">
      <t>ブン</t>
    </rPh>
    <phoneticPr fontId="2"/>
  </si>
  <si>
    <t>特別法人事業税分</t>
    <rPh sb="0" eb="2">
      <t>トクベツ</t>
    </rPh>
    <rPh sb="2" eb="4">
      <t>ホウジン</t>
    </rPh>
    <rPh sb="4" eb="7">
      <t>ジギョウゼイ</t>
    </rPh>
    <rPh sb="7" eb="8">
      <t>ブン</t>
    </rPh>
    <phoneticPr fontId="2"/>
  </si>
  <si>
    <t>合　　　　　　　　　計</t>
    <rPh sb="0" eb="1">
      <t>ゴウ</t>
    </rPh>
    <rPh sb="10" eb="11">
      <t>ケイ</t>
    </rPh>
    <phoneticPr fontId="2"/>
  </si>
  <si>
    <t>区　　　　　　　　　分</t>
    <phoneticPr fontId="2"/>
  </si>
  <si>
    <t>確定事業税額に対応する
前年度分の中間申告額</t>
    <rPh sb="0" eb="2">
      <t>カクテイ</t>
    </rPh>
    <rPh sb="2" eb="4">
      <t>ジギョウ</t>
    </rPh>
    <rPh sb="4" eb="6">
      <t>ゼイガク</t>
    </rPh>
    <rPh sb="7" eb="9">
      <t>タイオウ</t>
    </rPh>
    <rPh sb="12" eb="15">
      <t>ゼンネンド</t>
    </rPh>
    <rPh sb="15" eb="16">
      <t>ブン</t>
    </rPh>
    <rPh sb="17" eb="19">
      <t>チュウカン</t>
    </rPh>
    <rPh sb="19" eb="21">
      <t>シンコク</t>
    </rPh>
    <rPh sb="21" eb="22">
      <t>ガク</t>
    </rPh>
    <phoneticPr fontId="2"/>
  </si>
  <si>
    <t>確定申告が翌年度
になる中間申告額</t>
    <rPh sb="0" eb="2">
      <t>カクテイ</t>
    </rPh>
    <rPh sb="2" eb="4">
      <t>シンコク</t>
    </rPh>
    <rPh sb="5" eb="7">
      <t>ヨクトシ</t>
    </rPh>
    <rPh sb="7" eb="8">
      <t>ド</t>
    </rPh>
    <rPh sb="12" eb="14">
      <t>チュウカン</t>
    </rPh>
    <rPh sb="14" eb="16">
      <t>シンコク</t>
    </rPh>
    <rPh sb="16" eb="17">
      <t>ガク</t>
    </rPh>
    <phoneticPr fontId="2"/>
  </si>
  <si>
    <t>確定申告期限が
翌年度となる見込納付額</t>
    <rPh sb="0" eb="2">
      <t>カクテイ</t>
    </rPh>
    <rPh sb="2" eb="4">
      <t>シンコク</t>
    </rPh>
    <rPh sb="4" eb="6">
      <t>キゲン</t>
    </rPh>
    <rPh sb="8" eb="9">
      <t>ヨク</t>
    </rPh>
    <rPh sb="9" eb="11">
      <t>ネンド</t>
    </rPh>
    <rPh sb="14" eb="16">
      <t>ミコ</t>
    </rPh>
    <rPh sb="16" eb="18">
      <t>ノウフ</t>
    </rPh>
    <rPh sb="18" eb="19">
      <t>ガク</t>
    </rPh>
    <phoneticPr fontId="2"/>
  </si>
  <si>
    <t>税　　　額</t>
    <phoneticPr fontId="2"/>
  </si>
  <si>
    <t>前年度に
収入したもの</t>
    <phoneticPr fontId="2"/>
  </si>
  <si>
    <t>当該年度に
収入したもの</t>
    <phoneticPr fontId="2"/>
  </si>
  <si>
    <t>①＋②－③＋④
＋⑤＋⑥</t>
    <phoneticPr fontId="2"/>
  </si>
  <si>
    <t xml:space="preserve"> ⑥</t>
    <phoneticPr fontId="2"/>
  </si>
  <si>
    <t>過事業年度分</t>
    <phoneticPr fontId="2"/>
  </si>
  <si>
    <t>合　　　　計</t>
    <phoneticPr fontId="2"/>
  </si>
  <si>
    <t>当該年度に
おいて発生した
歳出還付額</t>
    <phoneticPr fontId="2"/>
  </si>
  <si>
    <t>所得（収入）
金額</t>
    <rPh sb="3" eb="5">
      <t>シュウニュウ</t>
    </rPh>
    <phoneticPr fontId="2"/>
  </si>
  <si>
    <t>⑦＋⑧</t>
    <phoneticPr fontId="2"/>
  </si>
  <si>
    <t>②事業税額等に関する調（法第72条の２第１項第１号イに掲げる法人分）　３４表</t>
    <rPh sb="37" eb="38">
      <t>ヒョウ</t>
    </rPh>
    <phoneticPr fontId="2"/>
  </si>
  <si>
    <t>所得金額、
付加価値額
又は
資本金等の額</t>
    <rPh sb="17" eb="18">
      <t>キン</t>
    </rPh>
    <phoneticPr fontId="2"/>
  </si>
  <si>
    <t>税　　　　　　　　　額</t>
    <rPh sb="0" eb="1">
      <t>ゼイ</t>
    </rPh>
    <rPh sb="10" eb="11">
      <t>ガク</t>
    </rPh>
    <phoneticPr fontId="2"/>
  </si>
  <si>
    <t>確定申告及び
決定のない中間申告</t>
    <phoneticPr fontId="2"/>
  </si>
  <si>
    <t>税　　　　　額</t>
    <phoneticPr fontId="2"/>
  </si>
  <si>
    <t>所 得 割 分</t>
    <rPh sb="0" eb="1">
      <t>トコロ</t>
    </rPh>
    <rPh sb="2" eb="3">
      <t>トク</t>
    </rPh>
    <rPh sb="4" eb="5">
      <t>ワリ</t>
    </rPh>
    <rPh sb="6" eb="7">
      <t>ブン</t>
    </rPh>
    <phoneticPr fontId="2"/>
  </si>
  <si>
    <t>小　　　　　計</t>
    <rPh sb="0" eb="1">
      <t>ショウ</t>
    </rPh>
    <rPh sb="6" eb="7">
      <t>ケイ</t>
    </rPh>
    <phoneticPr fontId="2"/>
  </si>
  <si>
    <t>計　　　　　Ａ</t>
    <rPh sb="0" eb="1">
      <t>ケイ</t>
    </rPh>
    <phoneticPr fontId="2"/>
  </si>
  <si>
    <t>付加価値割分</t>
    <rPh sb="0" eb="2">
      <t>フカ</t>
    </rPh>
    <rPh sb="2" eb="4">
      <t>カチ</t>
    </rPh>
    <rPh sb="4" eb="5">
      <t>ワリ</t>
    </rPh>
    <rPh sb="5" eb="6">
      <t>ブン</t>
    </rPh>
    <phoneticPr fontId="2"/>
  </si>
  <si>
    <t>計　　　　　Ｂ</t>
    <rPh sb="0" eb="1">
      <t>ケイ</t>
    </rPh>
    <phoneticPr fontId="2"/>
  </si>
  <si>
    <t>資 本 割 分</t>
    <rPh sb="0" eb="1">
      <t>シ</t>
    </rPh>
    <rPh sb="2" eb="3">
      <t>ホン</t>
    </rPh>
    <rPh sb="4" eb="5">
      <t>ワリ</t>
    </rPh>
    <rPh sb="6" eb="7">
      <t>ブン</t>
    </rPh>
    <phoneticPr fontId="2"/>
  </si>
  <si>
    <t>計　　　　　Ｃ</t>
    <rPh sb="0" eb="1">
      <t>ケイ</t>
    </rPh>
    <phoneticPr fontId="2"/>
  </si>
  <si>
    <t>事業税計　Ａ＋Ｂ＋Ｃ　　　　Ｄ</t>
    <rPh sb="0" eb="3">
      <t>ジギョウゼイ</t>
    </rPh>
    <rPh sb="3" eb="4">
      <t>ケイ</t>
    </rPh>
    <phoneticPr fontId="2"/>
  </si>
  <si>
    <t>地方法人特別税分　　　Ｅ</t>
    <rPh sb="0" eb="2">
      <t>チホウ</t>
    </rPh>
    <rPh sb="2" eb="4">
      <t>ホウジン</t>
    </rPh>
    <rPh sb="4" eb="7">
      <t>トクベツゼイ</t>
    </rPh>
    <rPh sb="7" eb="8">
      <t>ブン</t>
    </rPh>
    <phoneticPr fontId="2"/>
  </si>
  <si>
    <t>特別法人事業税分　　　Ｆ</t>
    <rPh sb="0" eb="2">
      <t>トクベツ</t>
    </rPh>
    <rPh sb="2" eb="4">
      <t>ホウジン</t>
    </rPh>
    <rPh sb="4" eb="7">
      <t>ジギョウゼイ</t>
    </rPh>
    <rPh sb="7" eb="8">
      <t>ブン</t>
    </rPh>
    <phoneticPr fontId="2"/>
  </si>
  <si>
    <t>合計　　Ｄ＋Ｅ＋Ｆ</t>
    <rPh sb="0" eb="1">
      <t>ア</t>
    </rPh>
    <rPh sb="1" eb="2">
      <t>ケイ</t>
    </rPh>
    <phoneticPr fontId="2"/>
  </si>
  <si>
    <t>確定事業税額に対応する
前年度分の中間申告額</t>
    <phoneticPr fontId="2"/>
  </si>
  <si>
    <t>確定申告が翌年度
になる中間申告額</t>
    <phoneticPr fontId="2"/>
  </si>
  <si>
    <t>確定申告期限が
翌年度となる見込納付額</t>
    <phoneticPr fontId="2"/>
  </si>
  <si>
    <t>中間納付額の
歳出還付額</t>
    <phoneticPr fontId="2"/>
  </si>
  <si>
    <t>①＋②－③＋④＋⑤＋⑥</t>
    <phoneticPr fontId="2"/>
  </si>
  <si>
    <t>特別法人事業税分　　　Ｆ</t>
    <rPh sb="0" eb="2">
      <t>トクベツ</t>
    </rPh>
    <rPh sb="2" eb="4">
      <t>ホウジン</t>
    </rPh>
    <rPh sb="4" eb="6">
      <t>ジギョウ</t>
    </rPh>
    <rPh sb="6" eb="7">
      <t>ゼイ</t>
    </rPh>
    <rPh sb="7" eb="8">
      <t>ブン</t>
    </rPh>
    <phoneticPr fontId="2"/>
  </si>
  <si>
    <t>合計　　Ｄ＋Ｅ＋Ｆ</t>
    <rPh sb="0" eb="2">
      <t>ゴウケイ</t>
    </rPh>
    <phoneticPr fontId="2"/>
  </si>
  <si>
    <t>合　　　　計
（　調　定　額　）</t>
    <phoneticPr fontId="2"/>
  </si>
  <si>
    <t xml:space="preserve">⑦＋⑧ </t>
    <phoneticPr fontId="2"/>
  </si>
  <si>
    <t>③事業税額等に関する調（法第72条の２第１項第２号及び第３号に掲げる事業分）　５６表</t>
    <rPh sb="41" eb="42">
      <t>ヒョウ</t>
    </rPh>
    <phoneticPr fontId="2"/>
  </si>
  <si>
    <t>収入金額、
付加価値額
又は
資本金等の額</t>
    <rPh sb="0" eb="2">
      <t>シュウニュウ</t>
    </rPh>
    <rPh sb="17" eb="18">
      <t>キン</t>
    </rPh>
    <phoneticPr fontId="2"/>
  </si>
  <si>
    <t>法第72条の２
第１項第２号
に掲げる
事業分</t>
    <rPh sb="8" eb="9">
      <t>ダイ</t>
    </rPh>
    <rPh sb="10" eb="11">
      <t>コウ</t>
    </rPh>
    <rPh sb="22" eb="23">
      <t>ブン</t>
    </rPh>
    <phoneticPr fontId="2"/>
  </si>
  <si>
    <t>収入割分</t>
    <phoneticPr fontId="2"/>
  </si>
  <si>
    <t>地方法人特別税分</t>
    <phoneticPr fontId="2"/>
  </si>
  <si>
    <t>特別法人事業税分</t>
    <phoneticPr fontId="2"/>
  </si>
  <si>
    <t>小計</t>
    <rPh sb="0" eb="2">
      <t>ショウケイ</t>
    </rPh>
    <phoneticPr fontId="2"/>
  </si>
  <si>
    <t>法第七十ニ条のニ第一項第三号に掲げる事業分</t>
    <rPh sb="2" eb="4">
      <t>ナナジュウ</t>
    </rPh>
    <rPh sb="8" eb="9">
      <t>ダイ</t>
    </rPh>
    <rPh sb="9" eb="10">
      <t>イチ</t>
    </rPh>
    <rPh sb="10" eb="11">
      <t>コウ</t>
    </rPh>
    <rPh sb="12" eb="13">
      <t>サン</t>
    </rPh>
    <rPh sb="18" eb="20">
      <t>ジギョウ</t>
    </rPh>
    <rPh sb="20" eb="21">
      <t>ブン</t>
    </rPh>
    <phoneticPr fontId="2"/>
  </si>
  <si>
    <t>同号イに
掲げる
法人分</t>
    <phoneticPr fontId="2"/>
  </si>
  <si>
    <t>付加価値割分</t>
    <phoneticPr fontId="2"/>
  </si>
  <si>
    <t>資本割分</t>
    <phoneticPr fontId="2"/>
  </si>
  <si>
    <t>事業税計</t>
    <phoneticPr fontId="2"/>
  </si>
  <si>
    <t>同号ロに
掲げる
法人分</t>
    <phoneticPr fontId="2"/>
  </si>
  <si>
    <t>所得割分</t>
    <phoneticPr fontId="2"/>
  </si>
  <si>
    <t>合計</t>
    <phoneticPr fontId="2"/>
  </si>
  <si>
    <t>収入金額、所得金額、付加価値額又は資本金等の額</t>
    <phoneticPr fontId="2"/>
  </si>
  <si>
    <t>④所得階層別に関する調　１３表</t>
    <rPh sb="14" eb="15">
      <t>ヒョウ</t>
    </rPh>
    <phoneticPr fontId="2"/>
  </si>
  <si>
    <t>区　　　　　　　分</t>
    <rPh sb="0" eb="1">
      <t>ク</t>
    </rPh>
    <rPh sb="8" eb="9">
      <t>ブン</t>
    </rPh>
    <phoneticPr fontId="2"/>
  </si>
  <si>
    <t>欠損法人</t>
    <phoneticPr fontId="2"/>
  </si>
  <si>
    <t>年所得　400万円以下</t>
    <phoneticPr fontId="2"/>
  </si>
  <si>
    <t>年所得　400万円超　800万円以下</t>
    <phoneticPr fontId="2"/>
  </si>
  <si>
    <t>年所得　800万円超　1,000万円以下</t>
    <phoneticPr fontId="2"/>
  </si>
  <si>
    <t>年所得　1,000万円　超5,000万円以下</t>
    <phoneticPr fontId="2"/>
  </si>
  <si>
    <t>事業年度年二回法人</t>
    <rPh sb="0" eb="2">
      <t>ジギョウ</t>
    </rPh>
    <rPh sb="2" eb="4">
      <t>ネンド</t>
    </rPh>
    <rPh sb="4" eb="7">
      <t>ネンニカイ</t>
    </rPh>
    <rPh sb="7" eb="9">
      <t>ホウジン</t>
    </rPh>
    <phoneticPr fontId="2"/>
  </si>
  <si>
    <t>軽減税率
適用法人</t>
    <phoneticPr fontId="2"/>
  </si>
  <si>
    <t>Ａ</t>
    <phoneticPr fontId="2"/>
  </si>
  <si>
    <t>Ｂ</t>
    <phoneticPr fontId="2"/>
  </si>
  <si>
    <t>Ｃ</t>
    <phoneticPr fontId="2"/>
  </si>
  <si>
    <t>計
Ａ＋Ｂ＋Ｃ</t>
    <phoneticPr fontId="2"/>
  </si>
  <si>
    <t>Ｄ</t>
    <phoneticPr fontId="2"/>
  </si>
  <si>
    <t>事業年度年一回法人</t>
    <rPh sb="0" eb="2">
      <t>ジギョウ</t>
    </rPh>
    <rPh sb="2" eb="4">
      <t>ネンド</t>
    </rPh>
    <rPh sb="4" eb="6">
      <t>ネン１</t>
    </rPh>
    <rPh sb="6" eb="7">
      <t>カイ</t>
    </rPh>
    <rPh sb="7" eb="9">
      <t>ホウジン</t>
    </rPh>
    <phoneticPr fontId="2"/>
  </si>
  <si>
    <t>Ｅ</t>
    <phoneticPr fontId="2"/>
  </si>
  <si>
    <t>Ｆ</t>
    <phoneticPr fontId="2"/>
  </si>
  <si>
    <t>Ｇ</t>
    <phoneticPr fontId="2"/>
  </si>
  <si>
    <t>計
Ｅ＋Ｆ＋Ｇ</t>
    <rPh sb="0" eb="1">
      <t>ケイ</t>
    </rPh>
    <phoneticPr fontId="2"/>
  </si>
  <si>
    <t>Ｈ</t>
    <phoneticPr fontId="2"/>
  </si>
  <si>
    <t>合　　　　　　　計
Ｄ＋Ｈ</t>
    <rPh sb="0" eb="1">
      <t>ゴウ</t>
    </rPh>
    <phoneticPr fontId="2"/>
  </si>
  <si>
    <t>年所得　5,000万円超　1億円以下</t>
    <phoneticPr fontId="2"/>
  </si>
  <si>
    <t>年所得　1億円超　10億円以下</t>
    <phoneticPr fontId="2"/>
  </si>
  <si>
    <t>年所得　10億円超</t>
    <phoneticPr fontId="2"/>
  </si>
  <si>
    <t>合　　　　　　　計</t>
    <phoneticPr fontId="2"/>
  </si>
  <si>
    <t>⑤業種別及び分割基準別に関する調（法第72条の２第１項第１号ロに掲げる法人分）　１７表</t>
    <rPh sb="42" eb="43">
      <t>ヒョウ</t>
    </rPh>
    <phoneticPr fontId="2"/>
  </si>
  <si>
    <t>区　　　　　　　　　　　　分</t>
    <rPh sb="0" eb="1">
      <t>ク</t>
    </rPh>
    <rPh sb="13" eb="14">
      <t>ブン</t>
    </rPh>
    <phoneticPr fontId="2"/>
  </si>
  <si>
    <t>小　　　　　　　　計</t>
    <rPh sb="0" eb="1">
      <t>ショウ</t>
    </rPh>
    <rPh sb="9" eb="10">
      <t>ケイ</t>
    </rPh>
    <phoneticPr fontId="2"/>
  </si>
  <si>
    <t>事　 業
年度数</t>
    <rPh sb="0" eb="1">
      <t>コト</t>
    </rPh>
    <rPh sb="3" eb="4">
      <t>ギョウ</t>
    </rPh>
    <rPh sb="5" eb="7">
      <t>ネンド</t>
    </rPh>
    <rPh sb="7" eb="8">
      <t>カズ</t>
    </rPh>
    <phoneticPr fontId="2"/>
  </si>
  <si>
    <t>事業税額</t>
    <phoneticPr fontId="2"/>
  </si>
  <si>
    <t>⑤　①＋③</t>
    <phoneticPr fontId="2"/>
  </si>
  <si>
    <t>⑥　②＋④</t>
    <phoneticPr fontId="2"/>
  </si>
  <si>
    <t>電気供給業を主たる事業とする事業</t>
    <rPh sb="6" eb="7">
      <t>シュ</t>
    </rPh>
    <rPh sb="9" eb="11">
      <t>ジギョウ</t>
    </rPh>
    <rPh sb="14" eb="16">
      <t>ジギョウ</t>
    </rPh>
    <phoneticPr fontId="2"/>
  </si>
  <si>
    <t>発電用固定資産割</t>
    <phoneticPr fontId="2"/>
  </si>
  <si>
    <t>発電所接続電線路割</t>
    <rPh sb="0" eb="3">
      <t>ハツデンショ</t>
    </rPh>
    <rPh sb="3" eb="5">
      <t>セツゾク</t>
    </rPh>
    <rPh sb="5" eb="7">
      <t>デンセン</t>
    </rPh>
    <rPh sb="7" eb="8">
      <t>ロ</t>
    </rPh>
    <rPh sb="8" eb="9">
      <t>ワリ</t>
    </rPh>
    <phoneticPr fontId="2"/>
  </si>
  <si>
    <t>総固定資産割</t>
    <phoneticPr fontId="2"/>
  </si>
  <si>
    <t>事務所数割</t>
    <phoneticPr fontId="2"/>
  </si>
  <si>
    <t>従業者数割</t>
    <phoneticPr fontId="2"/>
  </si>
  <si>
    <t>ガス供給業を主たる事業とする事業</t>
    <rPh sb="2" eb="5">
      <t>キョウキュウギョウ</t>
    </rPh>
    <rPh sb="6" eb="7">
      <t>シュ</t>
    </rPh>
    <rPh sb="9" eb="11">
      <t>ジギョウ</t>
    </rPh>
    <rPh sb="14" eb="16">
      <t>ジギョウ</t>
    </rPh>
    <phoneticPr fontId="2"/>
  </si>
  <si>
    <t>鉄道事業・軌道事業</t>
    <phoneticPr fontId="2"/>
  </si>
  <si>
    <t>事務所数割</t>
    <rPh sb="0" eb="3">
      <t>ジムショ</t>
    </rPh>
    <rPh sb="3" eb="4">
      <t>スウ</t>
    </rPh>
    <rPh sb="4" eb="5">
      <t>ワリ</t>
    </rPh>
    <phoneticPr fontId="2"/>
  </si>
  <si>
    <t>従業者数割</t>
    <rPh sb="0" eb="3">
      <t>ジュウギョウシャ</t>
    </rPh>
    <rPh sb="3" eb="4">
      <t>スウ</t>
    </rPh>
    <rPh sb="4" eb="5">
      <t>ワリ</t>
    </rPh>
    <phoneticPr fontId="2"/>
  </si>
  <si>
    <t>資本金１億円以上の法人</t>
    <phoneticPr fontId="2"/>
  </si>
  <si>
    <t>資本金１億円未満の法人</t>
    <phoneticPr fontId="2"/>
  </si>
  <si>
    <t>建設業</t>
    <phoneticPr fontId="2"/>
  </si>
  <si>
    <t>運輸・通信業</t>
    <phoneticPr fontId="2"/>
  </si>
  <si>
    <t>卸売・
小売業、
飲食店業</t>
    <phoneticPr fontId="2"/>
  </si>
  <si>
    <t>その他の
金融・保険業</t>
    <phoneticPr fontId="2"/>
  </si>
  <si>
    <t>不動産業</t>
    <phoneticPr fontId="2"/>
  </si>
  <si>
    <t>サービス業</t>
    <phoneticPr fontId="2"/>
  </si>
  <si>
    <t>上記以外
の事業</t>
    <phoneticPr fontId="2"/>
  </si>
  <si>
    <t>合　　　　　　　　　　　　　計</t>
    <rPh sb="0" eb="1">
      <t>ゴウ</t>
    </rPh>
    <rPh sb="14" eb="15">
      <t>ケイ</t>
    </rPh>
    <phoneticPr fontId="2"/>
  </si>
  <si>
    <t>合　　　　　　　計</t>
    <rPh sb="0" eb="1">
      <t>ゴウ</t>
    </rPh>
    <rPh sb="8" eb="9">
      <t>ケイ</t>
    </rPh>
    <phoneticPr fontId="2"/>
  </si>
  <si>
    <t>⑤＋⑦</t>
    <phoneticPr fontId="2"/>
  </si>
  <si>
    <t>⑥＋⑧</t>
    <phoneticPr fontId="2"/>
  </si>
  <si>
    <t>⑥業種別及び分割基準別に関する調（法第72条の２第１項第１号イに掲げる法人分）　３５表</t>
    <rPh sb="42" eb="43">
      <t>ヒョウ</t>
    </rPh>
    <phoneticPr fontId="2"/>
  </si>
  <si>
    <t>分割法人</t>
    <rPh sb="0" eb="3">
      <t>ブンカツホウ</t>
    </rPh>
    <rPh sb="3" eb="4">
      <t>ジン</t>
    </rPh>
    <phoneticPr fontId="2"/>
  </si>
  <si>
    <t>小　　　　　　　　　　　　　計</t>
    <rPh sb="0" eb="1">
      <t>ショウ</t>
    </rPh>
    <rPh sb="14" eb="15">
      <t>ケイ</t>
    </rPh>
    <phoneticPr fontId="2"/>
  </si>
  <si>
    <t>法人数</t>
    <rPh sb="0" eb="2">
      <t>ホウジン</t>
    </rPh>
    <rPh sb="2" eb="3">
      <t>スウ</t>
    </rPh>
    <phoneticPr fontId="2"/>
  </si>
  <si>
    <t>事業
年度数</t>
    <rPh sb="0" eb="1">
      <t>コト</t>
    </rPh>
    <rPh sb="1" eb="2">
      <t>ギョウ</t>
    </rPh>
    <rPh sb="3" eb="5">
      <t>ネンド</t>
    </rPh>
    <rPh sb="5" eb="6">
      <t>カズ</t>
    </rPh>
    <phoneticPr fontId="2"/>
  </si>
  <si>
    <t>付加価値額</t>
    <phoneticPr fontId="2"/>
  </si>
  <si>
    <t>資本金
等の額</t>
    <rPh sb="2" eb="3">
      <t>キン</t>
    </rPh>
    <rPh sb="4" eb="5">
      <t>トウ</t>
    </rPh>
    <phoneticPr fontId="2"/>
  </si>
  <si>
    <t>⑨　①＋⑤</t>
    <phoneticPr fontId="2"/>
  </si>
  <si>
    <t>⑩　②＋⑥</t>
    <phoneticPr fontId="2"/>
  </si>
  <si>
    <t>⑪　③＋⑦</t>
    <phoneticPr fontId="2"/>
  </si>
  <si>
    <t>⑫　④＋⑧</t>
    <phoneticPr fontId="2"/>
  </si>
  <si>
    <t>電気供給業を主たる事業とする事業</t>
    <rPh sb="0" eb="2">
      <t>デンキ</t>
    </rPh>
    <rPh sb="2" eb="5">
      <t>キョウキュウギョウ</t>
    </rPh>
    <rPh sb="6" eb="7">
      <t>シュ</t>
    </rPh>
    <rPh sb="9" eb="11">
      <t>ジギョウ</t>
    </rPh>
    <rPh sb="14" eb="16">
      <t>ジギョウ</t>
    </rPh>
    <phoneticPr fontId="2"/>
  </si>
  <si>
    <t>発電用固定資産割</t>
    <rPh sb="0" eb="3">
      <t>ハツデンヨウ</t>
    </rPh>
    <rPh sb="3" eb="5">
      <t>コテイ</t>
    </rPh>
    <rPh sb="5" eb="8">
      <t>シサンワリ</t>
    </rPh>
    <phoneticPr fontId="2"/>
  </si>
  <si>
    <t>総固定資産割</t>
    <rPh sb="0" eb="1">
      <t>ソウ</t>
    </rPh>
    <rPh sb="1" eb="3">
      <t>コテイ</t>
    </rPh>
    <rPh sb="3" eb="6">
      <t>シサンワリ</t>
    </rPh>
    <phoneticPr fontId="2"/>
  </si>
  <si>
    <t>銀行業</t>
    <phoneticPr fontId="2"/>
  </si>
  <si>
    <t>従業者数割</t>
    <rPh sb="0" eb="1">
      <t>ジュウ</t>
    </rPh>
    <rPh sb="1" eb="4">
      <t>ギョウシャスウ</t>
    </rPh>
    <rPh sb="4" eb="5">
      <t>ワ</t>
    </rPh>
    <phoneticPr fontId="2"/>
  </si>
  <si>
    <t>証券業</t>
    <phoneticPr fontId="2"/>
  </si>
  <si>
    <t>卸売･小売業、
飲食店業</t>
    <phoneticPr fontId="2"/>
  </si>
  <si>
    <t>合　　　　　計</t>
    <rPh sb="0" eb="1">
      <t>ゴウ</t>
    </rPh>
    <rPh sb="6" eb="7">
      <t>ケイ</t>
    </rPh>
    <phoneticPr fontId="2"/>
  </si>
  <si>
    <t>合　　　　　　　　　　　　　　計</t>
    <rPh sb="0" eb="1">
      <t>ゴウ</t>
    </rPh>
    <rPh sb="15" eb="16">
      <t>ケイ</t>
    </rPh>
    <phoneticPr fontId="2"/>
  </si>
  <si>
    <t>⑮</t>
    <phoneticPr fontId="2"/>
  </si>
  <si>
    <t>⑯</t>
    <phoneticPr fontId="2"/>
  </si>
  <si>
    <t>⑨＋⑬</t>
    <phoneticPr fontId="2"/>
  </si>
  <si>
    <t>⑩＋⑭</t>
    <phoneticPr fontId="2"/>
  </si>
  <si>
    <t>⑪＋⑮</t>
    <phoneticPr fontId="2"/>
  </si>
  <si>
    <t>⑫＋⑯</t>
    <phoneticPr fontId="2"/>
  </si>
  <si>
    <t>発電所接続電線路割</t>
    <rPh sb="0" eb="9">
      <t>ハツデンショセツゾクデンセンロワリ</t>
    </rPh>
    <phoneticPr fontId="2"/>
  </si>
  <si>
    <t>総固定資産割</t>
    <rPh sb="0" eb="6">
      <t>ソウコテイシサンワリ</t>
    </rPh>
    <phoneticPr fontId="2"/>
  </si>
  <si>
    <t>従業者数割</t>
    <rPh sb="0" eb="5">
      <t>ジュウギョウシャスウワリ</t>
    </rPh>
    <phoneticPr fontId="2"/>
  </si>
  <si>
    <t>卸売・小売業、
飲食店業</t>
    <phoneticPr fontId="2"/>
  </si>
  <si>
    <t>⑦業種別及び分割基準別に関する調（法第72条の２第１項第２号及び第３号に掲げる事業分）　５７表</t>
    <rPh sb="46" eb="47">
      <t>ヒョウ</t>
    </rPh>
    <phoneticPr fontId="2"/>
  </si>
  <si>
    <t>収入金額</t>
    <rPh sb="0" eb="2">
      <t>シュウニュウ</t>
    </rPh>
    <phoneticPr fontId="2"/>
  </si>
  <si>
    <t>所得金額</t>
    <rPh sb="0" eb="2">
      <t>ショトク</t>
    </rPh>
    <rPh sb="2" eb="4">
      <t>キンガク</t>
    </rPh>
    <phoneticPr fontId="2"/>
  </si>
  <si>
    <t>付加価値額</t>
    <rPh sb="0" eb="2">
      <t>フカ</t>
    </rPh>
    <rPh sb="2" eb="5">
      <t>カチガク</t>
    </rPh>
    <phoneticPr fontId="2"/>
  </si>
  <si>
    <t>⑪　①＋⑥</t>
    <phoneticPr fontId="2"/>
  </si>
  <si>
    <t>⑫　②＋⑦</t>
    <phoneticPr fontId="2"/>
  </si>
  <si>
    <t>⑬　③＋⑧</t>
    <phoneticPr fontId="2"/>
  </si>
  <si>
    <t>⑭　④＋⑨</t>
    <phoneticPr fontId="2"/>
  </si>
  <si>
    <t>⑮　⑤＋⑩</t>
    <phoneticPr fontId="2"/>
  </si>
  <si>
    <t>法第72条の２
第１項第２号に
掲げる事業</t>
    <phoneticPr fontId="2"/>
  </si>
  <si>
    <t>法第72条の２
第１項第３号に
掲げる事業</t>
    <phoneticPr fontId="2"/>
  </si>
  <si>
    <t>ガス供給業</t>
    <phoneticPr fontId="2"/>
  </si>
  <si>
    <t>生命保険業</t>
    <phoneticPr fontId="2"/>
  </si>
  <si>
    <t>損害保険業</t>
    <phoneticPr fontId="2"/>
  </si>
  <si>
    <t>少額短期保険業</t>
    <phoneticPr fontId="2"/>
  </si>
  <si>
    <t>貿易保険業</t>
    <phoneticPr fontId="2"/>
  </si>
  <si>
    <t>所得金額</t>
  </si>
  <si>
    <t>⑰</t>
    <phoneticPr fontId="2"/>
  </si>
  <si>
    <t>⑱</t>
    <phoneticPr fontId="2"/>
  </si>
  <si>
    <t>⑲</t>
    <phoneticPr fontId="2"/>
  </si>
  <si>
    <t>⑳</t>
    <phoneticPr fontId="2"/>
  </si>
  <si>
    <t>⑪＋⑯</t>
    <phoneticPr fontId="2"/>
  </si>
  <si>
    <t>⑫＋⑰</t>
    <phoneticPr fontId="2"/>
  </si>
  <si>
    <t>⑬＋⑱</t>
    <phoneticPr fontId="2"/>
  </si>
  <si>
    <t>⑭＋⑲</t>
    <phoneticPr fontId="2"/>
  </si>
  <si>
    <t>⑮＋⑳</t>
    <phoneticPr fontId="2"/>
  </si>
  <si>
    <t>⑧資本金別法人数に関する調　１８表</t>
    <rPh sb="16" eb="17">
      <t>ヒョウ</t>
    </rPh>
    <phoneticPr fontId="2"/>
  </si>
  <si>
    <t>区    分</t>
    <rPh sb="0" eb="1">
      <t>ク</t>
    </rPh>
    <rPh sb="5" eb="6">
      <t>ブン</t>
    </rPh>
    <phoneticPr fontId="2"/>
  </si>
  <si>
    <t>利益法人</t>
    <phoneticPr fontId="2"/>
  </si>
  <si>
    <t>小　計</t>
    <rPh sb="0" eb="1">
      <t>ショウ</t>
    </rPh>
    <rPh sb="2" eb="3">
      <t>ケイ</t>
    </rPh>
    <phoneticPr fontId="2"/>
  </si>
  <si>
    <t>利益法人</t>
    <rPh sb="0" eb="2">
      <t>リエキ</t>
    </rPh>
    <rPh sb="2" eb="4">
      <t>ホウジン</t>
    </rPh>
    <phoneticPr fontId="2"/>
  </si>
  <si>
    <t>欠損法人</t>
    <rPh sb="0" eb="2">
      <t>ケッソン</t>
    </rPh>
    <rPh sb="2" eb="4">
      <t>ホウジン</t>
    </rPh>
    <phoneticPr fontId="2"/>
  </si>
  <si>
    <t>合　計</t>
    <rPh sb="0" eb="1">
      <t>ゴウ</t>
    </rPh>
    <rPh sb="2" eb="3">
      <t>ケイ</t>
    </rPh>
    <phoneticPr fontId="2"/>
  </si>
  <si>
    <t>不申告
法　人</t>
    <phoneticPr fontId="2"/>
  </si>
  <si>
    <t>休業中
の法人</t>
    <phoneticPr fontId="2"/>
  </si>
  <si>
    <t>清算中
の法人</t>
    <phoneticPr fontId="2"/>
  </si>
  <si>
    <t>所在
不明
法人</t>
    <phoneticPr fontId="2"/>
  </si>
  <si>
    <t>２の県に
またがる
もの</t>
    <rPh sb="2" eb="3">
      <t>ケン</t>
    </rPh>
    <phoneticPr fontId="2"/>
  </si>
  <si>
    <t>３以上
の県に
またがる
もの</t>
    <rPh sb="1" eb="3">
      <t>イジョウ</t>
    </rPh>
    <rPh sb="5" eb="6">
      <t>ケン</t>
    </rPh>
    <phoneticPr fontId="2"/>
  </si>
  <si>
    <t>資本金別</t>
    <phoneticPr fontId="2"/>
  </si>
  <si>
    <t>①＋②</t>
    <phoneticPr fontId="2"/>
  </si>
  <si>
    <t>④＋⑤</t>
    <phoneticPr fontId="2"/>
  </si>
  <si>
    <t>①＋④</t>
    <phoneticPr fontId="2"/>
  </si>
  <si>
    <t>②＋⑤</t>
    <phoneticPr fontId="2"/>
  </si>
  <si>
    <t>③＋⑥</t>
    <phoneticPr fontId="2"/>
  </si>
  <si>
    <t>300万円未満</t>
    <phoneticPr fontId="2"/>
  </si>
  <si>
    <t>300万円以上
1,000万円未満</t>
    <phoneticPr fontId="2"/>
  </si>
  <si>
    <t>1,000万円</t>
    <phoneticPr fontId="2"/>
  </si>
  <si>
    <t>1,000万円超
5,000万円未満</t>
    <phoneticPr fontId="2"/>
  </si>
  <si>
    <t>5,000万円以上 
１億円未満</t>
    <phoneticPr fontId="2"/>
  </si>
  <si>
    <t xml:space="preserve">１億円 </t>
    <phoneticPr fontId="2"/>
  </si>
  <si>
    <t>１億円超
10億円未満</t>
    <phoneticPr fontId="2"/>
  </si>
  <si>
    <t>10億円</t>
    <phoneticPr fontId="2"/>
  </si>
  <si>
    <t>10億円超
50億円未満</t>
    <phoneticPr fontId="2"/>
  </si>
  <si>
    <t>50億円</t>
    <phoneticPr fontId="2"/>
  </si>
  <si>
    <t>50億円超
100億円未満</t>
    <phoneticPr fontId="2"/>
  </si>
  <si>
    <t>100億円以上</t>
    <phoneticPr fontId="2"/>
  </si>
  <si>
    <t>⑨資本金及び所得階層別に関する調（法第72条の２第１項第１号ロに掲げる法人分）　２３表</t>
    <rPh sb="42" eb="43">
      <t>ヒョウ</t>
    </rPh>
    <phoneticPr fontId="2"/>
  </si>
  <si>
    <t>所得階層</t>
    <phoneticPr fontId="2"/>
  </si>
  <si>
    <t>年所得400万円以下</t>
    <phoneticPr fontId="2"/>
  </si>
  <si>
    <t>年所得400万円超
800万円以下</t>
    <phoneticPr fontId="2"/>
  </si>
  <si>
    <t>年所得800万円超
1,000万円以下</t>
    <phoneticPr fontId="2"/>
  </si>
  <si>
    <t>年所得1,000万円超
5,000万円以下</t>
    <phoneticPr fontId="2"/>
  </si>
  <si>
    <t>年所得5,000万円超
１億円以下</t>
    <phoneticPr fontId="2"/>
  </si>
  <si>
    <t>うち連結
申告法人数</t>
    <rPh sb="2" eb="4">
      <t>レンケツ</t>
    </rPh>
    <rPh sb="5" eb="7">
      <t>シンコク</t>
    </rPh>
    <rPh sb="7" eb="9">
      <t>ホウジン</t>
    </rPh>
    <rPh sb="9" eb="10">
      <t>スウ</t>
    </rPh>
    <phoneticPr fontId="2"/>
  </si>
  <si>
    <t>300万円以上
1,000万円未満</t>
    <rPh sb="3" eb="5">
      <t>マンエン</t>
    </rPh>
    <rPh sb="5" eb="7">
      <t>イジョウ</t>
    </rPh>
    <rPh sb="13" eb="15">
      <t>マンエン</t>
    </rPh>
    <rPh sb="15" eb="17">
      <t>ミマン</t>
    </rPh>
    <phoneticPr fontId="2"/>
  </si>
  <si>
    <t>1,000万円超
5,000万円未満</t>
    <rPh sb="5" eb="6">
      <t>マン</t>
    </rPh>
    <rPh sb="6" eb="7">
      <t>エン</t>
    </rPh>
    <rPh sb="7" eb="8">
      <t>チョウ</t>
    </rPh>
    <rPh sb="14" eb="16">
      <t>マンエン</t>
    </rPh>
    <rPh sb="16" eb="18">
      <t>ミマン</t>
    </rPh>
    <phoneticPr fontId="2"/>
  </si>
  <si>
    <t>5,000万円以上
１億円未満</t>
    <rPh sb="5" eb="6">
      <t>マン</t>
    </rPh>
    <rPh sb="6" eb="7">
      <t>エン</t>
    </rPh>
    <rPh sb="7" eb="9">
      <t>イジョウ</t>
    </rPh>
    <rPh sb="11" eb="12">
      <t>オク</t>
    </rPh>
    <rPh sb="12" eb="13">
      <t>エン</t>
    </rPh>
    <rPh sb="13" eb="15">
      <t>ミマン</t>
    </rPh>
    <phoneticPr fontId="2"/>
  </si>
  <si>
    <t xml:space="preserve">１億円 </t>
    <rPh sb="1" eb="2">
      <t>オク</t>
    </rPh>
    <rPh sb="2" eb="3">
      <t>エン</t>
    </rPh>
    <phoneticPr fontId="2"/>
  </si>
  <si>
    <t>１億円超
10億円未満</t>
    <rPh sb="1" eb="3">
      <t>オクエン</t>
    </rPh>
    <rPh sb="3" eb="4">
      <t>チョウ</t>
    </rPh>
    <rPh sb="7" eb="8">
      <t>オク</t>
    </rPh>
    <rPh sb="8" eb="9">
      <t>エン</t>
    </rPh>
    <rPh sb="9" eb="11">
      <t>ミマン</t>
    </rPh>
    <phoneticPr fontId="2"/>
  </si>
  <si>
    <t>10億円超
50億円未満</t>
    <rPh sb="2" eb="4">
      <t>オクエン</t>
    </rPh>
    <rPh sb="4" eb="5">
      <t>チョウ</t>
    </rPh>
    <rPh sb="8" eb="9">
      <t>オク</t>
    </rPh>
    <rPh sb="9" eb="10">
      <t>エン</t>
    </rPh>
    <rPh sb="10" eb="12">
      <t>ミマン</t>
    </rPh>
    <phoneticPr fontId="2"/>
  </si>
  <si>
    <t>50億円超
100億円未満</t>
    <rPh sb="2" eb="4">
      <t>オクエン</t>
    </rPh>
    <rPh sb="4" eb="5">
      <t>チョウ</t>
    </rPh>
    <rPh sb="9" eb="10">
      <t>オク</t>
    </rPh>
    <rPh sb="10" eb="11">
      <t>エン</t>
    </rPh>
    <rPh sb="11" eb="13">
      <t>ミマン</t>
    </rPh>
    <phoneticPr fontId="2"/>
  </si>
  <si>
    <r>
      <t>100億円以上</t>
    </r>
    <r>
      <rPr>
        <sz val="8"/>
        <rFont val="ＭＳ 明朝"/>
        <family val="1"/>
        <charset val="128"/>
      </rPr>
      <t/>
    </r>
    <rPh sb="3" eb="5">
      <t>オクエン</t>
    </rPh>
    <rPh sb="5" eb="6">
      <t>イ</t>
    </rPh>
    <rPh sb="6" eb="7">
      <t>ウエ</t>
    </rPh>
    <phoneticPr fontId="2"/>
  </si>
  <si>
    <t>年所得１億円超
10億円以下</t>
    <phoneticPr fontId="2"/>
  </si>
  <si>
    <t>年所得10億円超</t>
    <phoneticPr fontId="2"/>
  </si>
  <si>
    <t>税　　　　　　　　　　　　　額</t>
    <phoneticPr fontId="2"/>
  </si>
  <si>
    <t>⑩資本金及び所得階層別に関する調（法第72条の２第１項第１号イに掲げる法人分）（その１）　３６表</t>
    <rPh sb="47" eb="48">
      <t>ヒョウ</t>
    </rPh>
    <phoneticPr fontId="2"/>
  </si>
  <si>
    <t>所得階層</t>
    <rPh sb="0" eb="2">
      <t>ショトク</t>
    </rPh>
    <rPh sb="2" eb="4">
      <t>カイソウ</t>
    </rPh>
    <phoneticPr fontId="2"/>
  </si>
  <si>
    <t>左のうち付加価値額が
０以下である法人</t>
    <rPh sb="0" eb="1">
      <t>ヒダリ</t>
    </rPh>
    <rPh sb="4" eb="6">
      <t>フカ</t>
    </rPh>
    <rPh sb="6" eb="8">
      <t>カチ</t>
    </rPh>
    <rPh sb="8" eb="9">
      <t>ガク</t>
    </rPh>
    <rPh sb="12" eb="14">
      <t>イカ</t>
    </rPh>
    <rPh sb="17" eb="19">
      <t>ホウジン</t>
    </rPh>
    <phoneticPr fontId="2"/>
  </si>
  <si>
    <t>うち
連結申告
法人数</t>
    <rPh sb="3" eb="5">
      <t>レンケツ</t>
    </rPh>
    <rPh sb="5" eb="7">
      <t>シンコク</t>
    </rPh>
    <rPh sb="8" eb="10">
      <t>ホウジン</t>
    </rPh>
    <rPh sb="10" eb="11">
      <t>スウ</t>
    </rPh>
    <phoneticPr fontId="2"/>
  </si>
  <si>
    <t>１億円超 10億円未満</t>
    <rPh sb="1" eb="3">
      <t>オクエン</t>
    </rPh>
    <rPh sb="3" eb="4">
      <t>チョウ</t>
    </rPh>
    <rPh sb="7" eb="9">
      <t>オクエン</t>
    </rPh>
    <rPh sb="9" eb="11">
      <t>ミマン</t>
    </rPh>
    <phoneticPr fontId="2"/>
  </si>
  <si>
    <t>10億円</t>
    <rPh sb="2" eb="4">
      <t>オクエン</t>
    </rPh>
    <phoneticPr fontId="2"/>
  </si>
  <si>
    <t>10億円超 50億円未満</t>
    <rPh sb="10" eb="12">
      <t>ミマン</t>
    </rPh>
    <phoneticPr fontId="2"/>
  </si>
  <si>
    <t>50億円</t>
    <rPh sb="2" eb="4">
      <t>オクエン</t>
    </rPh>
    <phoneticPr fontId="2"/>
  </si>
  <si>
    <t>50億円超 100億円未満</t>
    <rPh sb="11" eb="13">
      <t>ミマン</t>
    </rPh>
    <phoneticPr fontId="2"/>
  </si>
  <si>
    <t>100億円以上</t>
    <rPh sb="3" eb="7">
      <t>オクエンイジョウ</t>
    </rPh>
    <phoneticPr fontId="2"/>
  </si>
  <si>
    <t>⑪資本金及び所得階層別に関する調（法第72条の２第１項第１号イに掲げる法人分）（その２）　５０表</t>
    <rPh sb="47" eb="48">
      <t>ヒョウ</t>
    </rPh>
    <phoneticPr fontId="2"/>
  </si>
  <si>
    <t>所 得 階 層</t>
    <phoneticPr fontId="2"/>
  </si>
  <si>
    <t>税　　　　　　　　　　　　　　　　　　　　　　額</t>
    <rPh sb="0" eb="1">
      <t>ゼイ</t>
    </rPh>
    <rPh sb="23" eb="24">
      <t>ガク</t>
    </rPh>
    <phoneticPr fontId="2"/>
  </si>
  <si>
    <t>税　　　　　　　　　　　　　　　　　　　　　　額</t>
    <phoneticPr fontId="2"/>
  </si>
  <si>
    <t>うち超過課税相当額</t>
    <phoneticPr fontId="2"/>
  </si>
  <si>
    <t>所得割</t>
    <phoneticPr fontId="2"/>
  </si>
  <si>
    <t>付加価値割</t>
    <phoneticPr fontId="2"/>
  </si>
  <si>
    <t>資本割</t>
    <phoneticPr fontId="2"/>
  </si>
  <si>
    <t>資 本 金 別</t>
    <phoneticPr fontId="2"/>
  </si>
  <si>
    <t>１億円超 10億円未満</t>
    <phoneticPr fontId="2"/>
  </si>
  <si>
    <t>10億円超 50億円未満</t>
    <phoneticPr fontId="2"/>
  </si>
  <si>
    <t>50億円超 100億円未満</t>
    <phoneticPr fontId="2"/>
  </si>
  <si>
    <t>⑫付加価値割に関する調　３７表</t>
    <rPh sb="14" eb="15">
      <t>ヒョウ</t>
    </rPh>
    <phoneticPr fontId="2"/>
  </si>
  <si>
    <t>報酬給与額</t>
    <phoneticPr fontId="2"/>
  </si>
  <si>
    <t>純支払利子</t>
    <phoneticPr fontId="2"/>
  </si>
  <si>
    <t>特定内国法人又は非課税事業を併せて行う法人分</t>
    <rPh sb="14" eb="15">
      <t>アワ</t>
    </rPh>
    <phoneticPr fontId="2"/>
  </si>
  <si>
    <t>左以外の法人分</t>
    <rPh sb="0" eb="1">
      <t>ヒダリ</t>
    </rPh>
    <rPh sb="1" eb="3">
      <t>イガイ</t>
    </rPh>
    <rPh sb="4" eb="6">
      <t>ホウジン</t>
    </rPh>
    <rPh sb="6" eb="7">
      <t>ブン</t>
    </rPh>
    <phoneticPr fontId="2"/>
  </si>
  <si>
    <t>課税対象
報酬給与額</t>
    <phoneticPr fontId="2"/>
  </si>
  <si>
    <t>課税対象
純支払利子</t>
    <phoneticPr fontId="2"/>
  </si>
  <si>
    <t>報酬給与額
総額</t>
    <phoneticPr fontId="2"/>
  </si>
  <si>
    <t>外国分
報酬給与額</t>
    <phoneticPr fontId="2"/>
  </si>
  <si>
    <t>非課税事業分
報酬給与額</t>
    <phoneticPr fontId="2"/>
  </si>
  <si>
    <t>純支払利子
総額</t>
    <phoneticPr fontId="2"/>
  </si>
  <si>
    <t>外国分
純支払利子</t>
    <phoneticPr fontId="2"/>
  </si>
  <si>
    <t>非課税事業分
純支払利子</t>
    <phoneticPr fontId="2"/>
  </si>
  <si>
    <t>①－②－③　④</t>
    <phoneticPr fontId="2"/>
  </si>
  <si>
    <t>④＋⑤　⑥</t>
    <phoneticPr fontId="2"/>
  </si>
  <si>
    <t>⑩＋⑪　⑫</t>
    <phoneticPr fontId="2"/>
  </si>
  <si>
    <t>第一号イに掲げる法人分
法第七十二条の二第一項</t>
    <phoneticPr fontId="2"/>
  </si>
  <si>
    <t>１億円超
10億円未満</t>
    <rPh sb="1" eb="3">
      <t>オクエン</t>
    </rPh>
    <rPh sb="3" eb="4">
      <t>チョウ</t>
    </rPh>
    <rPh sb="7" eb="9">
      <t>オクエン</t>
    </rPh>
    <rPh sb="9" eb="11">
      <t>ミマン</t>
    </rPh>
    <phoneticPr fontId="2"/>
  </si>
  <si>
    <t>10億円超
50億円未満</t>
    <rPh sb="10" eb="12">
      <t>ミマン</t>
    </rPh>
    <phoneticPr fontId="2"/>
  </si>
  <si>
    <t>50億円超
100億円未満</t>
    <rPh sb="11" eb="13">
      <t>ミマン</t>
    </rPh>
    <phoneticPr fontId="2"/>
  </si>
  <si>
    <t>法第72条の２第１項
第３号イに掲げる法人分</t>
    <phoneticPr fontId="2"/>
  </si>
  <si>
    <t>合計</t>
    <rPh sb="0" eb="2">
      <t>ゴウケイ</t>
    </rPh>
    <phoneticPr fontId="2"/>
  </si>
  <si>
    <t>純支払賃借料</t>
    <phoneticPr fontId="2"/>
  </si>
  <si>
    <t>単年度損益</t>
    <phoneticPr fontId="2"/>
  </si>
  <si>
    <t>課税対象
純支払賃借料</t>
    <phoneticPr fontId="2"/>
  </si>
  <si>
    <t>課税対象
単年度損益</t>
    <phoneticPr fontId="2"/>
  </si>
  <si>
    <t>純支払賃借料
総額</t>
    <phoneticPr fontId="2"/>
  </si>
  <si>
    <t>外国分
純支払賃借料</t>
    <phoneticPr fontId="2"/>
  </si>
  <si>
    <t>非課税事業分
純支払賃借料</t>
    <phoneticPr fontId="2"/>
  </si>
  <si>
    <t>単年度損益
総額</t>
    <phoneticPr fontId="2"/>
  </si>
  <si>
    <t>外国分
単年度損益</t>
    <phoneticPr fontId="2"/>
  </si>
  <si>
    <t>非課税事業分
単年度損益</t>
    <phoneticPr fontId="2"/>
  </si>
  <si>
    <t>⑯＋⑰　⑱</t>
    <phoneticPr fontId="2"/>
  </si>
  <si>
    <t>㉑</t>
    <phoneticPr fontId="2"/>
  </si>
  <si>
    <t>⑲－⑳－㉑　㉒</t>
    <phoneticPr fontId="2"/>
  </si>
  <si>
    <t>㉓</t>
    <phoneticPr fontId="2"/>
  </si>
  <si>
    <t>㉒＋㉓　㉔</t>
    <phoneticPr fontId="2"/>
  </si>
  <si>
    <t>⑬付加価値割の内訳に関する調　３９表</t>
    <rPh sb="17" eb="18">
      <t>ヒョウ</t>
    </rPh>
    <phoneticPr fontId="2"/>
  </si>
  <si>
    <t>区　　　分</t>
    <phoneticPr fontId="2"/>
  </si>
  <si>
    <t>給与分</t>
    <phoneticPr fontId="2"/>
  </si>
  <si>
    <t>掛金分</t>
    <phoneticPr fontId="2"/>
  </si>
  <si>
    <t>労働者派遣分</t>
    <phoneticPr fontId="2"/>
  </si>
  <si>
    <t>掛　　　　金</t>
    <phoneticPr fontId="2"/>
  </si>
  <si>
    <t>控　除　分</t>
    <phoneticPr fontId="2"/>
  </si>
  <si>
    <t>労働者派遣を
受けた法人分</t>
    <phoneticPr fontId="2"/>
  </si>
  <si>
    <t>労働者派遣を
した法人分</t>
    <phoneticPr fontId="2"/>
  </si>
  <si>
    <t>⑦のうち控除分</t>
    <rPh sb="4" eb="6">
      <t>コウジョ</t>
    </rPh>
    <rPh sb="6" eb="7">
      <t>ブン</t>
    </rPh>
    <phoneticPr fontId="2"/>
  </si>
  <si>
    <t>③－④　②</t>
    <phoneticPr fontId="2"/>
  </si>
  <si>
    <t>⑥＋⑦－⑧　⑤</t>
    <phoneticPr fontId="2"/>
  </si>
  <si>
    <t>支払利子</t>
    <phoneticPr fontId="2"/>
  </si>
  <si>
    <t>受取利子</t>
    <phoneticPr fontId="2"/>
  </si>
  <si>
    <t>支払賃借料</t>
    <phoneticPr fontId="2"/>
  </si>
  <si>
    <t>受取賃借料</t>
    <phoneticPr fontId="2"/>
  </si>
  <si>
    <t>単年度利益
を計上した
法人分</t>
    <phoneticPr fontId="2"/>
  </si>
  <si>
    <t>単年度損失
を計上した
法人分</t>
    <phoneticPr fontId="2"/>
  </si>
  <si>
    <t>⑭雇用安定控除に関する調　５２表</t>
    <rPh sb="15" eb="16">
      <t>ヒョウ</t>
    </rPh>
    <phoneticPr fontId="2"/>
  </si>
  <si>
    <t>付加価値額が
0以下である
法人</t>
    <rPh sb="0" eb="2">
      <t>フカ</t>
    </rPh>
    <rPh sb="2" eb="4">
      <t>カチ</t>
    </rPh>
    <rPh sb="4" eb="5">
      <t>ガク</t>
    </rPh>
    <rPh sb="8" eb="10">
      <t>イカ</t>
    </rPh>
    <rPh sb="14" eb="16">
      <t>ホウジン</t>
    </rPh>
    <phoneticPr fontId="2"/>
  </si>
  <si>
    <t>収益配分額に占める報酬給与額の割合</t>
    <phoneticPr fontId="2"/>
  </si>
  <si>
    <t>70％以下</t>
    <phoneticPr fontId="2"/>
  </si>
  <si>
    <t>70％超～75％以下</t>
    <phoneticPr fontId="2"/>
  </si>
  <si>
    <t>75％超～80％以下</t>
    <phoneticPr fontId="2"/>
  </si>
  <si>
    <t>80％超～85％以下</t>
    <phoneticPr fontId="2"/>
  </si>
  <si>
    <t>控除額</t>
    <phoneticPr fontId="2"/>
  </si>
  <si>
    <t>85％超～90％以下</t>
    <phoneticPr fontId="2"/>
  </si>
  <si>
    <t>90％超～95％以下</t>
    <phoneticPr fontId="2"/>
  </si>
  <si>
    <t>95％超～100％以下</t>
    <phoneticPr fontId="2"/>
  </si>
  <si>
    <t>合計（70％超分）</t>
    <phoneticPr fontId="2"/>
  </si>
  <si>
    <t>⑮資本割に関する調　５４表</t>
    <rPh sb="12" eb="13">
      <t>ヒョウ</t>
    </rPh>
    <phoneticPr fontId="2"/>
  </si>
  <si>
    <t>区　　　分</t>
    <rPh sb="0" eb="1">
      <t>ク</t>
    </rPh>
    <rPh sb="4" eb="5">
      <t>ブン</t>
    </rPh>
    <phoneticPr fontId="2"/>
  </si>
  <si>
    <t>資本金</t>
    <phoneticPr fontId="2"/>
  </si>
  <si>
    <t>法人税法上の
資本金等の額</t>
    <rPh sb="9" eb="10">
      <t>キン</t>
    </rPh>
    <rPh sb="10" eb="11">
      <t>トウ</t>
    </rPh>
    <phoneticPr fontId="2"/>
  </si>
  <si>
    <t>法第72条の21
第１項第１号
に係る加算分</t>
    <rPh sb="0" eb="2">
      <t>ホウダイ</t>
    </rPh>
    <rPh sb="4" eb="5">
      <t>ジョウ</t>
    </rPh>
    <rPh sb="9" eb="10">
      <t>ダイ</t>
    </rPh>
    <rPh sb="11" eb="12">
      <t>コウ</t>
    </rPh>
    <rPh sb="12" eb="13">
      <t>ダイ</t>
    </rPh>
    <rPh sb="14" eb="15">
      <t>ゴウ</t>
    </rPh>
    <rPh sb="17" eb="18">
      <t>カカ</t>
    </rPh>
    <rPh sb="19" eb="22">
      <t>カサンブン</t>
    </rPh>
    <phoneticPr fontId="2"/>
  </si>
  <si>
    <t>法第72条の21
第１項第２号
及び第３号に係る控除分</t>
    <rPh sb="0" eb="2">
      <t>ホウダイ</t>
    </rPh>
    <rPh sb="4" eb="5">
      <t>ジョウ</t>
    </rPh>
    <rPh sb="9" eb="10">
      <t>ダイ</t>
    </rPh>
    <rPh sb="11" eb="12">
      <t>コウ</t>
    </rPh>
    <rPh sb="12" eb="13">
      <t>ダイ</t>
    </rPh>
    <rPh sb="14" eb="15">
      <t>ゴウ</t>
    </rPh>
    <rPh sb="16" eb="17">
      <t>オヨ</t>
    </rPh>
    <rPh sb="18" eb="19">
      <t>ダイ</t>
    </rPh>
    <rPh sb="20" eb="21">
      <t>ゴウ</t>
    </rPh>
    <rPh sb="22" eb="23">
      <t>カカ</t>
    </rPh>
    <rPh sb="24" eb="27">
      <t>コウジョブン</t>
    </rPh>
    <phoneticPr fontId="2"/>
  </si>
  <si>
    <t>法附則第９条第１項～第３項、第11項、第12項及び第19項に係る
控除分</t>
    <rPh sb="0" eb="1">
      <t>ホウ</t>
    </rPh>
    <rPh sb="1" eb="3">
      <t>フソク</t>
    </rPh>
    <rPh sb="3" eb="4">
      <t>ダイ</t>
    </rPh>
    <rPh sb="5" eb="6">
      <t>ジョウ</t>
    </rPh>
    <rPh sb="6" eb="7">
      <t>ダイ</t>
    </rPh>
    <rPh sb="8" eb="9">
      <t>コウ</t>
    </rPh>
    <rPh sb="10" eb="11">
      <t>ダイ</t>
    </rPh>
    <rPh sb="12" eb="13">
      <t>コウ</t>
    </rPh>
    <rPh sb="14" eb="15">
      <t>ダイ</t>
    </rPh>
    <rPh sb="17" eb="18">
      <t>コウ</t>
    </rPh>
    <rPh sb="19" eb="20">
      <t>ダイ</t>
    </rPh>
    <rPh sb="22" eb="23">
      <t>コウ</t>
    </rPh>
    <rPh sb="23" eb="24">
      <t>オヨ</t>
    </rPh>
    <rPh sb="25" eb="26">
      <t>ダイ</t>
    </rPh>
    <rPh sb="28" eb="29">
      <t>コウ</t>
    </rPh>
    <rPh sb="30" eb="31">
      <t>カカ</t>
    </rPh>
    <rPh sb="33" eb="36">
      <t>コウジョブン</t>
    </rPh>
    <phoneticPr fontId="2"/>
  </si>
  <si>
    <t>収入金額課税分</t>
    <rPh sb="0" eb="2">
      <t>シュウニュウ</t>
    </rPh>
    <rPh sb="2" eb="4">
      <t>キンガク</t>
    </rPh>
    <rPh sb="4" eb="7">
      <t>カゼイブン</t>
    </rPh>
    <phoneticPr fontId="2"/>
  </si>
  <si>
    <t>月数按分後の
資本金等の額</t>
    <rPh sb="0" eb="2">
      <t>ツキスウ</t>
    </rPh>
    <rPh sb="2" eb="4">
      <t>アンブン</t>
    </rPh>
    <rPh sb="4" eb="5">
      <t>ゴ</t>
    </rPh>
    <rPh sb="7" eb="10">
      <t>シホンキン</t>
    </rPh>
    <rPh sb="10" eb="11">
      <t>トウ</t>
    </rPh>
    <rPh sb="12" eb="13">
      <t>ガク</t>
    </rPh>
    <phoneticPr fontId="2"/>
  </si>
  <si>
    <t>内国法人</t>
    <phoneticPr fontId="2"/>
  </si>
  <si>
    <t>外国法人</t>
    <phoneticPr fontId="2"/>
  </si>
  <si>
    <t>第三号イに掲げる法人分
法第七十二条の二第一項</t>
    <phoneticPr fontId="2"/>
  </si>
  <si>
    <t>内国法人</t>
    <rPh sb="0" eb="1">
      <t>ウチ</t>
    </rPh>
    <phoneticPr fontId="2"/>
  </si>
  <si>
    <t>持株控除分</t>
    <rPh sb="0" eb="1">
      <t>モ</t>
    </rPh>
    <rPh sb="1" eb="2">
      <t>カブ</t>
    </rPh>
    <rPh sb="2" eb="4">
      <t>コウジョ</t>
    </rPh>
    <rPh sb="4" eb="5">
      <t>フン</t>
    </rPh>
    <phoneticPr fontId="2"/>
  </si>
  <si>
    <t>外国事業分</t>
    <phoneticPr fontId="2"/>
  </si>
  <si>
    <t>非課税事業分</t>
    <phoneticPr fontId="2"/>
  </si>
  <si>
    <t>法附則第９条
第４項～第７項
に係る控除分</t>
    <rPh sb="9" eb="10">
      <t>コウ</t>
    </rPh>
    <rPh sb="11" eb="12">
      <t>ダイ</t>
    </rPh>
    <rPh sb="16" eb="17">
      <t>カカ</t>
    </rPh>
    <phoneticPr fontId="2"/>
  </si>
  <si>
    <t>資本圧縮措置前
の資本金等の額
⑫</t>
    <rPh sb="11" eb="12">
      <t>キン</t>
    </rPh>
    <phoneticPr fontId="2"/>
  </si>
  <si>
    <t>資本圧縮措置分</t>
    <phoneticPr fontId="2"/>
  </si>
  <si>
    <t>課税対象資本金
等の額</t>
    <rPh sb="6" eb="7">
      <t>キン</t>
    </rPh>
    <phoneticPr fontId="2"/>
  </si>
  <si>
    <t>⑦-⑧-⑨-⑩-⑪</t>
    <phoneticPr fontId="2"/>
  </si>
  <si>
    <t>⑫－⑬　⑭</t>
    <phoneticPr fontId="2"/>
  </si>
  <si>
    <t>⑯資本割に係る持株特例に関する調　７１表</t>
    <rPh sb="19" eb="20">
      <t>ヒョウ</t>
    </rPh>
    <phoneticPr fontId="2"/>
  </si>
  <si>
    <t>左のうち持株特例適用法人</t>
    <phoneticPr fontId="2"/>
  </si>
  <si>
    <t>持株特例適用前の
資本金等の額</t>
    <rPh sb="11" eb="12">
      <t>キン</t>
    </rPh>
    <phoneticPr fontId="2"/>
  </si>
  <si>
    <t>特定子会社の株式
又は出資に係る控除額</t>
    <phoneticPr fontId="2"/>
  </si>
  <si>
    <t>特例適用後の
資本金等の額</t>
    <rPh sb="9" eb="10">
      <t>キン</t>
    </rPh>
    <phoneticPr fontId="2"/>
  </si>
  <si>
    <t>資本金別</t>
    <rPh sb="0" eb="3">
      <t>シホンキン</t>
    </rPh>
    <rPh sb="3" eb="4">
      <t>ベツ</t>
    </rPh>
    <phoneticPr fontId="2"/>
  </si>
  <si>
    <t>①－②　③</t>
    <phoneticPr fontId="2"/>
  </si>
  <si>
    <t>100億円未満</t>
    <phoneticPr fontId="2"/>
  </si>
  <si>
    <t>100億円以上
500億円未満</t>
    <phoneticPr fontId="2"/>
  </si>
  <si>
    <t>500億円以上
1,000億円未満</t>
    <phoneticPr fontId="2"/>
  </si>
  <si>
    <t>1,000億円以上
2,000億円未満</t>
    <phoneticPr fontId="2"/>
  </si>
  <si>
    <t>2,000億円以上
3,000億円未満</t>
    <phoneticPr fontId="2"/>
  </si>
  <si>
    <t>3,000億円以上
4,000億円未満</t>
    <phoneticPr fontId="2"/>
  </si>
  <si>
    <t>4,000億円以上
5,000億円未満</t>
    <phoneticPr fontId="2"/>
  </si>
  <si>
    <t>5,000億円以上</t>
    <phoneticPr fontId="2"/>
  </si>
  <si>
    <t>法第72条の２第１項第３号
イに掲げる法人分</t>
    <phoneticPr fontId="2"/>
  </si>
  <si>
    <t>⑰資本割の圧縮措置に関する調　７３表</t>
    <rPh sb="17" eb="18">
      <t>ヒョウ</t>
    </rPh>
    <phoneticPr fontId="2"/>
  </si>
  <si>
    <t>区　　　　 分</t>
    <phoneticPr fontId="2"/>
  </si>
  <si>
    <t>圧縮前資本金
等の額</t>
    <rPh sb="5" eb="6">
      <t>キン</t>
    </rPh>
    <phoneticPr fontId="2"/>
  </si>
  <si>
    <t>資本圧縮額</t>
    <phoneticPr fontId="2"/>
  </si>
  <si>
    <t>圧縮後資本金
等の額</t>
    <rPh sb="5" eb="6">
      <t>キン</t>
    </rPh>
    <phoneticPr fontId="2"/>
  </si>
  <si>
    <t>圧縮前資本
金等の額別</t>
    <rPh sb="6" eb="7">
      <t>キン</t>
    </rPh>
    <phoneticPr fontId="2"/>
  </si>
  <si>
    <t>法第七十二条の二第一項第一号イに掲げる法人分</t>
    <phoneticPr fontId="2"/>
  </si>
  <si>
    <t>500億円以下</t>
    <phoneticPr fontId="2"/>
  </si>
  <si>
    <t>500億円超
1,000億円以下</t>
    <phoneticPr fontId="2"/>
  </si>
  <si>
    <t>1,000億円超
2,000億円以下</t>
    <phoneticPr fontId="2"/>
  </si>
  <si>
    <t>2,000億円超
3,000億円以下</t>
    <phoneticPr fontId="2"/>
  </si>
  <si>
    <t>3,000億円超
4,000億円以下</t>
    <phoneticPr fontId="2"/>
  </si>
  <si>
    <t>4,000億円超
5,000億円以下</t>
    <phoneticPr fontId="2"/>
  </si>
  <si>
    <t>5,000億円超
6,000億円以下</t>
    <phoneticPr fontId="2"/>
  </si>
  <si>
    <t>6,000億円超
7,000億円以下</t>
    <phoneticPr fontId="2"/>
  </si>
  <si>
    <t>7,000億円超
8,000億円以下</t>
    <phoneticPr fontId="2"/>
  </si>
  <si>
    <t>8,000億円超
9,000億円以下</t>
    <phoneticPr fontId="2"/>
  </si>
  <si>
    <t>9,000億円超
１兆円以下</t>
    <phoneticPr fontId="2"/>
  </si>
  <si>
    <t>１兆円超
２兆円以下</t>
    <phoneticPr fontId="2"/>
  </si>
  <si>
    <t>２兆円超
３兆円以下</t>
    <phoneticPr fontId="2"/>
  </si>
  <si>
    <t>３兆円超
４兆円以下</t>
    <phoneticPr fontId="2"/>
  </si>
  <si>
    <t>４兆円超
５兆円以下</t>
    <phoneticPr fontId="2"/>
  </si>
  <si>
    <t>５兆円超</t>
    <phoneticPr fontId="2"/>
  </si>
  <si>
    <t>法第七十二条の二第一項第三号イに掲げる法人分</t>
    <phoneticPr fontId="2"/>
  </si>
  <si>
    <t>⑱徴収猶予に関する調　７４表</t>
    <rPh sb="13" eb="14">
      <t>ヒョウ</t>
    </rPh>
    <phoneticPr fontId="2"/>
  </si>
  <si>
    <t>前年度までの徴収猶予分</t>
    <phoneticPr fontId="2"/>
  </si>
  <si>
    <t>前年度までの
当初徴収猶予額
の総計</t>
    <phoneticPr fontId="2"/>
  </si>
  <si>
    <t>前年度までに
納付された額
の総計</t>
    <phoneticPr fontId="2"/>
  </si>
  <si>
    <t>前年度までに
猶予を取消した額
の総計</t>
    <phoneticPr fontId="2"/>
  </si>
  <si>
    <t>前年度までに
納付を免除等した額
の総計</t>
    <phoneticPr fontId="2"/>
  </si>
  <si>
    <t>前年度末の
徴収猶予残額</t>
    <phoneticPr fontId="2"/>
  </si>
  <si>
    <t>①－②－③－④　⑤</t>
    <phoneticPr fontId="2"/>
  </si>
  <si>
    <t>件数</t>
    <phoneticPr fontId="2"/>
  </si>
  <si>
    <t>猶予額</t>
    <phoneticPr fontId="2"/>
  </si>
  <si>
    <t>納付額</t>
    <phoneticPr fontId="2"/>
  </si>
  <si>
    <t>取消額</t>
    <phoneticPr fontId="2"/>
  </si>
  <si>
    <t>免除等額</t>
    <phoneticPr fontId="2"/>
  </si>
  <si>
    <t>本年度における徴収猶予分</t>
    <phoneticPr fontId="2"/>
  </si>
  <si>
    <t>本年度中の
当初徴収猶予額</t>
    <phoneticPr fontId="2"/>
  </si>
  <si>
    <t>法第72条の38の２第１項
第１号又は第６項第１号該当</t>
    <phoneticPr fontId="2"/>
  </si>
  <si>
    <t>法第72条の38の２第１項
第２号又は第６項第２号該当</t>
    <phoneticPr fontId="2"/>
  </si>
  <si>
    <t>⑥＋⑦　⑧</t>
    <phoneticPr fontId="2"/>
  </si>
  <si>
    <t>⑨＋⑩　⑪</t>
    <phoneticPr fontId="2"/>
  </si>
  <si>
    <t>⑧＋⑪　⑫</t>
    <phoneticPr fontId="2"/>
  </si>
  <si>
    <t>本年度中に
納付された額</t>
    <phoneticPr fontId="2"/>
  </si>
  <si>
    <t>本年度中に
猶予を取消した額</t>
    <phoneticPr fontId="2"/>
  </si>
  <si>
    <t>本年度中に
納付を免除等した額</t>
    <phoneticPr fontId="2"/>
  </si>
  <si>
    <t>本年度中の
徴収猶予額の増加額</t>
    <phoneticPr fontId="2"/>
  </si>
  <si>
    <t>本年度末の
当初分徴収猶予額
の総計</t>
    <phoneticPr fontId="2"/>
  </si>
  <si>
    <t>⑫－⑬－⑭－⑮　⑯</t>
    <phoneticPr fontId="2"/>
  </si>
  <si>
    <t>①＋⑫　⑰</t>
    <phoneticPr fontId="2"/>
  </si>
  <si>
    <t>本年度末における
徴収猶予残額</t>
    <phoneticPr fontId="2"/>
  </si>
  <si>
    <t>徴収猶予率</t>
    <phoneticPr fontId="2"/>
  </si>
  <si>
    <t>徴収猶予期間</t>
    <phoneticPr fontId="2"/>
  </si>
  <si>
    <t>現事業
年度分計</t>
    <rPh sb="0" eb="1">
      <t>ゲン</t>
    </rPh>
    <rPh sb="1" eb="3">
      <t>ジギョウ</t>
    </rPh>
    <rPh sb="4" eb="5">
      <t>ドシ</t>
    </rPh>
    <rPh sb="5" eb="6">
      <t>タビ</t>
    </rPh>
    <rPh sb="6" eb="7">
      <t>ブン</t>
    </rPh>
    <rPh sb="7" eb="8">
      <t>ケイ</t>
    </rPh>
    <phoneticPr fontId="2"/>
  </si>
  <si>
    <t>過事業
年度分計</t>
    <rPh sb="0" eb="1">
      <t>カ</t>
    </rPh>
    <rPh sb="1" eb="3">
      <t>ジギョウ</t>
    </rPh>
    <rPh sb="4" eb="5">
      <t>ドシ</t>
    </rPh>
    <rPh sb="5" eb="6">
      <t>タビ</t>
    </rPh>
    <rPh sb="6" eb="7">
      <t>ブン</t>
    </rPh>
    <rPh sb="7" eb="8">
      <t>ケイ</t>
    </rPh>
    <phoneticPr fontId="2"/>
  </si>
  <si>
    <t>Ａ／Ｃ</t>
    <phoneticPr fontId="2"/>
  </si>
  <si>
    <t>Ｂ／Ｄ</t>
    <phoneticPr fontId="2"/>
  </si>
  <si>
    <t>１年以下</t>
    <phoneticPr fontId="2"/>
  </si>
  <si>
    <t>１年超～
２年以下</t>
    <phoneticPr fontId="2"/>
  </si>
  <si>
    <t>２年超～
３年以下</t>
    <rPh sb="1" eb="2">
      <t>ネン</t>
    </rPh>
    <rPh sb="2" eb="3">
      <t>チョウ</t>
    </rPh>
    <rPh sb="6" eb="7">
      <t>ネン</t>
    </rPh>
    <rPh sb="7" eb="9">
      <t>イカ</t>
    </rPh>
    <phoneticPr fontId="2"/>
  </si>
  <si>
    <t>３年超～
４年以下</t>
    <rPh sb="1" eb="2">
      <t>ネン</t>
    </rPh>
    <rPh sb="2" eb="3">
      <t>チョウ</t>
    </rPh>
    <rPh sb="6" eb="7">
      <t>ネン</t>
    </rPh>
    <rPh sb="7" eb="9">
      <t>イカ</t>
    </rPh>
    <phoneticPr fontId="2"/>
  </si>
  <si>
    <t>４年超～
５年以下</t>
    <rPh sb="1" eb="2">
      <t>ネン</t>
    </rPh>
    <rPh sb="2" eb="3">
      <t>チョウ</t>
    </rPh>
    <rPh sb="6" eb="7">
      <t>ネン</t>
    </rPh>
    <rPh sb="7" eb="9">
      <t>イカ</t>
    </rPh>
    <phoneticPr fontId="2"/>
  </si>
  <si>
    <t>５年超～
６年以下</t>
    <rPh sb="1" eb="2">
      <t>ネン</t>
    </rPh>
    <rPh sb="2" eb="3">
      <t>チョウ</t>
    </rPh>
    <rPh sb="6" eb="7">
      <t>ネン</t>
    </rPh>
    <rPh sb="7" eb="9">
      <t>イカ</t>
    </rPh>
    <phoneticPr fontId="2"/>
  </si>
  <si>
    <t>⑤＋⑯　⑱</t>
    <phoneticPr fontId="2"/>
  </si>
  <si>
    <t>（％）</t>
    <phoneticPr fontId="2"/>
  </si>
  <si>
    <t>⑲法第72条の２第１項第２号及び第３号に掲げる事業に関する調　４４表</t>
    <rPh sb="33" eb="34">
      <t>ヒョウ</t>
    </rPh>
    <phoneticPr fontId="2"/>
  </si>
  <si>
    <t>区分</t>
    <rPh sb="0" eb="1">
      <t>ク</t>
    </rPh>
    <rPh sb="1" eb="2">
      <t>ブン</t>
    </rPh>
    <phoneticPr fontId="2"/>
  </si>
  <si>
    <t>資本金区分</t>
    <rPh sb="0" eb="3">
      <t>シホンキン</t>
    </rPh>
    <rPh sb="3" eb="5">
      <t>クブン</t>
    </rPh>
    <phoneticPr fontId="2"/>
  </si>
  <si>
    <t>事業
年度数</t>
    <rPh sb="0" eb="1">
      <t>コト</t>
    </rPh>
    <rPh sb="1" eb="2">
      <t>ギョウ</t>
    </rPh>
    <rPh sb="3" eb="4">
      <t>トシ</t>
    </rPh>
    <rPh sb="4" eb="6">
      <t>ドスウ</t>
    </rPh>
    <phoneticPr fontId="2"/>
  </si>
  <si>
    <t>収入金額</t>
    <rPh sb="0" eb="2">
      <t>シュウニュウ</t>
    </rPh>
    <rPh sb="2" eb="4">
      <t>キンガク</t>
    </rPh>
    <phoneticPr fontId="2"/>
  </si>
  <si>
    <t>付加価値額</t>
    <rPh sb="0" eb="2">
      <t>フカ</t>
    </rPh>
    <rPh sb="2" eb="4">
      <t>カチ</t>
    </rPh>
    <rPh sb="4" eb="5">
      <t>ガク</t>
    </rPh>
    <phoneticPr fontId="2"/>
  </si>
  <si>
    <t>電気供給業</t>
    <rPh sb="0" eb="2">
      <t>デンキ</t>
    </rPh>
    <rPh sb="2" eb="4">
      <t>キョウキュウ</t>
    </rPh>
    <rPh sb="4" eb="5">
      <t>ギョウ</t>
    </rPh>
    <phoneticPr fontId="2"/>
  </si>
  <si>
    <t>法第72条の２第１項
第２号に掲げる事業</t>
    <phoneticPr fontId="2"/>
  </si>
  <si>
    <t>１億円以下</t>
    <rPh sb="1" eb="3">
      <t>オクエン</t>
    </rPh>
    <rPh sb="3" eb="5">
      <t>イカ</t>
    </rPh>
    <phoneticPr fontId="2"/>
  </si>
  <si>
    <t>１億円超</t>
    <rPh sb="1" eb="3">
      <t>オクエン</t>
    </rPh>
    <rPh sb="3" eb="4">
      <t>コ</t>
    </rPh>
    <phoneticPr fontId="2"/>
  </si>
  <si>
    <t>法第72条の２第１項
第３号イに掲げる法人</t>
    <phoneticPr fontId="2"/>
  </si>
  <si>
    <t>法第72条の２第１項
第３号ロに掲げる法人</t>
    <phoneticPr fontId="2"/>
  </si>
  <si>
    <t>損害保険業</t>
    <rPh sb="0" eb="2">
      <t>ソンガイ</t>
    </rPh>
    <rPh sb="2" eb="5">
      <t>ホケンギョウ</t>
    </rPh>
    <phoneticPr fontId="2"/>
  </si>
  <si>
    <t>県内法人</t>
    <rPh sb="0" eb="2">
      <t>ケンナイ</t>
    </rPh>
    <rPh sb="2" eb="4">
      <t>ホウジン</t>
    </rPh>
    <phoneticPr fontId="2"/>
  </si>
  <si>
    <t>税額</t>
    <rPh sb="0" eb="2">
      <t>ゼイガク</t>
    </rPh>
    <phoneticPr fontId="2"/>
  </si>
  <si>
    <t>うち超過課税
相当額</t>
    <rPh sb="2" eb="4">
      <t>チョウカ</t>
    </rPh>
    <rPh sb="4" eb="6">
      <t>カゼイ</t>
    </rPh>
    <rPh sb="7" eb="9">
      <t>ソウトウ</t>
    </rPh>
    <rPh sb="9" eb="10">
      <t>ガク</t>
    </rPh>
    <phoneticPr fontId="2"/>
  </si>
  <si>
    <t>⑳収入割の税負担軽減措置等に関する調　６７表</t>
    <rPh sb="1" eb="3">
      <t>シュウニュウ</t>
    </rPh>
    <rPh sb="3" eb="4">
      <t>ワリ</t>
    </rPh>
    <rPh sb="5" eb="8">
      <t>ゼイフタン</t>
    </rPh>
    <rPh sb="8" eb="10">
      <t>ケイゲン</t>
    </rPh>
    <rPh sb="10" eb="12">
      <t>ソチ</t>
    </rPh>
    <rPh sb="12" eb="13">
      <t>トウ</t>
    </rPh>
    <rPh sb="14" eb="15">
      <t>カン</t>
    </rPh>
    <rPh sb="17" eb="18">
      <t>チョウ</t>
    </rPh>
    <rPh sb="21" eb="22">
      <t>ヒョウ</t>
    </rPh>
    <phoneticPr fontId="2"/>
  </si>
  <si>
    <t>法第72条の２第１項第２号に掲げる事業</t>
    <phoneticPr fontId="2"/>
  </si>
  <si>
    <t>法第72条の２第１項第３号に掲げる事業</t>
    <phoneticPr fontId="2"/>
  </si>
  <si>
    <t>事　 業
年度数</t>
    <rPh sb="0" eb="1">
      <t>コト</t>
    </rPh>
    <rPh sb="3" eb="4">
      <t>ギョウ</t>
    </rPh>
    <rPh sb="5" eb="6">
      <t>トシ</t>
    </rPh>
    <rPh sb="6" eb="8">
      <t>ドスウ</t>
    </rPh>
    <phoneticPr fontId="2"/>
  </si>
  <si>
    <t>法附則第9条</t>
    <phoneticPr fontId="2"/>
  </si>
  <si>
    <t>第８項適用法人
電気供給業に係る託送料金を控除する特例措置</t>
    <phoneticPr fontId="2"/>
  </si>
  <si>
    <t>第９項適用法人
生命保険業に係る特例措置</t>
    <phoneticPr fontId="2"/>
  </si>
  <si>
    <t>第10項適用法人
ガス供給業に係る託送料金を控除する特例措置</t>
    <phoneticPr fontId="2"/>
  </si>
  <si>
    <t>旧第18項適用法人
一般送配電事業に係る使用済燃料再処理等即発電費相当額を控除する特例措置</t>
    <phoneticPr fontId="2"/>
  </si>
  <si>
    <t>第19項適用法人
廃炉等実施認定事業者に係る廃炉等積立金に相当する交付金額を控除する特例措置</t>
    <phoneticPr fontId="2"/>
  </si>
  <si>
    <t>第20項適用法人
（一社）日本卸電力取引所における自己約定取引に係る収入金額を控除する特例措置</t>
    <phoneticPr fontId="2"/>
  </si>
  <si>
    <t>第21項適用法人
電気事業者の分社化に伴い外部化するグループ会社間取引に係る収入金額を控除する特例措置</t>
    <rPh sb="13" eb="14">
      <t>シャ</t>
    </rPh>
    <phoneticPr fontId="2"/>
  </si>
  <si>
    <t>第22項適用法人
公益的課題のための経費に係る収入金額を控除する特例措置</t>
    <phoneticPr fontId="2"/>
  </si>
  <si>
    <t>㉑特定の協同組合等に関する調（法附則第９条の２）　９１表</t>
    <rPh sb="27" eb="28">
      <t>ヒョウ</t>
    </rPh>
    <phoneticPr fontId="2"/>
  </si>
  <si>
    <t>区　　　　　　分</t>
    <phoneticPr fontId="2"/>
  </si>
  <si>
    <t>法人数</t>
    <rPh sb="0" eb="3">
      <t>ホウジンスウ</t>
    </rPh>
    <phoneticPr fontId="2"/>
  </si>
  <si>
    <t>特定の協同組合等</t>
    <rPh sb="0" eb="2">
      <t>トクテイ</t>
    </rPh>
    <rPh sb="3" eb="5">
      <t>キョウドウ</t>
    </rPh>
    <rPh sb="5" eb="7">
      <t>クミアイ</t>
    </rPh>
    <rPh sb="7" eb="8">
      <t>トウ</t>
    </rPh>
    <phoneticPr fontId="2"/>
  </si>
  <si>
    <t>㉒資本割の税負担軽減措置等に関する調　９２表</t>
    <rPh sb="21" eb="22">
      <t>ヒョウ</t>
    </rPh>
    <phoneticPr fontId="2"/>
  </si>
  <si>
    <t>資本金</t>
    <rPh sb="0" eb="3">
      <t>シホンキン</t>
    </rPh>
    <phoneticPr fontId="2"/>
  </si>
  <si>
    <t>法人税法上の
資本金等の額</t>
    <rPh sb="0" eb="2">
      <t>ホウジン</t>
    </rPh>
    <rPh sb="2" eb="4">
      <t>ゼイホウ</t>
    </rPh>
    <rPh sb="4" eb="5">
      <t>ウエ</t>
    </rPh>
    <rPh sb="7" eb="10">
      <t>シホンキン</t>
    </rPh>
    <rPh sb="10" eb="11">
      <t>トウ</t>
    </rPh>
    <rPh sb="12" eb="13">
      <t>ガク</t>
    </rPh>
    <phoneticPr fontId="2"/>
  </si>
  <si>
    <t>法第72条の21
第１項第２号
及び第３号
に係る控除分</t>
    <rPh sb="0" eb="2">
      <t>ホウダイ</t>
    </rPh>
    <rPh sb="4" eb="5">
      <t>ジョウ</t>
    </rPh>
    <rPh sb="9" eb="10">
      <t>ダイ</t>
    </rPh>
    <rPh sb="11" eb="12">
      <t>コウ</t>
    </rPh>
    <rPh sb="12" eb="13">
      <t>ダイ</t>
    </rPh>
    <rPh sb="14" eb="15">
      <t>ゴウ</t>
    </rPh>
    <rPh sb="16" eb="17">
      <t>オヨ</t>
    </rPh>
    <rPh sb="18" eb="19">
      <t>ダイ</t>
    </rPh>
    <rPh sb="20" eb="21">
      <t>ゴウ</t>
    </rPh>
    <rPh sb="23" eb="24">
      <t>カカ</t>
    </rPh>
    <rPh sb="25" eb="28">
      <t>コウジョブン</t>
    </rPh>
    <phoneticPr fontId="2"/>
  </si>
  <si>
    <t>法附則第９条
第１項～第３項、
第11項、第12項
及び第19項
に係る控除分</t>
    <rPh sb="26" eb="27">
      <t>オヨ</t>
    </rPh>
    <phoneticPr fontId="2"/>
  </si>
  <si>
    <t>収入金額課税分</t>
    <phoneticPr fontId="2"/>
  </si>
  <si>
    <t>根拠</t>
    <rPh sb="0" eb="2">
      <t>コンキョ</t>
    </rPh>
    <phoneticPr fontId="2"/>
  </si>
  <si>
    <t>法附則第９条</t>
    <rPh sb="0" eb="4">
      <t>ホウフソクダイ</t>
    </rPh>
    <rPh sb="5" eb="6">
      <t>ジョウ</t>
    </rPh>
    <phoneticPr fontId="2"/>
  </si>
  <si>
    <t>第１項適用法人</t>
    <rPh sb="0" eb="1">
      <t>ダイ</t>
    </rPh>
    <rPh sb="2" eb="3">
      <t>コウ</t>
    </rPh>
    <rPh sb="3" eb="5">
      <t>テキヨウ</t>
    </rPh>
    <rPh sb="5" eb="7">
      <t>ホウジン</t>
    </rPh>
    <phoneticPr fontId="2"/>
  </si>
  <si>
    <t>第２項適用法人</t>
    <rPh sb="0" eb="1">
      <t>ダイ</t>
    </rPh>
    <rPh sb="2" eb="3">
      <t>コウ</t>
    </rPh>
    <rPh sb="3" eb="5">
      <t>テキヨウ</t>
    </rPh>
    <rPh sb="5" eb="7">
      <t>ホウジン</t>
    </rPh>
    <phoneticPr fontId="2"/>
  </si>
  <si>
    <t>第３項適用法人</t>
    <rPh sb="0" eb="1">
      <t>ダイ</t>
    </rPh>
    <rPh sb="2" eb="3">
      <t>コウ</t>
    </rPh>
    <rPh sb="3" eb="5">
      <t>テキヨウ</t>
    </rPh>
    <rPh sb="5" eb="7">
      <t>ホウジン</t>
    </rPh>
    <phoneticPr fontId="2"/>
  </si>
  <si>
    <t>第４項適用法人</t>
    <rPh sb="0" eb="1">
      <t>ダイ</t>
    </rPh>
    <rPh sb="2" eb="3">
      <t>コウ</t>
    </rPh>
    <rPh sb="3" eb="5">
      <t>テキヨウ</t>
    </rPh>
    <rPh sb="5" eb="7">
      <t>ホウジン</t>
    </rPh>
    <phoneticPr fontId="2"/>
  </si>
  <si>
    <t>第５項適用法人</t>
    <rPh sb="0" eb="1">
      <t>ダイ</t>
    </rPh>
    <rPh sb="2" eb="3">
      <t>コウ</t>
    </rPh>
    <rPh sb="3" eb="5">
      <t>テキヨウ</t>
    </rPh>
    <rPh sb="5" eb="7">
      <t>ホウジン</t>
    </rPh>
    <phoneticPr fontId="2"/>
  </si>
  <si>
    <t>第６項適用法人</t>
    <rPh sb="0" eb="1">
      <t>ダイ</t>
    </rPh>
    <rPh sb="2" eb="3">
      <t>コウ</t>
    </rPh>
    <rPh sb="3" eb="5">
      <t>テキヨウ</t>
    </rPh>
    <rPh sb="5" eb="7">
      <t>ホウジン</t>
    </rPh>
    <phoneticPr fontId="2"/>
  </si>
  <si>
    <t>第７項適用法人</t>
    <rPh sb="0" eb="1">
      <t>ダイ</t>
    </rPh>
    <rPh sb="2" eb="3">
      <t>コウ</t>
    </rPh>
    <rPh sb="3" eb="5">
      <t>テキヨウ</t>
    </rPh>
    <rPh sb="5" eb="7">
      <t>ホウジン</t>
    </rPh>
    <phoneticPr fontId="2"/>
  </si>
  <si>
    <t>第11項適用法人</t>
    <rPh sb="0" eb="1">
      <t>ダイ</t>
    </rPh>
    <rPh sb="3" eb="4">
      <t>コウ</t>
    </rPh>
    <rPh sb="4" eb="6">
      <t>テキヨウ</t>
    </rPh>
    <rPh sb="6" eb="8">
      <t>ホウジン</t>
    </rPh>
    <phoneticPr fontId="2"/>
  </si>
  <si>
    <t>第12項適用法人</t>
    <rPh sb="0" eb="1">
      <t>ダイ</t>
    </rPh>
    <rPh sb="3" eb="4">
      <t>コウ</t>
    </rPh>
    <rPh sb="4" eb="6">
      <t>テキヨウ</t>
    </rPh>
    <rPh sb="6" eb="8">
      <t>ホウジン</t>
    </rPh>
    <phoneticPr fontId="2"/>
  </si>
  <si>
    <t>第19項適用法人</t>
    <rPh sb="0" eb="1">
      <t>ダイ</t>
    </rPh>
    <rPh sb="3" eb="4">
      <t>コウ</t>
    </rPh>
    <rPh sb="4" eb="6">
      <t>テキヨウ</t>
    </rPh>
    <rPh sb="6" eb="8">
      <t>ホウジン</t>
    </rPh>
    <phoneticPr fontId="2"/>
  </si>
  <si>
    <t>月数按分後の
資本金等の額</t>
    <rPh sb="9" eb="10">
      <t>キン</t>
    </rPh>
    <phoneticPr fontId="2"/>
  </si>
  <si>
    <t>持株控除、
外国事業、
非課税事業分</t>
    <rPh sb="0" eb="2">
      <t>モチカブ</t>
    </rPh>
    <rPh sb="2" eb="4">
      <t>コウジョ</t>
    </rPh>
    <rPh sb="6" eb="8">
      <t>ガイコク</t>
    </rPh>
    <rPh sb="8" eb="10">
      <t>ジギョウ</t>
    </rPh>
    <rPh sb="12" eb="15">
      <t>ヒカゼイ</t>
    </rPh>
    <rPh sb="15" eb="17">
      <t>ジギョウ</t>
    </rPh>
    <rPh sb="17" eb="18">
      <t>ブン</t>
    </rPh>
    <phoneticPr fontId="2"/>
  </si>
  <si>
    <t>法附則第９条
第４項～第７項
に係る控除分</t>
    <rPh sb="0" eb="1">
      <t>ホウ</t>
    </rPh>
    <rPh sb="1" eb="3">
      <t>フソク</t>
    </rPh>
    <rPh sb="3" eb="4">
      <t>ダイ</t>
    </rPh>
    <rPh sb="5" eb="6">
      <t>ジョウ</t>
    </rPh>
    <rPh sb="7" eb="8">
      <t>ダイ</t>
    </rPh>
    <rPh sb="9" eb="10">
      <t>コウ</t>
    </rPh>
    <rPh sb="11" eb="12">
      <t>ダイ</t>
    </rPh>
    <rPh sb="13" eb="14">
      <t>コウ</t>
    </rPh>
    <rPh sb="16" eb="17">
      <t>カカワ</t>
    </rPh>
    <rPh sb="18" eb="20">
      <t>コウジョ</t>
    </rPh>
    <rPh sb="20" eb="21">
      <t>ブン</t>
    </rPh>
    <phoneticPr fontId="2"/>
  </si>
  <si>
    <t>資本圧縮措置前の
資本金等の額</t>
    <rPh sb="0" eb="2">
      <t>シホン</t>
    </rPh>
    <rPh sb="2" eb="4">
      <t>アッシュク</t>
    </rPh>
    <rPh sb="4" eb="6">
      <t>ソチ</t>
    </rPh>
    <rPh sb="6" eb="7">
      <t>マエ</t>
    </rPh>
    <rPh sb="9" eb="13">
      <t>シホンキンナド</t>
    </rPh>
    <rPh sb="14" eb="15">
      <t>ガク</t>
    </rPh>
    <phoneticPr fontId="2"/>
  </si>
  <si>
    <t>資本圧縮措置分</t>
    <rPh sb="0" eb="2">
      <t>シホン</t>
    </rPh>
    <rPh sb="2" eb="4">
      <t>アッシュク</t>
    </rPh>
    <rPh sb="4" eb="6">
      <t>ソチ</t>
    </rPh>
    <rPh sb="6" eb="7">
      <t>ブン</t>
    </rPh>
    <phoneticPr fontId="2"/>
  </si>
  <si>
    <t>課税対象
資本金等の額</t>
    <rPh sb="0" eb="2">
      <t>カゼイ</t>
    </rPh>
    <rPh sb="2" eb="4">
      <t>タイショウ</t>
    </rPh>
    <rPh sb="5" eb="8">
      <t>シホンキン</t>
    </rPh>
    <rPh sb="8" eb="9">
      <t>トウ</t>
    </rPh>
    <rPh sb="10" eb="11">
      <t>ガク</t>
    </rPh>
    <phoneticPr fontId="2"/>
  </si>
  <si>
    <t>⑪　　⑧－⑨－⑩</t>
    <phoneticPr fontId="2"/>
  </si>
  <si>
    <t>⑬　　⑪－⑫</t>
    <phoneticPr fontId="2"/>
  </si>
  <si>
    <t>㉓負担変動の軽減措置に関する調　８７表</t>
    <rPh sb="18" eb="19">
      <t>ヒョウ</t>
    </rPh>
    <phoneticPr fontId="2"/>
  </si>
  <si>
    <t>調整後付加価値額が30億円以下である法人</t>
    <rPh sb="0" eb="3">
      <t>チョウセイゴ</t>
    </rPh>
    <rPh sb="3" eb="5">
      <t>フカ</t>
    </rPh>
    <rPh sb="5" eb="7">
      <t>カチ</t>
    </rPh>
    <rPh sb="7" eb="8">
      <t>ガク</t>
    </rPh>
    <rPh sb="11" eb="15">
      <t>オクエンイカ</t>
    </rPh>
    <rPh sb="18" eb="20">
      <t>ホウジン</t>
    </rPh>
    <phoneticPr fontId="2"/>
  </si>
  <si>
    <t>対象法人数</t>
    <rPh sb="0" eb="2">
      <t>タイショウ</t>
    </rPh>
    <rPh sb="2" eb="5">
      <t>ホウジンスウ</t>
    </rPh>
    <phoneticPr fontId="2"/>
  </si>
  <si>
    <t>本県本店</t>
    <rPh sb="0" eb="2">
      <t>ホンケン</t>
    </rPh>
    <rPh sb="2" eb="4">
      <t>ホンテン</t>
    </rPh>
    <phoneticPr fontId="2"/>
  </si>
  <si>
    <t>他県本店</t>
    <rPh sb="0" eb="2">
      <t>タケン</t>
    </rPh>
    <rPh sb="2" eb="4">
      <t>ホンテン</t>
    </rPh>
    <phoneticPr fontId="2"/>
  </si>
  <si>
    <t>負担増加額</t>
    <rPh sb="0" eb="4">
      <t>フタンゾウカ</t>
    </rPh>
    <rPh sb="4" eb="5">
      <t>ガク</t>
    </rPh>
    <phoneticPr fontId="2"/>
  </si>
  <si>
    <t>事業税額</t>
    <rPh sb="0" eb="3">
      <t>ジギョウゼイ</t>
    </rPh>
    <rPh sb="3" eb="4">
      <t>ガク</t>
    </rPh>
    <phoneticPr fontId="2"/>
  </si>
  <si>
    <t xml:space="preserve">(千円) </t>
  </si>
  <si>
    <t>調整後付加価値額が30億円超40億円未満である法人</t>
    <rPh sb="0" eb="3">
      <t>チョウセイゴ</t>
    </rPh>
    <rPh sb="3" eb="5">
      <t>フカ</t>
    </rPh>
    <rPh sb="5" eb="7">
      <t>カチ</t>
    </rPh>
    <rPh sb="7" eb="8">
      <t>ガク</t>
    </rPh>
    <rPh sb="11" eb="14">
      <t>オクエンチョウ</t>
    </rPh>
    <rPh sb="16" eb="18">
      <t>オクエン</t>
    </rPh>
    <rPh sb="18" eb="20">
      <t>ミマン</t>
    </rPh>
    <rPh sb="23" eb="25">
      <t>ホウジン</t>
    </rPh>
    <phoneticPr fontId="2"/>
  </si>
  <si>
    <t>年所得１億円以下</t>
    <phoneticPr fontId="2"/>
  </si>
  <si>
    <t>調整後付加価値額が30億円以下である法人</t>
    <phoneticPr fontId="2"/>
  </si>
  <si>
    <t>調整後付加価値額が30億円超40億円未満である法人</t>
    <phoneticPr fontId="2"/>
  </si>
  <si>
    <t>年所得１億円超10億円以下</t>
    <phoneticPr fontId="2"/>
  </si>
  <si>
    <t>㉔賃上げ及び投資の促進に係る税制に関する調　８９表</t>
    <phoneticPr fontId="2"/>
  </si>
  <si>
    <t>雇用安定控除がない法人</t>
    <phoneticPr fontId="2"/>
  </si>
  <si>
    <t>雇用安定控除がある法人</t>
    <phoneticPr fontId="2"/>
  </si>
  <si>
    <t>控除前
付加価値額</t>
    <rPh sb="0" eb="2">
      <t>コウジョ</t>
    </rPh>
    <rPh sb="2" eb="3">
      <t>マエ</t>
    </rPh>
    <rPh sb="4" eb="6">
      <t>フカ</t>
    </rPh>
    <rPh sb="6" eb="9">
      <t>カチガク</t>
    </rPh>
    <phoneticPr fontId="2"/>
  </si>
  <si>
    <t>付加価値額　からの
控除額</t>
    <rPh sb="0" eb="2">
      <t>フカ</t>
    </rPh>
    <rPh sb="2" eb="4">
      <t>カチ</t>
    </rPh>
    <rPh sb="4" eb="5">
      <t>ガク</t>
    </rPh>
    <rPh sb="10" eb="12">
      <t>コウジョ</t>
    </rPh>
    <rPh sb="12" eb="13">
      <t>ガク</t>
    </rPh>
    <phoneticPr fontId="2"/>
  </si>
  <si>
    <t>控除後
付加価値額</t>
    <rPh sb="0" eb="2">
      <t>コウジョ</t>
    </rPh>
    <rPh sb="2" eb="3">
      <t>ゴ</t>
    </rPh>
    <rPh sb="4" eb="6">
      <t>フカ</t>
    </rPh>
    <rPh sb="6" eb="9">
      <t>カチガク</t>
    </rPh>
    <phoneticPr fontId="2"/>
  </si>
  <si>
    <t>控除後
付加価値額</t>
    <rPh sb="0" eb="2">
      <t>コウジョ</t>
    </rPh>
    <rPh sb="2" eb="3">
      <t>ゴ</t>
    </rPh>
    <rPh sb="4" eb="6">
      <t>フカ</t>
    </rPh>
    <rPh sb="6" eb="8">
      <t>カチ</t>
    </rPh>
    <rPh sb="8" eb="9">
      <t>ガク</t>
    </rPh>
    <phoneticPr fontId="2"/>
  </si>
  <si>
    <t>①＋⑤</t>
  </si>
  <si>
    <t>②＋⑥</t>
  </si>
  <si>
    <t>③＋⑦</t>
  </si>
  <si>
    <t>④＋⑧</t>
  </si>
  <si>
    <t>法第72条の２第１項第３号イに掲げる法人分</t>
    <phoneticPr fontId="2"/>
  </si>
  <si>
    <t>合　　計</t>
    <rPh sb="0" eb="1">
      <t>ゴウ</t>
    </rPh>
    <phoneticPr fontId="2"/>
  </si>
  <si>
    <t>（３）非課税事業に関する調　２２表</t>
    <rPh sb="16" eb="17">
      <t>ヒョウ</t>
    </rPh>
    <phoneticPr fontId="2"/>
  </si>
  <si>
    <t>区　　　　　　　　分</t>
    <rPh sb="0" eb="1">
      <t>ク</t>
    </rPh>
    <rPh sb="9" eb="10">
      <t>ブン</t>
    </rPh>
    <phoneticPr fontId="2"/>
  </si>
  <si>
    <t>法人</t>
    <rPh sb="0" eb="1">
      <t>ホウ</t>
    </rPh>
    <rPh sb="1" eb="2">
      <t>ヒト</t>
    </rPh>
    <phoneticPr fontId="2"/>
  </si>
  <si>
    <t>個人</t>
    <rPh sb="0" eb="1">
      <t>コ</t>
    </rPh>
    <rPh sb="1" eb="2">
      <t>ヒト</t>
    </rPh>
    <phoneticPr fontId="2"/>
  </si>
  <si>
    <t>所得金額　　　　　　</t>
    <rPh sb="0" eb="2">
      <t>ショトク</t>
    </rPh>
    <rPh sb="2" eb="4">
      <t>キンガク</t>
    </rPh>
    <phoneticPr fontId="2"/>
  </si>
  <si>
    <t xml:space="preserve">  (千円）</t>
    <rPh sb="3" eb="5">
      <t>センエン</t>
    </rPh>
    <phoneticPr fontId="2"/>
  </si>
  <si>
    <t>林業</t>
    <phoneticPr fontId="2"/>
  </si>
  <si>
    <t>　　　　　　　　　　　　</t>
    <phoneticPr fontId="2"/>
  </si>
  <si>
    <t>鉱物の掘採事業</t>
    <phoneticPr fontId="2"/>
  </si>
  <si>
    <t>農業</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</si>
</sst>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176" formatCode="0;&quot;△ &quot;0"/>
    <numFmt numFmtId="177" formatCode="#,##0;&quot;△ &quot;#,##0"/>
    <numFmt numFmtId="178" formatCode="#,##0_ "/>
    <numFmt numFmtId="179" formatCode="_ * #,##0_ ;_ * \△\ #,##0_ ;_ * &quot;-&quot;_ ;_ @_ "/>
  </numFmts>
  <fonts count="19" x14ac:knownFonts="1">
    <font>
      <sz val="11"/>
      <name val="ＭＳ Ｐゴシック"/>
      <family val="3"/>
      <charset val="128"/>
    </font>
    <font>
      <sz val="11"/>
      <name val="ＭＳ Ｐゴシック"/>
      <family val="3"/>
      <charset val="128"/>
    </font>
    <font>
      <sz val="6"/>
      <name val="ＭＳ Ｐゴシック"/>
      <family val="3"/>
      <charset val="128"/>
    </font>
    <font>
      <sz val="9"/>
      <name val="ＭＳ 明朝"/>
      <family val="1"/>
      <charset val="128"/>
    </font>
    <font>
      <sz val="12"/>
      <name val="ＭＳ 明朝"/>
      <family val="1"/>
      <charset val="128"/>
    </font>
    <font>
      <sz val="8"/>
      <name val="ＭＳ Ｐゴシック"/>
      <family val="3"/>
      <charset val="128"/>
    </font>
    <font>
      <sz val="12"/>
      <name val="ＭＳ Ｐゴシック"/>
      <family val="3"/>
      <charset val="128"/>
    </font>
    <font>
      <sz val="10"/>
      <name val="ＭＳ Ｐゴシック"/>
      <family val="3"/>
      <charset val="128"/>
    </font>
    <font>
      <b/>
      <sz val="8"/>
      <name val="ＭＳ Ｐゴシック"/>
      <family val="3"/>
      <charset val="128"/>
    </font>
    <font>
      <sz val="20"/>
      <name val="ＭＳ Ｐゴシック"/>
      <family val="3"/>
      <charset val="128"/>
    </font>
    <font>
      <sz val="11"/>
      <color theme="1"/>
      <name val="ＭＳ Ｐゴシック"/>
      <family val="2"/>
      <scheme val="minor"/>
    </font>
    <font>
      <sz val="7"/>
      <name val="ＭＳ Ｐゴシック"/>
      <family val="3"/>
      <charset val="128"/>
    </font>
    <font>
      <sz val="6.5"/>
      <name val="ＭＳ Ｐゴシック"/>
      <family val="3"/>
      <charset val="128"/>
    </font>
    <font>
      <sz val="8"/>
      <name val="ＭＳ 明朝"/>
      <family val="1"/>
      <charset val="128"/>
    </font>
    <font>
      <sz val="8"/>
      <name val="ＭＳ ゴシック"/>
      <family val="3"/>
      <charset val="128"/>
    </font>
    <font>
      <sz val="6"/>
      <name val="ＭＳ ゴシック"/>
      <family val="3"/>
      <charset val="128"/>
    </font>
    <font>
      <sz val="5.8"/>
      <name val="ＭＳ ゴシック"/>
      <family val="3"/>
      <charset val="128"/>
    </font>
    <font>
      <sz val="8"/>
      <color theme="1"/>
      <name val="ＭＳ ゴシック"/>
      <family val="3"/>
      <charset val="128"/>
    </font>
    <font>
      <sz val="8"/>
      <color theme="1"/>
      <name val="ＭＳ Ｐゴシック"/>
      <family val="3"/>
      <charset val="128"/>
    </font>
  </fonts>
  <fills count="2">
    <fill>
      <patternFill patternType="none"/>
    </fill>
    <fill>
      <patternFill patternType="gray125"/>
    </fill>
  </fills>
  <borders count="62">
    <border>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cellStyleXfs>
  <cellXfs count="1356">
    <xf numFmtId="0" fontId="0" fillId="0" borderId="0" xfId="0"/>
    <xf numFmtId="177" fontId="5" fillId="0" borderId="0" xfId="0" applyNumberFormat="1" applyFont="1" applyFill="1" applyBorder="1" applyAlignment="1" applyProtection="1">
      <alignment horizontal="right" vertical="center" shrinkToFit="1"/>
    </xf>
    <xf numFmtId="49" fontId="5" fillId="0" borderId="4" xfId="0" applyNumberFormat="1" applyFont="1" applyFill="1" applyBorder="1" applyAlignment="1" applyProtection="1">
      <alignment vertical="center" wrapText="1"/>
    </xf>
    <xf numFmtId="0" fontId="5" fillId="0" borderId="5" xfId="0" applyFont="1" applyFill="1" applyBorder="1" applyAlignment="1">
      <alignment vertical="center" wrapText="1"/>
    </xf>
    <xf numFmtId="49" fontId="5" fillId="0" borderId="5" xfId="0" applyNumberFormat="1" applyFont="1" applyFill="1" applyBorder="1" applyAlignment="1" applyProtection="1">
      <alignment vertical="center" wrapText="1"/>
    </xf>
    <xf numFmtId="49" fontId="5" fillId="0" borderId="7" xfId="0" applyNumberFormat="1" applyFont="1" applyFill="1" applyBorder="1" applyAlignment="1" applyProtection="1">
      <alignment vertical="center" wrapText="1"/>
    </xf>
    <xf numFmtId="49" fontId="5" fillId="0" borderId="6" xfId="0" applyNumberFormat="1" applyFont="1" applyFill="1" applyBorder="1" applyAlignment="1" applyProtection="1">
      <alignment vertical="center" wrapText="1"/>
    </xf>
    <xf numFmtId="49" fontId="5" fillId="0" borderId="9" xfId="0" applyNumberFormat="1" applyFont="1" applyFill="1" applyBorder="1" applyAlignment="1">
      <alignment vertical="center" wrapText="1"/>
    </xf>
    <xf numFmtId="49" fontId="5" fillId="0" borderId="8" xfId="0" applyNumberFormat="1" applyFont="1" applyFill="1" applyBorder="1" applyAlignment="1" applyProtection="1">
      <alignment vertical="center" wrapText="1"/>
    </xf>
    <xf numFmtId="49" fontId="5" fillId="0" borderId="9" xfId="0" applyNumberFormat="1" applyFont="1" applyFill="1" applyBorder="1" applyAlignment="1" applyProtection="1">
      <alignment vertical="center" wrapText="1"/>
    </xf>
    <xf numFmtId="49" fontId="5" fillId="0" borderId="10" xfId="0" applyNumberFormat="1" applyFont="1" applyFill="1" applyBorder="1" applyAlignment="1" applyProtection="1">
      <alignment vertical="center" wrapText="1"/>
    </xf>
    <xf numFmtId="49" fontId="5" fillId="0" borderId="11" xfId="0" applyNumberFormat="1" applyFont="1" applyFill="1" applyBorder="1" applyAlignment="1">
      <alignment vertical="center" wrapText="1"/>
    </xf>
    <xf numFmtId="49" fontId="5" fillId="0" borderId="0" xfId="0" applyNumberFormat="1" applyFont="1" applyFill="1" applyBorder="1" applyAlignment="1">
      <alignment vertical="center" wrapText="1"/>
    </xf>
    <xf numFmtId="49" fontId="5" fillId="0" borderId="12" xfId="0" applyNumberFormat="1" applyFont="1" applyFill="1" applyBorder="1" applyAlignment="1">
      <alignment vertical="center" wrapText="1"/>
    </xf>
    <xf numFmtId="49" fontId="5" fillId="0" borderId="11" xfId="0" applyNumberFormat="1" applyFont="1" applyFill="1" applyBorder="1" applyAlignment="1" applyProtection="1">
      <alignment vertical="center" wrapText="1"/>
    </xf>
    <xf numFmtId="49" fontId="5" fillId="0" borderId="0" xfId="0" applyNumberFormat="1" applyFont="1" applyFill="1" applyBorder="1" applyAlignment="1" applyProtection="1">
      <alignment vertical="center" wrapText="1"/>
    </xf>
    <xf numFmtId="49" fontId="5" fillId="0" borderId="12" xfId="0" applyNumberFormat="1" applyFont="1" applyFill="1" applyBorder="1" applyAlignment="1" applyProtection="1">
      <alignment vertical="center" wrapText="1"/>
    </xf>
    <xf numFmtId="49" fontId="5" fillId="0" borderId="13" xfId="0" applyNumberFormat="1" applyFont="1" applyFill="1" applyBorder="1" applyAlignment="1" applyProtection="1">
      <alignment vertical="center" wrapText="1"/>
    </xf>
    <xf numFmtId="49" fontId="5" fillId="0" borderId="14" xfId="0" applyNumberFormat="1" applyFont="1" applyFill="1" applyBorder="1" applyAlignment="1" applyProtection="1">
      <alignment vertical="center" wrapText="1"/>
    </xf>
    <xf numFmtId="49" fontId="5" fillId="0" borderId="15" xfId="0" applyNumberFormat="1" applyFont="1" applyFill="1" applyBorder="1" applyAlignment="1" applyProtection="1">
      <alignment vertical="center" wrapText="1"/>
    </xf>
    <xf numFmtId="49" fontId="5" fillId="0" borderId="16" xfId="0" applyNumberFormat="1" applyFont="1" applyFill="1" applyBorder="1" applyAlignment="1" applyProtection="1">
      <alignment vertical="center" wrapText="1"/>
    </xf>
    <xf numFmtId="49" fontId="5" fillId="0" borderId="17" xfId="0" applyNumberFormat="1" applyFont="1" applyFill="1" applyBorder="1" applyAlignment="1">
      <alignment vertical="center" wrapText="1"/>
    </xf>
    <xf numFmtId="49" fontId="5" fillId="0" borderId="18" xfId="0" applyNumberFormat="1" applyFont="1" applyFill="1" applyBorder="1" applyAlignment="1" applyProtection="1">
      <alignment vertical="center" wrapText="1"/>
    </xf>
    <xf numFmtId="49" fontId="5" fillId="0" borderId="19" xfId="0" applyNumberFormat="1" applyFont="1" applyFill="1" applyBorder="1" applyAlignment="1">
      <alignment vertical="center" wrapText="1"/>
    </xf>
    <xf numFmtId="49" fontId="5" fillId="0" borderId="20" xfId="0" applyNumberFormat="1" applyFont="1" applyFill="1" applyBorder="1" applyAlignment="1" applyProtection="1">
      <alignment vertical="center" wrapText="1"/>
    </xf>
    <xf numFmtId="49" fontId="5" fillId="0" borderId="21" xfId="0" applyNumberFormat="1" applyFont="1" applyFill="1" applyBorder="1" applyAlignment="1" applyProtection="1">
      <alignment vertical="center" wrapText="1"/>
    </xf>
    <xf numFmtId="49" fontId="5" fillId="0" borderId="22" xfId="0" applyNumberFormat="1" applyFont="1" applyFill="1" applyBorder="1" applyAlignment="1" applyProtection="1">
      <alignment vertical="center" wrapText="1"/>
    </xf>
    <xf numFmtId="49" fontId="5" fillId="0" borderId="23" xfId="0" applyNumberFormat="1" applyFont="1" applyFill="1" applyBorder="1" applyAlignment="1" applyProtection="1">
      <alignment vertical="center" wrapText="1"/>
    </xf>
    <xf numFmtId="49" fontId="5" fillId="0" borderId="24" xfId="0" applyNumberFormat="1" applyFont="1" applyFill="1" applyBorder="1" applyAlignment="1" applyProtection="1">
      <alignment vertical="center" wrapText="1"/>
    </xf>
    <xf numFmtId="49" fontId="5" fillId="0" borderId="23" xfId="0" applyNumberFormat="1" applyFont="1" applyFill="1" applyBorder="1" applyAlignment="1">
      <alignment vertical="center" wrapText="1"/>
    </xf>
    <xf numFmtId="49" fontId="5" fillId="0" borderId="26" xfId="0" applyNumberFormat="1" applyFont="1" applyFill="1" applyBorder="1" applyAlignment="1" applyProtection="1">
      <alignment vertical="center" wrapText="1"/>
    </xf>
    <xf numFmtId="49" fontId="5" fillId="0" borderId="5" xfId="0" applyNumberFormat="1" applyFont="1" applyFill="1" applyBorder="1" applyAlignment="1">
      <alignment vertical="center" wrapText="1"/>
    </xf>
    <xf numFmtId="49" fontId="5" fillId="0" borderId="27" xfId="0" applyNumberFormat="1" applyFont="1" applyFill="1" applyBorder="1" applyAlignment="1" applyProtection="1">
      <alignment horizontal="distributed" vertical="center" wrapText="1"/>
    </xf>
    <xf numFmtId="0" fontId="5" fillId="0" borderId="0" xfId="0" applyFont="1" applyFill="1" applyBorder="1" applyAlignment="1" applyProtection="1">
      <alignment horizontal="center" vertical="center" wrapText="1"/>
    </xf>
    <xf numFmtId="177" fontId="5" fillId="0" borderId="0"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vertical="center"/>
    </xf>
    <xf numFmtId="49" fontId="8" fillId="0" borderId="0" xfId="0" applyNumberFormat="1" applyFont="1" applyFill="1" applyBorder="1" applyAlignment="1" applyProtection="1">
      <alignment horizontal="distributed" vertical="center"/>
    </xf>
    <xf numFmtId="0" fontId="5"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distributed" vertical="center" wrapText="1"/>
    </xf>
    <xf numFmtId="0" fontId="5" fillId="0" borderId="0" xfId="0" applyNumberFormat="1" applyFont="1" applyFill="1" applyBorder="1" applyAlignment="1" applyProtection="1">
      <alignment horizontal="center" vertical="center" wrapText="1"/>
    </xf>
    <xf numFmtId="0" fontId="5" fillId="0" borderId="7" xfId="0" applyFont="1" applyFill="1" applyBorder="1" applyAlignment="1">
      <alignment vertical="center" wrapText="1"/>
    </xf>
    <xf numFmtId="0" fontId="5" fillId="0" borderId="9" xfId="0" applyFont="1" applyFill="1" applyBorder="1" applyAlignment="1">
      <alignment vertical="center" wrapText="1"/>
    </xf>
    <xf numFmtId="0" fontId="5" fillId="0" borderId="11" xfId="0" applyFont="1" applyFill="1" applyBorder="1" applyAlignment="1">
      <alignment vertical="center" wrapText="1"/>
    </xf>
    <xf numFmtId="0" fontId="5" fillId="0" borderId="12" xfId="0" applyFont="1" applyFill="1" applyBorder="1" applyAlignment="1">
      <alignment vertical="center" wrapText="1"/>
    </xf>
    <xf numFmtId="0" fontId="5" fillId="0" borderId="16" xfId="0" applyFont="1" applyFill="1" applyBorder="1" applyAlignment="1">
      <alignment vertical="center" wrapText="1"/>
    </xf>
    <xf numFmtId="0" fontId="5" fillId="0" borderId="28" xfId="0" applyFont="1" applyFill="1" applyBorder="1" applyAlignment="1">
      <alignment vertical="center" wrapText="1"/>
    </xf>
    <xf numFmtId="0" fontId="5" fillId="0" borderId="23" xfId="0" applyFont="1" applyFill="1" applyBorder="1" applyAlignment="1">
      <alignment vertical="center" wrapText="1"/>
    </xf>
    <xf numFmtId="0" fontId="5" fillId="0" borderId="20" xfId="0" applyFont="1" applyFill="1" applyBorder="1" applyAlignment="1">
      <alignment vertical="center" wrapText="1"/>
    </xf>
    <xf numFmtId="49" fontId="5" fillId="0" borderId="29" xfId="0" applyNumberFormat="1" applyFont="1" applyFill="1" applyBorder="1" applyAlignment="1" applyProtection="1">
      <alignment vertical="center"/>
    </xf>
    <xf numFmtId="49" fontId="5" fillId="0" borderId="27" xfId="0" applyNumberFormat="1" applyFont="1" applyFill="1" applyBorder="1" applyAlignment="1" applyProtection="1">
      <alignment vertical="center"/>
    </xf>
    <xf numFmtId="177" fontId="5" fillId="0" borderId="0" xfId="0" applyNumberFormat="1" applyFont="1" applyFill="1" applyBorder="1" applyAlignment="1" applyProtection="1">
      <alignment horizontal="right" vertical="center" shrinkToFit="1"/>
      <protection locked="0"/>
    </xf>
    <xf numFmtId="0" fontId="5" fillId="0" borderId="8" xfId="0" applyFont="1" applyFill="1" applyBorder="1" applyAlignment="1">
      <alignment vertical="center" wrapText="1"/>
    </xf>
    <xf numFmtId="0" fontId="5" fillId="0" borderId="0" xfId="0" applyFont="1" applyFill="1" applyBorder="1" applyAlignment="1">
      <alignment vertical="center" wrapText="1"/>
    </xf>
    <xf numFmtId="0" fontId="5" fillId="0" borderId="6" xfId="0" applyFont="1" applyFill="1" applyBorder="1" applyAlignment="1">
      <alignment vertical="center" wrapText="1"/>
    </xf>
    <xf numFmtId="0" fontId="5" fillId="0" borderId="0" xfId="0" applyFont="1" applyFill="1" applyBorder="1" applyAlignment="1">
      <alignment horizontal="right" vertical="center" wrapText="1"/>
    </xf>
    <xf numFmtId="49" fontId="5" fillId="0" borderId="30" xfId="0" applyNumberFormat="1" applyFont="1" applyFill="1" applyBorder="1" applyAlignment="1" applyProtection="1">
      <alignment vertical="center"/>
    </xf>
    <xf numFmtId="49" fontId="5" fillId="0" borderId="19" xfId="0" applyNumberFormat="1" applyFont="1" applyFill="1" applyBorder="1" applyAlignment="1" applyProtection="1">
      <alignment vertical="center" wrapText="1"/>
    </xf>
    <xf numFmtId="0" fontId="5" fillId="0" borderId="31" xfId="0" applyFont="1" applyFill="1" applyBorder="1" applyAlignment="1">
      <alignment vertical="center" wrapText="1"/>
    </xf>
    <xf numFmtId="0" fontId="5" fillId="0" borderId="20" xfId="0" applyFont="1" applyFill="1" applyBorder="1" applyAlignment="1">
      <alignment horizontal="distributed" vertical="center" wrapText="1"/>
    </xf>
    <xf numFmtId="49" fontId="5" fillId="0" borderId="19" xfId="0" applyNumberFormat="1" applyFont="1" applyFill="1" applyBorder="1" applyAlignment="1" applyProtection="1">
      <alignment vertical="center"/>
    </xf>
    <xf numFmtId="0" fontId="5" fillId="0" borderId="0" xfId="0" applyFont="1" applyFill="1" applyBorder="1" applyAlignment="1" applyProtection="1">
      <alignment horizontal="right" vertical="center" shrinkToFit="1"/>
    </xf>
    <xf numFmtId="176" fontId="5" fillId="0" borderId="0" xfId="3" applyNumberFormat="1" applyFont="1" applyFill="1" applyBorder="1" applyAlignment="1" applyProtection="1">
      <alignment horizontal="center" vertical="center"/>
    </xf>
    <xf numFmtId="49" fontId="5" fillId="0" borderId="29" xfId="0" applyNumberFormat="1" applyFont="1" applyFill="1" applyBorder="1" applyAlignment="1" applyProtection="1">
      <alignment vertical="center" wrapText="1"/>
    </xf>
    <xf numFmtId="49" fontId="5" fillId="0" borderId="17" xfId="0" applyNumberFormat="1" applyFont="1" applyFill="1" applyBorder="1" applyAlignment="1" applyProtection="1">
      <alignment vertical="center" wrapText="1"/>
    </xf>
    <xf numFmtId="49" fontId="5" fillId="0" borderId="28" xfId="0" applyNumberFormat="1" applyFont="1" applyFill="1" applyBorder="1" applyAlignment="1" applyProtection="1">
      <alignment vertical="center" wrapText="1"/>
    </xf>
    <xf numFmtId="49" fontId="5" fillId="0" borderId="18" xfId="0" applyNumberFormat="1" applyFont="1" applyFill="1" applyBorder="1" applyAlignment="1" applyProtection="1">
      <alignment vertical="center"/>
    </xf>
    <xf numFmtId="49" fontId="5" fillId="0" borderId="34" xfId="0" applyNumberFormat="1" applyFont="1" applyFill="1" applyBorder="1" applyAlignment="1" applyProtection="1">
      <alignment vertical="center" wrapText="1"/>
    </xf>
    <xf numFmtId="49" fontId="5" fillId="0" borderId="32" xfId="0" applyNumberFormat="1" applyFont="1" applyFill="1" applyBorder="1" applyAlignment="1" applyProtection="1">
      <alignment vertical="center" wrapText="1"/>
    </xf>
    <xf numFmtId="49" fontId="5" fillId="0" borderId="37" xfId="0" applyNumberFormat="1" applyFont="1" applyFill="1" applyBorder="1" applyAlignment="1" applyProtection="1">
      <alignment vertical="center" wrapText="1"/>
    </xf>
    <xf numFmtId="0" fontId="5" fillId="0" borderId="31" xfId="0" applyFont="1" applyFill="1" applyBorder="1" applyAlignment="1">
      <alignment vertical="center"/>
    </xf>
    <xf numFmtId="0" fontId="5" fillId="0" borderId="12" xfId="0" applyFont="1" applyFill="1" applyBorder="1" applyAlignment="1">
      <alignment vertical="center"/>
    </xf>
    <xf numFmtId="0" fontId="5" fillId="0" borderId="11" xfId="0" applyFont="1" applyFill="1" applyBorder="1" applyAlignment="1">
      <alignment vertical="center"/>
    </xf>
    <xf numFmtId="0" fontId="5" fillId="0" borderId="0" xfId="0" applyFont="1" applyFill="1" applyBorder="1" applyAlignment="1">
      <alignment vertical="center"/>
    </xf>
    <xf numFmtId="49" fontId="5" fillId="0" borderId="27" xfId="0" applyNumberFormat="1" applyFont="1" applyFill="1" applyBorder="1" applyAlignment="1" applyProtection="1">
      <alignment vertical="center" wrapText="1"/>
    </xf>
    <xf numFmtId="0" fontId="5" fillId="0" borderId="0" xfId="0" applyNumberFormat="1" applyFont="1" applyFill="1" applyBorder="1" applyAlignment="1" applyProtection="1">
      <alignment vertical="center" wrapText="1"/>
    </xf>
    <xf numFmtId="49" fontId="5" fillId="0" borderId="18" xfId="0" applyNumberFormat="1" applyFont="1" applyFill="1" applyBorder="1" applyAlignment="1">
      <alignment vertical="center" wrapText="1"/>
    </xf>
    <xf numFmtId="49" fontId="5" fillId="0" borderId="0" xfId="0" applyNumberFormat="1" applyFont="1" applyFill="1" applyBorder="1" applyAlignment="1" applyProtection="1">
      <alignment vertical="center" wrapText="1" justifyLastLine="1"/>
    </xf>
    <xf numFmtId="49" fontId="5" fillId="0" borderId="11" xfId="0" applyNumberFormat="1" applyFont="1" applyFill="1" applyBorder="1" applyAlignment="1" applyProtection="1">
      <alignment vertical="center" wrapText="1" justifyLastLine="1"/>
    </xf>
    <xf numFmtId="49" fontId="3" fillId="0" borderId="0" xfId="0" applyNumberFormat="1" applyFont="1" applyFill="1" applyBorder="1" applyAlignment="1" applyProtection="1">
      <alignment vertical="center"/>
    </xf>
    <xf numFmtId="49" fontId="5" fillId="0" borderId="5" xfId="0" applyNumberFormat="1" applyFont="1" applyFill="1" applyBorder="1" applyAlignment="1">
      <alignment vertical="center" wrapText="1" justifyLastLine="1"/>
    </xf>
    <xf numFmtId="49" fontId="5" fillId="0" borderId="23" xfId="0" applyNumberFormat="1" applyFont="1" applyFill="1" applyBorder="1" applyAlignment="1">
      <alignment vertical="center" wrapText="1" justifyLastLine="1"/>
    </xf>
    <xf numFmtId="0" fontId="5" fillId="0" borderId="0" xfId="0" applyFont="1" applyFill="1" applyBorder="1" applyAlignment="1" applyProtection="1">
      <alignment vertical="center" wrapText="1"/>
    </xf>
    <xf numFmtId="0" fontId="5" fillId="0" borderId="22" xfId="0" applyFont="1" applyFill="1" applyBorder="1" applyAlignment="1" applyProtection="1">
      <alignment vertical="center" wrapText="1"/>
    </xf>
    <xf numFmtId="49" fontId="5" fillId="0" borderId="30" xfId="0" applyNumberFormat="1" applyFont="1" applyFill="1" applyBorder="1" applyAlignment="1" applyProtection="1">
      <alignment vertical="center" wrapText="1"/>
    </xf>
    <xf numFmtId="0" fontId="5" fillId="0" borderId="31" xfId="0" applyFont="1" applyFill="1" applyBorder="1" applyAlignment="1" applyProtection="1">
      <alignment vertical="center" wrapText="1"/>
    </xf>
    <xf numFmtId="0" fontId="5" fillId="0" borderId="29" xfId="0" applyFont="1" applyFill="1" applyBorder="1" applyAlignment="1" applyProtection="1">
      <alignment vertical="center" wrapText="1"/>
    </xf>
    <xf numFmtId="0" fontId="5" fillId="0" borderId="20" xfId="0" applyFont="1" applyFill="1" applyBorder="1" applyAlignment="1" applyProtection="1">
      <alignment vertical="center" wrapText="1"/>
    </xf>
    <xf numFmtId="0" fontId="5" fillId="0" borderId="12" xfId="0" applyFont="1" applyFill="1" applyBorder="1" applyAlignment="1" applyProtection="1">
      <alignment vertical="center" wrapText="1"/>
    </xf>
    <xf numFmtId="0" fontId="5" fillId="0" borderId="11" xfId="0" applyFont="1" applyFill="1" applyBorder="1" applyAlignment="1" applyProtection="1">
      <alignment vertical="center" wrapText="1"/>
    </xf>
    <xf numFmtId="0" fontId="5" fillId="0" borderId="5" xfId="0" applyFont="1" applyFill="1" applyBorder="1" applyAlignment="1" applyProtection="1">
      <alignment vertical="center" wrapText="1"/>
    </xf>
    <xf numFmtId="0" fontId="5" fillId="0" borderId="22" xfId="0" applyFont="1" applyFill="1" applyBorder="1" applyAlignment="1" applyProtection="1">
      <alignment horizontal="distributed" vertical="center" wrapText="1"/>
    </xf>
    <xf numFmtId="0" fontId="7" fillId="0" borderId="0" xfId="0" applyNumberFormat="1" applyFont="1" applyFill="1" applyBorder="1" applyAlignment="1" applyProtection="1">
      <alignment vertical="center"/>
    </xf>
    <xf numFmtId="49" fontId="5" fillId="0" borderId="38" xfId="0" applyNumberFormat="1" applyFont="1" applyFill="1" applyBorder="1" applyAlignment="1" applyProtection="1">
      <alignment vertical="center" wrapText="1"/>
    </xf>
    <xf numFmtId="49" fontId="5" fillId="0" borderId="22" xfId="0" applyNumberFormat="1" applyFont="1" applyFill="1" applyBorder="1" applyAlignment="1">
      <alignment vertical="center" wrapText="1"/>
    </xf>
    <xf numFmtId="49" fontId="5" fillId="0" borderId="20" xfId="0" applyNumberFormat="1" applyFont="1" applyFill="1" applyBorder="1" applyAlignment="1">
      <alignment vertical="center" wrapText="1"/>
    </xf>
    <xf numFmtId="0" fontId="5" fillId="0" borderId="29" xfId="0" applyFont="1" applyFill="1" applyBorder="1" applyAlignment="1">
      <alignment vertical="center" wrapText="1"/>
    </xf>
    <xf numFmtId="49" fontId="5" fillId="0" borderId="1" xfId="0" applyNumberFormat="1" applyFont="1" applyFill="1" applyBorder="1" applyAlignment="1" applyProtection="1">
      <alignment vertical="center" wrapText="1"/>
    </xf>
    <xf numFmtId="49" fontId="5" fillId="0" borderId="33" xfId="0" applyNumberFormat="1" applyFont="1" applyFill="1" applyBorder="1" applyAlignment="1" applyProtection="1">
      <alignment vertical="center" wrapText="1"/>
    </xf>
    <xf numFmtId="49" fontId="5" fillId="0" borderId="31" xfId="0" applyNumberFormat="1" applyFont="1" applyFill="1" applyBorder="1" applyAlignment="1" applyProtection="1">
      <alignment horizontal="center" vertical="center" wrapText="1"/>
    </xf>
    <xf numFmtId="49" fontId="5" fillId="0" borderId="18" xfId="0" applyNumberFormat="1" applyFont="1" applyFill="1" applyBorder="1" applyAlignment="1" applyProtection="1">
      <alignment horizontal="center" vertical="center" wrapText="1"/>
    </xf>
    <xf numFmtId="0" fontId="5" fillId="0" borderId="19" xfId="0" applyNumberFormat="1" applyFont="1" applyFill="1" applyBorder="1" applyAlignment="1" applyProtection="1">
      <alignment vertical="center"/>
    </xf>
    <xf numFmtId="49" fontId="5" fillId="0" borderId="31" xfId="0" applyNumberFormat="1" applyFont="1" applyFill="1" applyBorder="1" applyAlignment="1">
      <alignment vertical="center" wrapText="1"/>
    </xf>
    <xf numFmtId="49" fontId="5" fillId="0" borderId="16" xfId="0" applyNumberFormat="1" applyFont="1" applyFill="1" applyBorder="1" applyAlignment="1">
      <alignment vertical="center" wrapText="1"/>
    </xf>
    <xf numFmtId="49" fontId="5" fillId="0" borderId="9" xfId="0" applyNumberFormat="1" applyFont="1" applyFill="1" applyBorder="1" applyAlignment="1">
      <alignment horizontal="distributed" vertical="center" wrapText="1"/>
    </xf>
    <xf numFmtId="49" fontId="5" fillId="0" borderId="6" xfId="0" applyNumberFormat="1" applyFont="1" applyFill="1" applyBorder="1" applyAlignment="1">
      <alignment horizontal="distributed" vertical="center" wrapText="1"/>
    </xf>
    <xf numFmtId="0" fontId="5" fillId="0" borderId="11" xfId="0" applyNumberFormat="1" applyFont="1" applyFill="1" applyBorder="1" applyAlignment="1" applyProtection="1">
      <alignment vertical="center"/>
    </xf>
    <xf numFmtId="49" fontId="5" fillId="0" borderId="0" xfId="4" applyNumberFormat="1" applyFont="1" applyFill="1" applyBorder="1" applyAlignment="1" applyProtection="1">
      <alignment horizontal="center" vertical="center" wrapText="1"/>
    </xf>
    <xf numFmtId="49" fontId="5" fillId="0" borderId="25" xfId="0" applyNumberFormat="1" applyFont="1" applyFill="1" applyBorder="1" applyAlignment="1" applyProtection="1">
      <alignment vertical="center" wrapText="1"/>
    </xf>
    <xf numFmtId="49" fontId="5" fillId="0" borderId="33" xfId="0" applyNumberFormat="1" applyFont="1" applyFill="1" applyBorder="1" applyAlignment="1">
      <alignment vertical="center" wrapText="1"/>
    </xf>
    <xf numFmtId="49" fontId="5" fillId="0" borderId="16" xfId="0" applyNumberFormat="1" applyFont="1" applyFill="1" applyBorder="1" applyAlignment="1" applyProtection="1">
      <alignment vertical="center" wrapText="1" justifyLastLine="1"/>
    </xf>
    <xf numFmtId="49" fontId="5" fillId="0" borderId="17" xfId="0" applyNumberFormat="1" applyFont="1" applyFill="1" applyBorder="1" applyAlignment="1">
      <alignment vertical="center" wrapText="1" justifyLastLine="1"/>
    </xf>
    <xf numFmtId="49" fontId="5" fillId="0" borderId="37" xfId="0" applyNumberFormat="1" applyFont="1" applyFill="1" applyBorder="1" applyAlignment="1" applyProtection="1">
      <alignment vertical="center" wrapText="1" justifyLastLine="1"/>
    </xf>
    <xf numFmtId="49" fontId="5" fillId="0" borderId="18" xfId="0" applyNumberFormat="1" applyFont="1" applyFill="1" applyBorder="1" applyAlignment="1">
      <alignment vertical="center" wrapText="1" justifyLastLine="1"/>
    </xf>
    <xf numFmtId="49" fontId="5" fillId="0" borderId="31" xfId="0" applyNumberFormat="1" applyFont="1" applyFill="1" applyBorder="1" applyAlignment="1">
      <alignment vertical="center" wrapText="1" justifyLastLine="1"/>
    </xf>
    <xf numFmtId="49" fontId="5" fillId="0" borderId="22" xfId="0" applyNumberFormat="1" applyFont="1" applyFill="1" applyBorder="1" applyAlignment="1">
      <alignment vertical="center" wrapText="1" justifyLastLine="1"/>
    </xf>
    <xf numFmtId="49" fontId="5" fillId="0" borderId="8" xfId="0" applyNumberFormat="1" applyFont="1" applyFill="1" applyBorder="1" applyAlignment="1" applyProtection="1">
      <alignment vertical="center" wrapText="1" justifyLastLine="1"/>
    </xf>
    <xf numFmtId="49" fontId="5" fillId="0" borderId="9" xfId="0" applyNumberFormat="1" applyFont="1" applyFill="1" applyBorder="1" applyAlignment="1">
      <alignment vertical="center" wrapText="1" justifyLastLine="1"/>
    </xf>
    <xf numFmtId="49" fontId="5" fillId="0" borderId="6" xfId="0" applyNumberFormat="1" applyFont="1" applyFill="1" applyBorder="1" applyAlignment="1" applyProtection="1">
      <alignment vertical="center" wrapText="1" justifyLastLine="1"/>
    </xf>
    <xf numFmtId="49" fontId="5" fillId="0" borderId="11" xfId="0" applyNumberFormat="1" applyFont="1" applyFill="1" applyBorder="1" applyAlignment="1">
      <alignment vertical="center" wrapText="1" justifyLastLine="1"/>
    </xf>
    <xf numFmtId="49" fontId="5" fillId="0" borderId="12" xfId="0" applyNumberFormat="1" applyFont="1" applyFill="1" applyBorder="1" applyAlignment="1">
      <alignment vertical="center" wrapText="1" justifyLastLine="1"/>
    </xf>
    <xf numFmtId="49" fontId="5" fillId="0" borderId="20" xfId="0" applyNumberFormat="1" applyFont="1" applyFill="1" applyBorder="1" applyAlignment="1">
      <alignment vertical="center" wrapText="1" justifyLastLine="1"/>
    </xf>
    <xf numFmtId="49" fontId="5" fillId="0" borderId="0" xfId="0" applyNumberFormat="1" applyFont="1" applyFill="1" applyBorder="1" applyAlignment="1">
      <alignment vertical="center" wrapText="1" justifyLastLine="1"/>
    </xf>
    <xf numFmtId="49" fontId="5" fillId="0" borderId="0" xfId="6" applyNumberFormat="1" applyFont="1" applyFill="1" applyBorder="1" applyAlignment="1" applyProtection="1">
      <alignment horizontal="distributed" vertical="center" wrapText="1"/>
    </xf>
    <xf numFmtId="49" fontId="5" fillId="0" borderId="25" xfId="0" applyNumberFormat="1" applyFont="1" applyFill="1" applyBorder="1" applyAlignment="1" applyProtection="1">
      <alignment vertical="center" wrapText="1" justifyLastLine="1"/>
    </xf>
    <xf numFmtId="49" fontId="5" fillId="0" borderId="33" xfId="0" applyNumberFormat="1" applyFont="1" applyFill="1" applyBorder="1" applyAlignment="1">
      <alignment vertical="center" wrapText="1" justifyLastLine="1"/>
    </xf>
    <xf numFmtId="49" fontId="5" fillId="0" borderId="26" xfId="0" applyNumberFormat="1" applyFont="1" applyFill="1" applyBorder="1" applyAlignment="1" applyProtection="1">
      <alignment vertical="center" wrapText="1" justifyLastLine="1"/>
    </xf>
    <xf numFmtId="49" fontId="5" fillId="0" borderId="24" xfId="0" applyNumberFormat="1" applyFont="1" applyFill="1" applyBorder="1" applyAlignment="1" applyProtection="1">
      <alignment vertical="center" wrapText="1" justifyLastLine="1"/>
    </xf>
    <xf numFmtId="49" fontId="5" fillId="0" borderId="29" xfId="0" applyNumberFormat="1" applyFont="1" applyFill="1" applyBorder="1" applyAlignment="1">
      <alignment vertical="center" wrapText="1"/>
    </xf>
    <xf numFmtId="49" fontId="5" fillId="0" borderId="28" xfId="0" applyNumberFormat="1" applyFont="1" applyFill="1" applyBorder="1" applyAlignment="1">
      <alignment vertical="center" wrapText="1"/>
    </xf>
    <xf numFmtId="49" fontId="5" fillId="0" borderId="32" xfId="0" applyNumberFormat="1" applyFont="1" applyFill="1" applyBorder="1" applyAlignment="1">
      <alignment vertical="center" wrapText="1"/>
    </xf>
    <xf numFmtId="49" fontId="5" fillId="0" borderId="39" xfId="0" applyNumberFormat="1" applyFont="1" applyFill="1" applyBorder="1" applyAlignment="1" applyProtection="1">
      <alignment vertical="center" wrapText="1"/>
    </xf>
    <xf numFmtId="49" fontId="5" fillId="0" borderId="40" xfId="0" applyNumberFormat="1" applyFont="1" applyFill="1" applyBorder="1" applyAlignment="1">
      <alignment vertical="center" wrapText="1"/>
    </xf>
    <xf numFmtId="49" fontId="5" fillId="0" borderId="29" xfId="0" applyNumberFormat="1" applyFont="1" applyFill="1" applyBorder="1" applyAlignment="1" applyProtection="1">
      <alignment vertical="center" textRotation="255" wrapText="1"/>
    </xf>
    <xf numFmtId="49" fontId="5" fillId="0" borderId="12" xfId="0" applyNumberFormat="1" applyFont="1" applyFill="1" applyBorder="1" applyAlignment="1" applyProtection="1">
      <alignment vertical="center" textRotation="255" wrapText="1"/>
    </xf>
    <xf numFmtId="49" fontId="5" fillId="0" borderId="25" xfId="0" applyNumberFormat="1" applyFont="1" applyFill="1" applyBorder="1" applyAlignment="1" applyProtection="1">
      <alignment vertical="center" textRotation="255" wrapText="1"/>
    </xf>
    <xf numFmtId="49" fontId="5" fillId="0" borderId="2" xfId="0" applyNumberFormat="1" applyFont="1" applyFill="1" applyBorder="1" applyAlignment="1" applyProtection="1">
      <alignment vertical="center" textRotation="255" wrapText="1"/>
    </xf>
    <xf numFmtId="49" fontId="5" fillId="0" borderId="24" xfId="0" applyNumberFormat="1" applyFont="1" applyFill="1" applyBorder="1" applyAlignment="1" applyProtection="1">
      <alignment vertical="center" textRotation="255" wrapText="1"/>
    </xf>
    <xf numFmtId="49" fontId="5" fillId="0" borderId="9" xfId="0" applyNumberFormat="1" applyFont="1" applyFill="1" applyBorder="1" applyAlignment="1" applyProtection="1">
      <alignment vertical="center" textRotation="255" wrapText="1"/>
    </xf>
    <xf numFmtId="49" fontId="5" fillId="0" borderId="6" xfId="0" applyNumberFormat="1" applyFont="1" applyFill="1" applyBorder="1" applyAlignment="1" applyProtection="1">
      <alignment vertical="center" textRotation="255" wrapText="1"/>
    </xf>
    <xf numFmtId="49" fontId="5" fillId="0" borderId="11" xfId="0" applyNumberFormat="1" applyFont="1" applyFill="1" applyBorder="1" applyAlignment="1" applyProtection="1">
      <alignment vertical="center" textRotation="255" wrapText="1"/>
    </xf>
    <xf numFmtId="49" fontId="5" fillId="0" borderId="1" xfId="0" applyNumberFormat="1" applyFont="1" applyFill="1" applyBorder="1" applyAlignment="1" applyProtection="1">
      <alignment vertical="center" textRotation="255" wrapText="1"/>
    </xf>
    <xf numFmtId="49" fontId="5" fillId="0" borderId="20" xfId="0" applyNumberFormat="1" applyFont="1" applyFill="1" applyBorder="1" applyAlignment="1" applyProtection="1">
      <alignment horizontal="distributed" vertical="center" wrapText="1"/>
    </xf>
    <xf numFmtId="49" fontId="5" fillId="0" borderId="31" xfId="0" applyNumberFormat="1" applyFont="1" applyFill="1" applyBorder="1" applyAlignment="1">
      <alignment horizontal="center" vertical="center" wrapText="1"/>
    </xf>
    <xf numFmtId="49" fontId="5" fillId="0" borderId="29" xfId="0" applyNumberFormat="1" applyFont="1" applyFill="1" applyBorder="1" applyAlignment="1" applyProtection="1">
      <alignment horizontal="center" vertical="distributed" textRotation="255" wrapText="1"/>
    </xf>
    <xf numFmtId="49" fontId="5" fillId="0" borderId="12" xfId="0" applyNumberFormat="1" applyFont="1" applyFill="1" applyBorder="1" applyAlignment="1" applyProtection="1">
      <alignment horizontal="center" vertical="distributed" textRotation="255" wrapText="1"/>
    </xf>
    <xf numFmtId="49" fontId="5" fillId="0" borderId="1" xfId="2" applyNumberFormat="1" applyFont="1" applyFill="1" applyBorder="1" applyAlignment="1" applyProtection="1">
      <alignment vertical="center" wrapText="1"/>
    </xf>
    <xf numFmtId="49" fontId="5" fillId="0" borderId="4" xfId="2" applyNumberFormat="1" applyFont="1" applyFill="1" applyBorder="1" applyAlignment="1" applyProtection="1">
      <alignment vertical="center" wrapText="1"/>
    </xf>
    <xf numFmtId="49" fontId="5" fillId="0" borderId="25" xfId="0" applyNumberFormat="1" applyFont="1" applyFill="1" applyBorder="1" applyAlignment="1" applyProtection="1">
      <alignment horizontal="center" vertical="distributed" textRotation="255" wrapText="1"/>
    </xf>
    <xf numFmtId="49" fontId="5" fillId="0" borderId="2" xfId="0" applyNumberFormat="1" applyFont="1" applyFill="1" applyBorder="1" applyAlignment="1" applyProtection="1">
      <alignment horizontal="center" vertical="distributed" textRotation="255" wrapText="1"/>
    </xf>
    <xf numFmtId="49" fontId="5" fillId="0" borderId="24" xfId="0" applyNumberFormat="1" applyFont="1" applyFill="1" applyBorder="1" applyAlignment="1" applyProtection="1">
      <alignment horizontal="center" vertical="distributed" textRotation="255" wrapText="1"/>
    </xf>
    <xf numFmtId="49" fontId="5" fillId="0" borderId="9" xfId="0" applyNumberFormat="1" applyFont="1" applyFill="1" applyBorder="1" applyAlignment="1" applyProtection="1">
      <alignment horizontal="center" vertical="distributed" textRotation="255" wrapText="1"/>
    </xf>
    <xf numFmtId="49" fontId="5" fillId="0" borderId="8" xfId="0" applyNumberFormat="1" applyFont="1" applyFill="1" applyBorder="1" applyAlignment="1" applyProtection="1">
      <alignment horizontal="center" vertical="distributed" textRotation="255" wrapText="1"/>
    </xf>
    <xf numFmtId="49" fontId="5" fillId="0" borderId="6" xfId="0" applyNumberFormat="1" applyFont="1" applyFill="1" applyBorder="1" applyAlignment="1" applyProtection="1">
      <alignment horizontal="center" vertical="distributed" textRotation="255" wrapText="1"/>
    </xf>
    <xf numFmtId="49" fontId="5" fillId="0" borderId="11" xfId="0" applyNumberFormat="1" applyFont="1" applyFill="1" applyBorder="1" applyAlignment="1" applyProtection="1">
      <alignment horizontal="center" vertical="distributed" textRotation="255" wrapText="1"/>
    </xf>
    <xf numFmtId="49" fontId="5" fillId="0" borderId="1" xfId="0" applyNumberFormat="1" applyFont="1" applyFill="1" applyBorder="1" applyAlignment="1" applyProtection="1">
      <alignment horizontal="center" vertical="distributed" textRotation="255" wrapText="1"/>
    </xf>
    <xf numFmtId="49" fontId="5" fillId="0" borderId="27" xfId="0" applyNumberFormat="1" applyFont="1" applyFill="1" applyBorder="1" applyAlignment="1" applyProtection="1">
      <alignment horizontal="center" vertical="distributed" textRotation="255" wrapText="1"/>
    </xf>
    <xf numFmtId="49" fontId="5" fillId="0" borderId="14" xfId="0" applyNumberFormat="1" applyFont="1" applyFill="1" applyBorder="1" applyAlignment="1" applyProtection="1">
      <alignment horizontal="center" vertical="distributed" textRotation="255" wrapText="1"/>
    </xf>
    <xf numFmtId="49" fontId="5" fillId="0" borderId="15" xfId="0" applyNumberFormat="1" applyFont="1" applyFill="1" applyBorder="1" applyAlignment="1" applyProtection="1">
      <alignment horizontal="center" vertical="distributed" textRotation="255" wrapText="1"/>
    </xf>
    <xf numFmtId="49" fontId="5" fillId="0" borderId="13" xfId="0" applyNumberFormat="1" applyFont="1" applyFill="1" applyBorder="1" applyAlignment="1" applyProtection="1">
      <alignment horizontal="center" vertical="distributed" textRotation="255" wrapText="1"/>
    </xf>
    <xf numFmtId="49" fontId="5" fillId="0" borderId="36" xfId="2" applyNumberFormat="1" applyFont="1" applyFill="1" applyBorder="1" applyAlignment="1" applyProtection="1">
      <alignment vertical="center" wrapText="1"/>
    </xf>
    <xf numFmtId="49" fontId="5" fillId="0" borderId="24" xfId="0" applyNumberFormat="1" applyFont="1" applyFill="1" applyBorder="1" applyAlignment="1" applyProtection="1">
      <alignment horizontal="distributed" vertical="center" wrapText="1"/>
    </xf>
    <xf numFmtId="49" fontId="5" fillId="0" borderId="29" xfId="0" applyNumberFormat="1" applyFont="1" applyFill="1" applyBorder="1" applyAlignment="1" applyProtection="1">
      <alignment horizontal="distributed" vertical="center" wrapText="1"/>
    </xf>
    <xf numFmtId="0" fontId="5" fillId="0" borderId="33" xfId="0" applyFont="1" applyFill="1" applyBorder="1" applyAlignment="1" applyProtection="1">
      <alignment vertical="center" wrapText="1"/>
    </xf>
    <xf numFmtId="49" fontId="5" fillId="0" borderId="8" xfId="0" applyNumberFormat="1" applyFont="1" applyFill="1" applyBorder="1" applyAlignment="1" applyProtection="1">
      <alignment horizontal="distributed" vertical="center" wrapText="1"/>
    </xf>
    <xf numFmtId="49" fontId="5" fillId="0" borderId="0" xfId="0" applyNumberFormat="1" applyFont="1" applyFill="1" applyBorder="1" applyAlignment="1" applyProtection="1">
      <alignment horizontal="distributed" vertical="center" wrapText="1"/>
    </xf>
    <xf numFmtId="0" fontId="5" fillId="0" borderId="0" xfId="0" applyFont="1" applyFill="1" applyBorder="1" applyAlignment="1">
      <alignment horizontal="distributed" vertical="center" wrapText="1"/>
    </xf>
    <xf numFmtId="0" fontId="5" fillId="0" borderId="0" xfId="0" applyFont="1" applyFill="1" applyBorder="1" applyAlignment="1">
      <alignment horizontal="center" vertical="center" wrapText="1"/>
    </xf>
    <xf numFmtId="49" fontId="5" fillId="0" borderId="23" xfId="0" applyNumberFormat="1" applyFont="1" applyFill="1" applyBorder="1" applyAlignment="1" applyProtection="1">
      <alignment horizontal="distributed" vertical="center" wrapText="1"/>
    </xf>
    <xf numFmtId="49" fontId="5" fillId="0" borderId="0"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horizontal="center" vertical="center"/>
    </xf>
    <xf numFmtId="49" fontId="5" fillId="0" borderId="30" xfId="0" applyNumberFormat="1" applyFont="1" applyFill="1" applyBorder="1" applyAlignment="1" applyProtection="1">
      <alignment horizontal="center" vertical="center" wrapText="1"/>
    </xf>
    <xf numFmtId="49" fontId="5" fillId="0" borderId="22" xfId="0" applyNumberFormat="1" applyFont="1" applyFill="1" applyBorder="1" applyAlignment="1" applyProtection="1">
      <alignment horizontal="center" vertical="center" wrapText="1"/>
    </xf>
    <xf numFmtId="49" fontId="5" fillId="0" borderId="8" xfId="0" applyNumberFormat="1" applyFont="1" applyFill="1" applyBorder="1" applyAlignment="1">
      <alignment horizontal="distributed" vertical="center" wrapText="1"/>
    </xf>
    <xf numFmtId="49" fontId="5" fillId="0" borderId="11" xfId="0" applyNumberFormat="1" applyFont="1" applyFill="1" applyBorder="1" applyAlignment="1">
      <alignment horizontal="center" vertical="center" wrapText="1"/>
    </xf>
    <xf numFmtId="0" fontId="5" fillId="0" borderId="0" xfId="0" applyFont="1" applyFill="1" applyBorder="1" applyAlignment="1">
      <alignment horizontal="distributed" vertical="center"/>
    </xf>
    <xf numFmtId="49" fontId="5" fillId="0" borderId="6" xfId="0" applyNumberFormat="1" applyFont="1" applyFill="1" applyBorder="1" applyAlignment="1" applyProtection="1">
      <alignment horizontal="distributed" vertical="center" wrapText="1"/>
    </xf>
    <xf numFmtId="49" fontId="5" fillId="0" borderId="9" xfId="0" applyNumberFormat="1" applyFont="1" applyFill="1" applyBorder="1" applyAlignment="1" applyProtection="1">
      <alignment horizontal="distributed" vertical="center" wrapText="1"/>
    </xf>
    <xf numFmtId="49" fontId="5" fillId="0" borderId="11" xfId="0" applyNumberFormat="1" applyFont="1" applyFill="1" applyBorder="1" applyAlignment="1" applyProtection="1">
      <alignment horizontal="distributed" vertical="center" wrapText="1"/>
    </xf>
    <xf numFmtId="49" fontId="5" fillId="0" borderId="12" xfId="0" applyNumberFormat="1" applyFont="1" applyFill="1" applyBorder="1" applyAlignment="1" applyProtection="1">
      <alignment horizontal="distributed" vertical="center" wrapText="1"/>
    </xf>
    <xf numFmtId="49" fontId="5" fillId="0" borderId="12" xfId="0" applyNumberFormat="1" applyFont="1" applyFill="1" applyBorder="1" applyAlignment="1">
      <alignment horizontal="center" vertical="center" wrapText="1"/>
    </xf>
    <xf numFmtId="49" fontId="5" fillId="0" borderId="0" xfId="0" applyNumberFormat="1" applyFont="1" applyFill="1" applyBorder="1" applyAlignment="1" applyProtection="1">
      <alignment horizontal="left" vertical="center" wrapText="1"/>
    </xf>
    <xf numFmtId="49" fontId="5" fillId="0" borderId="0" xfId="0" applyNumberFormat="1" applyFont="1" applyFill="1" applyBorder="1" applyAlignment="1" applyProtection="1">
      <alignment horizontal="distributed" vertical="center"/>
    </xf>
    <xf numFmtId="177" fontId="5" fillId="0" borderId="0" xfId="0" applyNumberFormat="1" applyFont="1" applyFill="1" applyBorder="1" applyAlignment="1" applyProtection="1">
      <alignment horizontal="right" vertical="center"/>
    </xf>
    <xf numFmtId="0" fontId="5" fillId="0" borderId="0" xfId="0" applyFont="1" applyFill="1" applyBorder="1" applyAlignment="1" applyProtection="1">
      <alignment horizontal="distributed" vertical="center"/>
    </xf>
    <xf numFmtId="0" fontId="5" fillId="0" borderId="29" xfId="0" applyNumberFormat="1" applyFont="1" applyFill="1" applyBorder="1" applyAlignment="1" applyProtection="1">
      <alignment vertical="center"/>
    </xf>
    <xf numFmtId="49" fontId="5" fillId="0" borderId="8" xfId="0" applyNumberFormat="1" applyFont="1" applyFill="1" applyBorder="1" applyAlignment="1" applyProtection="1">
      <alignment horizontal="distributed" vertical="center" wrapText="1"/>
    </xf>
    <xf numFmtId="49" fontId="5" fillId="0" borderId="0" xfId="0" applyNumberFormat="1" applyFont="1" applyFill="1" applyBorder="1" applyAlignment="1" applyProtection="1">
      <alignment horizontal="distributed" vertical="center" wrapText="1"/>
    </xf>
    <xf numFmtId="49" fontId="5" fillId="0" borderId="7" xfId="0" applyNumberFormat="1" applyFont="1" applyFill="1" applyBorder="1" applyAlignment="1" applyProtection="1">
      <alignment horizontal="distributed" vertical="center" wrapText="1"/>
    </xf>
    <xf numFmtId="0" fontId="5" fillId="0" borderId="0" xfId="0" applyFont="1" applyFill="1" applyBorder="1" applyAlignment="1">
      <alignment horizontal="distributed" vertical="center" wrapText="1"/>
    </xf>
    <xf numFmtId="49" fontId="5" fillId="0" borderId="29" xfId="0" applyNumberFormat="1" applyFont="1" applyFill="1" applyBorder="1" applyAlignment="1" applyProtection="1">
      <alignment horizontal="center" vertical="center" textRotation="255" wrapText="1"/>
    </xf>
    <xf numFmtId="49"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49" fontId="5" fillId="0" borderId="20"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horizontal="center" vertical="center"/>
    </xf>
    <xf numFmtId="49" fontId="5" fillId="0" borderId="11" xfId="0" applyNumberFormat="1" applyFont="1" applyFill="1" applyBorder="1" applyAlignment="1" applyProtection="1">
      <alignment horizontal="center" vertical="center" wrapText="1"/>
    </xf>
    <xf numFmtId="49" fontId="5" fillId="0" borderId="12" xfId="0" applyNumberFormat="1" applyFont="1" applyFill="1" applyBorder="1" applyAlignment="1" applyProtection="1">
      <alignment horizontal="center" vertical="center" wrapText="1"/>
    </xf>
    <xf numFmtId="49" fontId="5" fillId="0" borderId="19" xfId="0" applyNumberFormat="1" applyFont="1" applyFill="1" applyBorder="1" applyAlignment="1" applyProtection="1">
      <alignment horizontal="distributed" vertical="center" wrapText="1"/>
    </xf>
    <xf numFmtId="49" fontId="5" fillId="0" borderId="13" xfId="0" applyNumberFormat="1" applyFont="1" applyFill="1" applyBorder="1" applyAlignment="1" applyProtection="1">
      <alignment horizontal="right" vertical="center" wrapText="1"/>
    </xf>
    <xf numFmtId="49" fontId="5" fillId="0" borderId="14" xfId="0" applyNumberFormat="1" applyFont="1" applyFill="1" applyBorder="1" applyAlignment="1" applyProtection="1">
      <alignment horizontal="right" vertical="center" wrapText="1"/>
    </xf>
    <xf numFmtId="49" fontId="5" fillId="0" borderId="15" xfId="0" applyNumberFormat="1" applyFont="1" applyFill="1" applyBorder="1" applyAlignment="1" applyProtection="1">
      <alignment horizontal="right" vertical="center" wrapText="1"/>
    </xf>
    <xf numFmtId="49" fontId="5" fillId="0" borderId="6" xfId="0" applyNumberFormat="1" applyFont="1" applyFill="1" applyBorder="1" applyAlignment="1" applyProtection="1">
      <alignment horizontal="distributed" vertical="center" wrapText="1"/>
    </xf>
    <xf numFmtId="49" fontId="5" fillId="0" borderId="9" xfId="0" applyNumberFormat="1" applyFont="1" applyFill="1" applyBorder="1" applyAlignment="1" applyProtection="1">
      <alignment horizontal="distributed" vertical="center" wrapText="1"/>
    </xf>
    <xf numFmtId="49" fontId="5" fillId="0" borderId="11" xfId="0" applyNumberFormat="1" applyFont="1" applyFill="1" applyBorder="1" applyAlignment="1" applyProtection="1">
      <alignment horizontal="distributed" vertical="center" wrapText="1"/>
    </xf>
    <xf numFmtId="49" fontId="5" fillId="0" borderId="12" xfId="0" applyNumberFormat="1" applyFont="1" applyFill="1" applyBorder="1" applyAlignment="1" applyProtection="1">
      <alignment horizontal="distributed" vertical="center" wrapText="1"/>
    </xf>
    <xf numFmtId="0" fontId="5" fillId="0" borderId="12" xfId="0" applyFont="1" applyFill="1" applyBorder="1" applyAlignment="1">
      <alignment horizontal="distributed" vertical="center" wrapText="1"/>
    </xf>
    <xf numFmtId="0" fontId="5" fillId="0" borderId="19" xfId="0" applyFont="1" applyFill="1" applyBorder="1" applyAlignment="1" applyProtection="1">
      <alignment horizontal="distributed" vertical="center" wrapText="1"/>
    </xf>
    <xf numFmtId="0" fontId="5" fillId="0" borderId="3" xfId="0" applyFont="1" applyFill="1" applyBorder="1" applyAlignment="1">
      <alignment vertical="center" wrapText="1"/>
    </xf>
    <xf numFmtId="0" fontId="5" fillId="0" borderId="19" xfId="0" applyFont="1" applyFill="1" applyBorder="1" applyAlignment="1">
      <alignment vertical="center" wrapText="1"/>
    </xf>
    <xf numFmtId="0" fontId="5" fillId="0" borderId="22" xfId="0" applyFont="1" applyFill="1" applyBorder="1" applyAlignment="1">
      <alignment vertical="center" wrapText="1"/>
    </xf>
    <xf numFmtId="0" fontId="5" fillId="0" borderId="33" xfId="0" applyFont="1" applyFill="1" applyBorder="1" applyAlignment="1">
      <alignment vertical="center" wrapText="1"/>
    </xf>
    <xf numFmtId="49" fontId="5" fillId="0" borderId="5"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0" fontId="5" fillId="0" borderId="14" xfId="0" applyFont="1" applyFill="1" applyBorder="1" applyAlignment="1" applyProtection="1">
      <alignment horizontal="right" vertical="center" wrapText="1"/>
    </xf>
    <xf numFmtId="0" fontId="5" fillId="0" borderId="15" xfId="0" applyFont="1" applyFill="1" applyBorder="1" applyAlignment="1" applyProtection="1">
      <alignment horizontal="right" vertical="center" wrapText="1"/>
    </xf>
    <xf numFmtId="0" fontId="5" fillId="0" borderId="0" xfId="0" applyFont="1" applyFill="1" applyBorder="1" applyAlignment="1" applyProtection="1">
      <alignment horizontal="distributed" vertical="center" wrapText="1"/>
    </xf>
    <xf numFmtId="0" fontId="5" fillId="0" borderId="21" xfId="0" applyFont="1" applyFill="1" applyBorder="1" applyAlignment="1" applyProtection="1">
      <alignment horizontal="right" vertical="center" wrapText="1"/>
    </xf>
    <xf numFmtId="49" fontId="5" fillId="0" borderId="27" xfId="0" applyNumberFormat="1" applyFont="1" applyFill="1" applyBorder="1" applyAlignment="1" applyProtection="1">
      <alignment horizontal="right" vertical="center" wrapText="1"/>
    </xf>
    <xf numFmtId="49" fontId="5" fillId="0" borderId="0" xfId="0" applyNumberFormat="1" applyFont="1" applyFill="1" applyBorder="1" applyAlignment="1" applyProtection="1">
      <alignment horizontal="right" vertical="center" wrapText="1"/>
    </xf>
    <xf numFmtId="49" fontId="5" fillId="0" borderId="32" xfId="0" applyNumberFormat="1" applyFont="1" applyFill="1" applyBorder="1" applyAlignment="1" applyProtection="1">
      <alignment horizontal="center" vertical="center" wrapText="1"/>
    </xf>
    <xf numFmtId="49" fontId="5" fillId="0" borderId="29" xfId="0" applyNumberFormat="1" applyFont="1" applyFill="1" applyBorder="1" applyAlignment="1" applyProtection="1">
      <alignment horizontal="right" vertical="center" wrapText="1"/>
    </xf>
    <xf numFmtId="0" fontId="6" fillId="0" borderId="0" xfId="0" applyNumberFormat="1" applyFont="1" applyFill="1" applyBorder="1" applyAlignment="1" applyProtection="1">
      <alignment vertical="center"/>
    </xf>
    <xf numFmtId="49" fontId="5" fillId="0" borderId="10" xfId="0" applyNumberFormat="1" applyFont="1" applyFill="1" applyBorder="1" applyAlignment="1" applyProtection="1">
      <alignment horizontal="distributed" vertical="center" wrapText="1"/>
    </xf>
    <xf numFmtId="0" fontId="5" fillId="0" borderId="11" xfId="0" applyFont="1" applyFill="1" applyBorder="1" applyAlignment="1">
      <alignment horizontal="distributed" vertical="center" wrapText="1"/>
    </xf>
    <xf numFmtId="177" fontId="5" fillId="0" borderId="29" xfId="0" applyNumberFormat="1" applyFont="1" applyFill="1" applyBorder="1" applyAlignment="1" applyProtection="1">
      <alignment vertical="center" shrinkToFit="1"/>
      <protection locked="0"/>
    </xf>
    <xf numFmtId="177" fontId="5" fillId="0" borderId="0" xfId="0" applyNumberFormat="1" applyFont="1" applyFill="1" applyBorder="1" applyAlignment="1" applyProtection="1">
      <alignment vertical="center" shrinkToFit="1"/>
      <protection locked="0"/>
    </xf>
    <xf numFmtId="177" fontId="5" fillId="0" borderId="29" xfId="0" applyNumberFormat="1" applyFont="1" applyFill="1" applyBorder="1" applyAlignment="1" applyProtection="1">
      <alignment vertical="center" shrinkToFit="1"/>
    </xf>
    <xf numFmtId="177" fontId="5" fillId="0" borderId="0" xfId="0" applyNumberFormat="1" applyFont="1" applyFill="1" applyBorder="1" applyAlignment="1" applyProtection="1">
      <alignment vertical="center" shrinkToFit="1"/>
    </xf>
    <xf numFmtId="0" fontId="5" fillId="0" borderId="19" xfId="0" applyFont="1" applyFill="1" applyBorder="1" applyAlignment="1" applyProtection="1">
      <alignment horizontal="center" vertical="center" wrapText="1"/>
    </xf>
    <xf numFmtId="49" fontId="5" fillId="0" borderId="22" xfId="0" applyNumberFormat="1" applyFont="1" applyFill="1" applyBorder="1" applyAlignment="1" applyProtection="1">
      <alignment vertical="center"/>
    </xf>
    <xf numFmtId="0" fontId="5" fillId="0" borderId="9" xfId="0" applyFont="1" applyFill="1" applyBorder="1" applyAlignment="1">
      <alignment vertical="center"/>
    </xf>
    <xf numFmtId="0" fontId="5" fillId="0" borderId="19" xfId="0" applyFont="1" applyFill="1" applyBorder="1" applyAlignment="1">
      <alignment vertical="center"/>
    </xf>
    <xf numFmtId="0" fontId="5" fillId="0" borderId="0" xfId="8" applyNumberFormat="1" applyFont="1" applyFill="1" applyBorder="1" applyAlignment="1" applyProtection="1">
      <alignment horizontal="distributed" vertical="center" wrapText="1"/>
    </xf>
    <xf numFmtId="0" fontId="5" fillId="0" borderId="0" xfId="0" applyNumberFormat="1" applyFont="1" applyFill="1" applyBorder="1" applyAlignment="1" applyProtection="1">
      <alignment horizontal="right" vertical="center" shrinkToFit="1"/>
    </xf>
    <xf numFmtId="49" fontId="5" fillId="0" borderId="26" xfId="0" applyNumberFormat="1" applyFont="1" applyFill="1" applyBorder="1" applyAlignment="1" applyProtection="1">
      <alignment horizontal="center" vertical="center" textRotation="255" wrapText="1"/>
    </xf>
    <xf numFmtId="49" fontId="5" fillId="0" borderId="34" xfId="0" applyNumberFormat="1" applyFont="1" applyFill="1" applyBorder="1" applyAlignment="1" applyProtection="1">
      <alignment horizontal="center" vertical="center" textRotation="255" wrapText="1"/>
    </xf>
    <xf numFmtId="0" fontId="5" fillId="0" borderId="10" xfId="0" applyFont="1" applyFill="1" applyBorder="1" applyAlignment="1"/>
    <xf numFmtId="0" fontId="5" fillId="0" borderId="0" xfId="8" applyNumberFormat="1" applyFont="1" applyFill="1" applyBorder="1" applyAlignment="1" applyProtection="1">
      <alignment horizontal="center" vertical="center"/>
    </xf>
    <xf numFmtId="0" fontId="7" fillId="0" borderId="14" xfId="0" applyNumberFormat="1" applyFont="1" applyFill="1" applyBorder="1" applyAlignment="1" applyProtection="1">
      <alignment vertical="center" wrapText="1"/>
    </xf>
    <xf numFmtId="0" fontId="5" fillId="0" borderId="31" xfId="0" applyFont="1" applyFill="1" applyBorder="1" applyAlignment="1" applyProtection="1">
      <alignment vertical="center" shrinkToFit="1"/>
    </xf>
    <xf numFmtId="49" fontId="5" fillId="0" borderId="18" xfId="0" applyNumberFormat="1" applyFont="1" applyFill="1" applyBorder="1" applyAlignment="1" applyProtection="1">
      <alignment vertical="center" shrinkToFit="1"/>
    </xf>
    <xf numFmtId="0" fontId="5" fillId="0" borderId="22" xfId="0" applyFont="1" applyFill="1" applyBorder="1" applyAlignment="1" applyProtection="1">
      <alignment horizontal="center" vertical="center" wrapText="1"/>
    </xf>
    <xf numFmtId="0" fontId="5" fillId="0" borderId="25" xfId="0" applyFont="1" applyFill="1" applyBorder="1" applyAlignment="1" applyProtection="1">
      <alignment vertical="center" wrapText="1"/>
    </xf>
    <xf numFmtId="0" fontId="5" fillId="0" borderId="2" xfId="0" applyFont="1" applyFill="1" applyBorder="1" applyAlignment="1" applyProtection="1">
      <alignment vertical="center" wrapText="1"/>
    </xf>
    <xf numFmtId="0" fontId="5" fillId="0" borderId="1" xfId="0" applyFont="1" applyFill="1" applyBorder="1" applyAlignment="1" applyProtection="1">
      <alignment vertical="center" wrapText="1"/>
    </xf>
    <xf numFmtId="0" fontId="5" fillId="0" borderId="2" xfId="0" applyFont="1" applyFill="1" applyBorder="1" applyAlignment="1" applyProtection="1">
      <alignment vertical="center" shrinkToFit="1"/>
    </xf>
    <xf numFmtId="0" fontId="5" fillId="0" borderId="1" xfId="0" applyFont="1" applyFill="1" applyBorder="1" applyAlignment="1" applyProtection="1">
      <alignment vertical="center" shrinkToFit="1"/>
    </xf>
    <xf numFmtId="0" fontId="5" fillId="0" borderId="33" xfId="0" applyFont="1" applyFill="1" applyBorder="1" applyAlignment="1" applyProtection="1">
      <alignment horizontal="center" vertical="center" wrapText="1"/>
    </xf>
    <xf numFmtId="0" fontId="5" fillId="0" borderId="24" xfId="0" applyFont="1" applyFill="1" applyBorder="1" applyAlignment="1" applyProtection="1">
      <alignment vertical="center" wrapText="1"/>
    </xf>
    <xf numFmtId="0" fontId="5" fillId="0" borderId="9" xfId="0" applyFont="1" applyFill="1" applyBorder="1" applyAlignment="1" applyProtection="1">
      <alignment vertical="center" wrapText="1"/>
    </xf>
    <xf numFmtId="0" fontId="5" fillId="0" borderId="6" xfId="0" applyFont="1" applyFill="1" applyBorder="1" applyAlignment="1" applyProtection="1">
      <alignment vertical="center" wrapText="1"/>
    </xf>
    <xf numFmtId="0" fontId="5" fillId="0" borderId="23" xfId="0" applyFont="1" applyFill="1" applyBorder="1" applyAlignment="1" applyProtection="1">
      <alignment vertical="center" wrapText="1"/>
    </xf>
    <xf numFmtId="0" fontId="5" fillId="0" borderId="27" xfId="0" applyFont="1" applyFill="1" applyBorder="1" applyAlignment="1" applyProtection="1">
      <alignment vertical="center" wrapText="1"/>
    </xf>
    <xf numFmtId="0" fontId="5" fillId="0" borderId="14" xfId="0" applyFont="1" applyFill="1" applyBorder="1" applyAlignment="1" applyProtection="1">
      <alignment vertical="center" wrapText="1"/>
    </xf>
    <xf numFmtId="0" fontId="5" fillId="0" borderId="15" xfId="0" applyFont="1" applyFill="1" applyBorder="1" applyAlignment="1" applyProtection="1">
      <alignment vertical="center" wrapText="1"/>
    </xf>
    <xf numFmtId="0" fontId="5" fillId="0" borderId="13" xfId="0" applyFont="1" applyFill="1" applyBorder="1" applyAlignment="1" applyProtection="1">
      <alignment vertical="center" wrapText="1"/>
    </xf>
    <xf numFmtId="49" fontId="5" fillId="0" borderId="3" xfId="0" applyNumberFormat="1" applyFont="1" applyFill="1" applyBorder="1" applyAlignment="1" applyProtection="1">
      <alignment vertical="center" wrapText="1"/>
    </xf>
    <xf numFmtId="0" fontId="5" fillId="0" borderId="0" xfId="0" applyFont="1" applyFill="1" applyBorder="1" applyAlignment="1" applyProtection="1">
      <alignment horizontal="distributed" vertical="center" textRotation="255"/>
    </xf>
    <xf numFmtId="0" fontId="0" fillId="0" borderId="31" xfId="0" applyFont="1" applyFill="1" applyBorder="1" applyAlignment="1">
      <alignment vertical="center"/>
    </xf>
    <xf numFmtId="0" fontId="0" fillId="0" borderId="22" xfId="0" applyFont="1" applyFill="1" applyBorder="1" applyAlignment="1">
      <alignment vertical="center"/>
    </xf>
    <xf numFmtId="0" fontId="0" fillId="0" borderId="0" xfId="0" applyFont="1" applyFill="1" applyAlignment="1">
      <alignment vertical="center"/>
    </xf>
    <xf numFmtId="0" fontId="0" fillId="0" borderId="25" xfId="0" applyFont="1" applyFill="1" applyBorder="1" applyAlignment="1">
      <alignment vertical="center"/>
    </xf>
    <xf numFmtId="0" fontId="0" fillId="0" borderId="2" xfId="0" applyFont="1" applyFill="1" applyBorder="1" applyAlignment="1">
      <alignment vertical="center"/>
    </xf>
    <xf numFmtId="0" fontId="0" fillId="0" borderId="1" xfId="0" applyFont="1" applyFill="1" applyBorder="1" applyAlignment="1">
      <alignment vertical="center"/>
    </xf>
    <xf numFmtId="0" fontId="0" fillId="0" borderId="33" xfId="0" applyFont="1" applyFill="1" applyBorder="1" applyAlignment="1">
      <alignment vertical="center"/>
    </xf>
    <xf numFmtId="49" fontId="5" fillId="0" borderId="4" xfId="5" applyNumberFormat="1" applyFont="1" applyFill="1" applyBorder="1" applyAlignment="1" applyProtection="1">
      <alignment horizontal="left" vertical="center" wrapText="1"/>
    </xf>
    <xf numFmtId="0" fontId="0" fillId="0" borderId="5" xfId="0" applyFont="1" applyFill="1" applyBorder="1"/>
    <xf numFmtId="49" fontId="5" fillId="0" borderId="1" xfId="5" applyNumberFormat="1" applyFont="1" applyFill="1" applyBorder="1" applyAlignment="1" applyProtection="1">
      <alignment horizontal="left" vertical="center" wrapText="1"/>
    </xf>
    <xf numFmtId="0" fontId="0" fillId="0" borderId="20" xfId="0" applyFont="1" applyFill="1" applyBorder="1"/>
    <xf numFmtId="49" fontId="5" fillId="0" borderId="4" xfId="5" applyNumberFormat="1" applyFont="1" applyFill="1" applyBorder="1" applyAlignment="1" applyProtection="1">
      <alignment vertical="center" wrapText="1"/>
    </xf>
    <xf numFmtId="0" fontId="5" fillId="0" borderId="4" xfId="0" applyFont="1" applyFill="1" applyBorder="1" applyAlignment="1">
      <alignment vertical="center" wrapText="1"/>
    </xf>
    <xf numFmtId="0" fontId="5" fillId="0" borderId="2" xfId="0" applyFont="1" applyFill="1" applyBorder="1" applyAlignment="1">
      <alignment vertical="center"/>
    </xf>
    <xf numFmtId="0" fontId="0" fillId="0" borderId="25" xfId="0" applyFont="1" applyFill="1" applyBorder="1" applyAlignment="1"/>
    <xf numFmtId="49" fontId="5" fillId="0" borderId="1" xfId="5" applyNumberFormat="1" applyFont="1" applyFill="1" applyBorder="1" applyAlignment="1" applyProtection="1">
      <alignment vertical="center" wrapText="1"/>
    </xf>
    <xf numFmtId="0" fontId="5" fillId="0" borderId="25" xfId="0" applyFont="1" applyFill="1" applyBorder="1" applyAlignment="1">
      <alignment vertical="center" wrapText="1"/>
    </xf>
    <xf numFmtId="0" fontId="5" fillId="0" borderId="2" xfId="0" applyFont="1" applyFill="1" applyBorder="1" applyAlignment="1">
      <alignment vertical="center" wrapText="1"/>
    </xf>
    <xf numFmtId="49" fontId="11" fillId="0" borderId="7" xfId="0" applyNumberFormat="1" applyFont="1" applyFill="1" applyBorder="1" applyAlignment="1" applyProtection="1">
      <alignment vertical="center" wrapText="1"/>
    </xf>
    <xf numFmtId="49" fontId="11" fillId="0" borderId="10" xfId="0" applyNumberFormat="1" applyFont="1" applyFill="1" applyBorder="1" applyAlignment="1" applyProtection="1">
      <alignment vertical="center" wrapText="1"/>
    </xf>
    <xf numFmtId="49" fontId="11" fillId="0" borderId="4" xfId="0" applyNumberFormat="1" applyFont="1" applyFill="1" applyBorder="1" applyAlignment="1" applyProtection="1">
      <alignment vertical="center" wrapText="1"/>
    </xf>
    <xf numFmtId="49" fontId="11" fillId="0" borderId="6" xfId="0" applyNumberFormat="1" applyFont="1" applyFill="1" applyBorder="1" applyAlignment="1" applyProtection="1">
      <alignment vertical="center" wrapText="1"/>
    </xf>
    <xf numFmtId="49" fontId="11" fillId="0" borderId="9" xfId="0" applyNumberFormat="1" applyFont="1" applyFill="1" applyBorder="1" applyAlignment="1" applyProtection="1">
      <alignment horizontal="distributed" vertical="center" wrapText="1"/>
    </xf>
    <xf numFmtId="49" fontId="11" fillId="0" borderId="6" xfId="0" applyNumberFormat="1" applyFont="1" applyFill="1" applyBorder="1" applyAlignment="1" applyProtection="1">
      <alignment horizontal="distributed" vertical="center" wrapText="1"/>
    </xf>
    <xf numFmtId="49" fontId="11" fillId="0" borderId="9" xfId="0" applyNumberFormat="1" applyFont="1" applyFill="1" applyBorder="1" applyAlignment="1" applyProtection="1">
      <alignment vertical="center" wrapText="1"/>
    </xf>
    <xf numFmtId="49" fontId="11" fillId="0" borderId="23" xfId="0" applyNumberFormat="1" applyFont="1" applyFill="1" applyBorder="1" applyAlignment="1" applyProtection="1">
      <alignment vertical="center" wrapText="1"/>
    </xf>
    <xf numFmtId="49" fontId="11" fillId="0" borderId="11" xfId="0" applyNumberFormat="1" applyFont="1" applyFill="1" applyBorder="1" applyAlignment="1" applyProtection="1">
      <alignment vertical="center" wrapText="1"/>
    </xf>
    <xf numFmtId="49" fontId="11" fillId="0" borderId="12" xfId="0" applyNumberFormat="1" applyFont="1" applyFill="1" applyBorder="1" applyAlignment="1" applyProtection="1">
      <alignment horizontal="distributed" vertical="center" wrapText="1"/>
    </xf>
    <xf numFmtId="49" fontId="11" fillId="0" borderId="11" xfId="0" applyNumberFormat="1" applyFont="1" applyFill="1" applyBorder="1" applyAlignment="1" applyProtection="1">
      <alignment horizontal="distributed" vertical="center" wrapText="1"/>
    </xf>
    <xf numFmtId="49" fontId="11" fillId="0" borderId="12" xfId="0" applyNumberFormat="1" applyFont="1" applyFill="1" applyBorder="1" applyAlignment="1" applyProtection="1">
      <alignment vertical="center" wrapText="1"/>
    </xf>
    <xf numFmtId="49" fontId="11" fillId="0" borderId="20" xfId="0" applyNumberFormat="1" applyFont="1" applyFill="1" applyBorder="1" applyAlignment="1" applyProtection="1">
      <alignment vertical="center" wrapText="1"/>
    </xf>
    <xf numFmtId="49" fontId="5" fillId="0" borderId="0" xfId="0" applyNumberFormat="1" applyFont="1" applyFill="1" applyBorder="1" applyAlignment="1" applyProtection="1">
      <alignment horizontal="right" vertical="center"/>
    </xf>
    <xf numFmtId="49" fontId="11" fillId="0" borderId="30" xfId="0" applyNumberFormat="1" applyFont="1" applyFill="1" applyBorder="1" applyAlignment="1" applyProtection="1">
      <alignment vertical="center" wrapText="1"/>
    </xf>
    <xf numFmtId="49" fontId="11" fillId="0" borderId="31" xfId="0" applyNumberFormat="1" applyFont="1" applyFill="1" applyBorder="1" applyAlignment="1" applyProtection="1">
      <alignment vertical="center" wrapText="1"/>
    </xf>
    <xf numFmtId="49" fontId="11" fillId="0" borderId="29" xfId="0" applyNumberFormat="1" applyFont="1" applyFill="1" applyBorder="1" applyAlignment="1" applyProtection="1">
      <alignment vertical="center" wrapText="1"/>
    </xf>
    <xf numFmtId="49" fontId="11" fillId="0" borderId="25" xfId="0" applyNumberFormat="1" applyFont="1" applyFill="1" applyBorder="1" applyAlignment="1" applyProtection="1">
      <alignment vertical="center" wrapText="1"/>
    </xf>
    <xf numFmtId="49" fontId="11" fillId="0" borderId="2" xfId="0" applyNumberFormat="1" applyFont="1" applyFill="1" applyBorder="1" applyAlignment="1" applyProtection="1">
      <alignment horizontal="distributed" vertical="center" wrapText="1"/>
    </xf>
    <xf numFmtId="49" fontId="11" fillId="0" borderId="33" xfId="0" applyNumberFormat="1" applyFont="1" applyFill="1" applyBorder="1" applyAlignment="1" applyProtection="1">
      <alignment vertical="center" wrapText="1"/>
    </xf>
    <xf numFmtId="49" fontId="11" fillId="0" borderId="26" xfId="0" applyNumberFormat="1"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49" fontId="11" fillId="0" borderId="24" xfId="0" applyNumberFormat="1" applyFont="1" applyFill="1" applyBorder="1" applyAlignment="1" applyProtection="1">
      <alignment vertical="center" wrapText="1"/>
    </xf>
    <xf numFmtId="49" fontId="11" fillId="0" borderId="2" xfId="0" applyNumberFormat="1" applyFont="1" applyFill="1" applyBorder="1" applyAlignment="1" applyProtection="1">
      <alignment vertical="center" wrapText="1"/>
    </xf>
    <xf numFmtId="49" fontId="11" fillId="0" borderId="19" xfId="0" applyNumberFormat="1" applyFont="1" applyFill="1" applyBorder="1" applyAlignment="1" applyProtection="1">
      <alignment vertical="center" wrapText="1"/>
    </xf>
    <xf numFmtId="49" fontId="11" fillId="0" borderId="3" xfId="0" applyNumberFormat="1" applyFont="1" applyFill="1" applyBorder="1" applyAlignment="1" applyProtection="1">
      <alignment vertical="center" wrapText="1"/>
    </xf>
    <xf numFmtId="49" fontId="5" fillId="0" borderId="30" xfId="0" applyNumberFormat="1" applyFont="1" applyFill="1" applyBorder="1" applyAlignment="1" applyProtection="1">
      <alignment horizontal="distributed" vertical="center" wrapText="1"/>
    </xf>
    <xf numFmtId="49" fontId="5" fillId="0" borderId="22" xfId="0" applyNumberFormat="1" applyFont="1" applyFill="1" applyBorder="1" applyAlignment="1" applyProtection="1">
      <alignment horizontal="distributed" vertical="center" wrapText="1"/>
    </xf>
    <xf numFmtId="49" fontId="5" fillId="0" borderId="21" xfId="0" applyNumberFormat="1" applyFont="1" applyFill="1" applyBorder="1" applyAlignment="1" applyProtection="1">
      <alignment horizontal="distributed" vertical="center" wrapText="1"/>
    </xf>
    <xf numFmtId="0" fontId="5" fillId="0" borderId="30" xfId="0" applyFont="1" applyFill="1" applyBorder="1" applyAlignment="1" applyProtection="1">
      <alignment vertical="center" wrapText="1"/>
    </xf>
    <xf numFmtId="0" fontId="5" fillId="0" borderId="19" xfId="0" applyFont="1" applyFill="1" applyBorder="1" applyAlignment="1" applyProtection="1">
      <alignment vertical="center" wrapText="1"/>
    </xf>
    <xf numFmtId="0" fontId="5" fillId="0" borderId="14" xfId="0" applyFont="1" applyFill="1" applyBorder="1" applyAlignment="1" applyProtection="1">
      <alignment horizontal="distributed" vertical="center" wrapText="1"/>
    </xf>
    <xf numFmtId="0" fontId="5" fillId="0" borderId="21" xfId="0" applyFont="1" applyFill="1" applyBorder="1" applyAlignment="1" applyProtection="1">
      <alignment horizontal="distributed" vertical="center" wrapText="1"/>
    </xf>
    <xf numFmtId="0" fontId="5" fillId="0" borderId="8" xfId="0" applyFont="1" applyFill="1" applyBorder="1" applyAlignment="1" applyProtection="1">
      <alignment vertical="center" wrapText="1"/>
    </xf>
    <xf numFmtId="49" fontId="5" fillId="0" borderId="5" xfId="0" applyNumberFormat="1" applyFont="1" applyFill="1" applyBorder="1" applyAlignment="1" applyProtection="1">
      <alignment horizontal="distributed" vertical="center" wrapText="1"/>
    </xf>
    <xf numFmtId="0" fontId="5" fillId="0" borderId="0" xfId="0" applyFont="1" applyFill="1" applyAlignment="1" applyProtection="1">
      <alignment vertical="center"/>
    </xf>
    <xf numFmtId="0" fontId="5" fillId="0" borderId="0" xfId="0" applyFont="1" applyFill="1" applyAlignment="1">
      <alignment vertical="center"/>
    </xf>
    <xf numFmtId="0" fontId="5" fillId="0" borderId="30" xfId="0" applyFont="1" applyFill="1" applyBorder="1" applyAlignment="1" applyProtection="1">
      <alignment horizontal="center" vertical="center" wrapText="1"/>
    </xf>
    <xf numFmtId="0" fontId="5" fillId="0" borderId="16" xfId="0" applyFont="1" applyFill="1" applyBorder="1" applyAlignment="1" applyProtection="1">
      <alignment vertical="center" wrapText="1"/>
    </xf>
    <xf numFmtId="0" fontId="5" fillId="0" borderId="17" xfId="0" applyFont="1" applyFill="1" applyBorder="1" applyAlignment="1" applyProtection="1">
      <alignment vertical="center" wrapText="1"/>
    </xf>
    <xf numFmtId="0" fontId="5" fillId="0" borderId="28" xfId="0" applyFont="1" applyFill="1" applyBorder="1" applyAlignment="1" applyProtection="1">
      <alignment vertical="center" wrapText="1"/>
    </xf>
    <xf numFmtId="0" fontId="5" fillId="0" borderId="29" xfId="0" applyFont="1" applyFill="1" applyBorder="1" applyAlignment="1" applyProtection="1">
      <alignment horizontal="center" vertical="center" wrapText="1"/>
    </xf>
    <xf numFmtId="0" fontId="5" fillId="0" borderId="20" xfId="0" applyFont="1" applyFill="1" applyBorder="1" applyAlignment="1" applyProtection="1">
      <alignment horizontal="center" vertical="center" wrapText="1"/>
    </xf>
    <xf numFmtId="0" fontId="5" fillId="0" borderId="0" xfId="0" applyNumberFormat="1" applyFont="1" applyFill="1" applyBorder="1" applyAlignment="1" applyProtection="1">
      <alignment horizontal="right" vertical="center"/>
    </xf>
    <xf numFmtId="178" fontId="5" fillId="0" borderId="0" xfId="0" applyNumberFormat="1" applyFont="1" applyFill="1" applyBorder="1" applyAlignment="1" applyProtection="1">
      <alignment horizontal="right" vertical="center" shrinkToFit="1"/>
    </xf>
    <xf numFmtId="176" fontId="5" fillId="0" borderId="0" xfId="9" applyNumberFormat="1" applyFont="1" applyFill="1" applyBorder="1" applyAlignment="1" applyProtection="1">
      <alignment horizontal="center" vertical="center"/>
    </xf>
    <xf numFmtId="0" fontId="5" fillId="0" borderId="37" xfId="0" applyFont="1" applyFill="1" applyBorder="1" applyAlignment="1" applyProtection="1">
      <alignment vertical="center" wrapText="1"/>
    </xf>
    <xf numFmtId="0" fontId="5" fillId="0" borderId="16" xfId="0" applyFont="1" applyFill="1" applyBorder="1" applyAlignment="1" applyProtection="1">
      <alignment vertical="center"/>
    </xf>
    <xf numFmtId="0" fontId="5" fillId="0" borderId="17" xfId="0" applyFont="1" applyFill="1" applyBorder="1" applyAlignment="1" applyProtection="1">
      <alignment vertical="center"/>
    </xf>
    <xf numFmtId="0" fontId="5" fillId="0" borderId="28" xfId="0" applyFont="1" applyFill="1" applyBorder="1" applyAlignment="1" applyProtection="1">
      <alignment vertical="center"/>
    </xf>
    <xf numFmtId="0" fontId="5" fillId="0" borderId="0" xfId="0" applyFont="1" applyFill="1" applyAlignment="1">
      <alignment horizontal="right" vertical="center"/>
    </xf>
    <xf numFmtId="0" fontId="5" fillId="0" borderId="38" xfId="0" applyFont="1" applyFill="1" applyBorder="1" applyAlignment="1" applyProtection="1">
      <alignment vertical="center" wrapText="1"/>
    </xf>
    <xf numFmtId="0" fontId="5" fillId="0" borderId="8" xfId="0" applyFont="1" applyFill="1" applyBorder="1" applyAlignment="1" applyProtection="1">
      <alignment horizontal="distributed" vertical="center" wrapText="1"/>
    </xf>
    <xf numFmtId="0" fontId="5" fillId="0" borderId="9" xfId="0" applyFont="1" applyFill="1" applyBorder="1" applyAlignment="1" applyProtection="1">
      <alignment horizontal="distributed" vertical="center" wrapText="1"/>
    </xf>
    <xf numFmtId="0" fontId="5" fillId="0" borderId="7" xfId="0" applyFont="1" applyFill="1" applyBorder="1" applyAlignment="1" applyProtection="1">
      <alignment horizontal="distributed" vertical="center" wrapText="1"/>
    </xf>
    <xf numFmtId="0" fontId="5" fillId="0" borderId="7" xfId="0" applyNumberFormat="1" applyFont="1" applyFill="1" applyBorder="1" applyAlignment="1" applyProtection="1">
      <alignment vertical="center"/>
    </xf>
    <xf numFmtId="0" fontId="5" fillId="0" borderId="5" xfId="0" applyNumberFormat="1" applyFont="1" applyFill="1" applyBorder="1" applyAlignment="1" applyProtection="1">
      <alignment vertical="center"/>
    </xf>
    <xf numFmtId="0" fontId="5" fillId="0" borderId="0" xfId="0" applyFont="1" applyFill="1" applyAlignment="1" applyProtection="1">
      <alignment horizontal="right" vertical="center"/>
    </xf>
    <xf numFmtId="0" fontId="5" fillId="0" borderId="30" xfId="0" applyFont="1" applyFill="1" applyBorder="1" applyAlignment="1" applyProtection="1">
      <alignment horizontal="distributed" vertical="center" wrapText="1"/>
    </xf>
    <xf numFmtId="0" fontId="5" fillId="0" borderId="29" xfId="0" applyFont="1" applyFill="1" applyBorder="1" applyAlignment="1" applyProtection="1">
      <alignment horizontal="distributed" vertical="center" wrapText="1"/>
    </xf>
    <xf numFmtId="0" fontId="5" fillId="0" borderId="20" xfId="0" applyFont="1" applyFill="1" applyBorder="1" applyAlignment="1" applyProtection="1">
      <alignment horizontal="distributed" vertical="center" wrapText="1"/>
    </xf>
    <xf numFmtId="0" fontId="5" fillId="0" borderId="4" xfId="0" applyFont="1" applyFill="1" applyBorder="1" applyAlignment="1" applyProtection="1">
      <alignment vertical="center"/>
    </xf>
    <xf numFmtId="0" fontId="5" fillId="0" borderId="7" xfId="0" applyFont="1" applyFill="1" applyBorder="1" applyAlignment="1" applyProtection="1">
      <alignment vertical="center"/>
    </xf>
    <xf numFmtId="0" fontId="5" fillId="0" borderId="5" xfId="0" applyFont="1" applyFill="1" applyBorder="1" applyAlignment="1" applyProtection="1">
      <alignment vertical="center"/>
    </xf>
    <xf numFmtId="0" fontId="5" fillId="0" borderId="23" xfId="0" applyFont="1" applyFill="1" applyBorder="1" applyAlignment="1" applyProtection="1">
      <alignment horizontal="distributed" vertical="center" wrapText="1"/>
    </xf>
    <xf numFmtId="0" fontId="11" fillId="0" borderId="30" xfId="0" applyFont="1" applyFill="1" applyBorder="1" applyAlignment="1" applyProtection="1">
      <alignment horizontal="center" vertical="center" wrapText="1"/>
    </xf>
    <xf numFmtId="0" fontId="11" fillId="0" borderId="22" xfId="0" applyFont="1" applyFill="1" applyBorder="1" applyAlignment="1" applyProtection="1">
      <alignment horizontal="center" vertical="center" wrapText="1"/>
    </xf>
    <xf numFmtId="49" fontId="11" fillId="0" borderId="38" xfId="0" applyNumberFormat="1" applyFont="1" applyFill="1" applyBorder="1" applyAlignment="1" applyProtection="1">
      <alignment vertical="center" wrapText="1"/>
    </xf>
    <xf numFmtId="49" fontId="11" fillId="0" borderId="16" xfId="0" applyNumberFormat="1" applyFont="1" applyFill="1" applyBorder="1" applyAlignment="1" applyProtection="1">
      <alignment vertical="center" wrapText="1"/>
    </xf>
    <xf numFmtId="49" fontId="11" fillId="0" borderId="17" xfId="0" applyNumberFormat="1" applyFont="1" applyFill="1" applyBorder="1" applyAlignment="1" applyProtection="1">
      <alignment vertical="center" wrapText="1"/>
    </xf>
    <xf numFmtId="49" fontId="11" fillId="0" borderId="37" xfId="0" applyNumberFormat="1" applyFont="1" applyFill="1" applyBorder="1" applyAlignment="1" applyProtection="1">
      <alignment vertical="center" wrapText="1"/>
    </xf>
    <xf numFmtId="49" fontId="11" fillId="0" borderId="28" xfId="0" applyNumberFormat="1" applyFont="1" applyFill="1" applyBorder="1" applyAlignment="1" applyProtection="1">
      <alignment vertical="center" wrapText="1"/>
    </xf>
    <xf numFmtId="0" fontId="11" fillId="0" borderId="29"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0" xfId="0" applyFont="1" applyFill="1" applyBorder="1" applyAlignment="1">
      <alignment vertical="center" wrapText="1"/>
    </xf>
    <xf numFmtId="0" fontId="11" fillId="0" borderId="9" xfId="0" applyFont="1" applyFill="1" applyBorder="1" applyAlignment="1">
      <alignment vertical="center" wrapText="1"/>
    </xf>
    <xf numFmtId="0" fontId="11" fillId="0" borderId="23" xfId="0" applyFont="1" applyFill="1" applyBorder="1" applyAlignment="1">
      <alignment vertical="center" wrapText="1"/>
    </xf>
    <xf numFmtId="0" fontId="11" fillId="0" borderId="11" xfId="0" applyFont="1" applyFill="1" applyBorder="1" applyAlignment="1">
      <alignment vertical="center" wrapText="1"/>
    </xf>
    <xf numFmtId="0" fontId="11" fillId="0" borderId="12" xfId="0" applyFont="1" applyFill="1" applyBorder="1" applyAlignment="1">
      <alignment vertical="center" wrapText="1"/>
    </xf>
    <xf numFmtId="0" fontId="11" fillId="0" borderId="20" xfId="0" applyFont="1" applyFill="1" applyBorder="1" applyAlignment="1">
      <alignment vertical="center" wrapText="1"/>
    </xf>
    <xf numFmtId="49" fontId="11" fillId="0" borderId="27" xfId="0" applyNumberFormat="1" applyFont="1" applyFill="1" applyBorder="1" applyAlignment="1" applyProtection="1">
      <alignment horizontal="right" vertical="center" wrapText="1"/>
    </xf>
    <xf numFmtId="0" fontId="11" fillId="0" borderId="21" xfId="0" applyFont="1" applyFill="1" applyBorder="1" applyAlignment="1" applyProtection="1">
      <alignment horizontal="right" vertical="center" wrapText="1"/>
    </xf>
    <xf numFmtId="0" fontId="11" fillId="0" borderId="0" xfId="0" applyNumberFormat="1" applyFont="1" applyFill="1" applyBorder="1" applyAlignment="1" applyProtection="1">
      <alignment horizontal="distributed" vertical="center" wrapText="1"/>
    </xf>
    <xf numFmtId="0" fontId="11" fillId="0" borderId="0" xfId="5"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vertical="center"/>
    </xf>
    <xf numFmtId="49" fontId="11" fillId="0" borderId="0" xfId="0" applyNumberFormat="1" applyFont="1" applyFill="1" applyBorder="1" applyAlignment="1" applyProtection="1">
      <alignment vertical="center"/>
    </xf>
    <xf numFmtId="0" fontId="5" fillId="0" borderId="0" xfId="5" applyNumberFormat="1" applyFont="1" applyFill="1" applyBorder="1" applyAlignment="1" applyProtection="1">
      <alignment horizontal="center" vertical="center"/>
    </xf>
    <xf numFmtId="0" fontId="5" fillId="0" borderId="17" xfId="0" applyFont="1" applyFill="1" applyBorder="1" applyAlignment="1">
      <alignment vertical="center" wrapText="1"/>
    </xf>
    <xf numFmtId="0" fontId="5" fillId="0" borderId="30" xfId="0" applyNumberFormat="1" applyFont="1" applyFill="1" applyBorder="1" applyAlignment="1" applyProtection="1">
      <alignment horizontal="center" vertical="center" wrapText="1"/>
    </xf>
    <xf numFmtId="0" fontId="5" fillId="0" borderId="22" xfId="0" applyNumberFormat="1" applyFont="1" applyFill="1" applyBorder="1" applyAlignment="1" applyProtection="1">
      <alignment vertical="center" wrapText="1"/>
    </xf>
    <xf numFmtId="0" fontId="5" fillId="0" borderId="37" xfId="0" applyNumberFormat="1" applyFont="1" applyFill="1" applyBorder="1" applyAlignment="1" applyProtection="1">
      <alignment vertical="center" wrapText="1"/>
    </xf>
    <xf numFmtId="0" fontId="5" fillId="0" borderId="16" xfId="0" applyNumberFormat="1" applyFont="1" applyFill="1" applyBorder="1" applyAlignment="1" applyProtection="1">
      <alignment vertical="center" wrapText="1"/>
    </xf>
    <xf numFmtId="0" fontId="5" fillId="0" borderId="28" xfId="0" applyNumberFormat="1" applyFont="1" applyFill="1" applyBorder="1" applyAlignment="1" applyProtection="1">
      <alignment vertical="center" wrapText="1"/>
    </xf>
    <xf numFmtId="0" fontId="5" fillId="0" borderId="29" xfId="0" applyNumberFormat="1" applyFont="1" applyFill="1" applyBorder="1" applyAlignment="1" applyProtection="1">
      <alignment horizontal="center" vertical="center" wrapText="1"/>
    </xf>
    <xf numFmtId="0" fontId="5" fillId="0" borderId="20"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vertical="center" wrapText="1"/>
    </xf>
    <xf numFmtId="0" fontId="5" fillId="0" borderId="7" xfId="0" applyNumberFormat="1" applyFont="1" applyFill="1" applyBorder="1" applyAlignment="1" applyProtection="1">
      <alignment vertical="center" wrapText="1"/>
    </xf>
    <xf numFmtId="0" fontId="5" fillId="0" borderId="10" xfId="0" applyNumberFormat="1" applyFont="1" applyFill="1" applyBorder="1" applyAlignment="1" applyProtection="1">
      <alignment vertical="center" wrapText="1"/>
    </xf>
    <xf numFmtId="0" fontId="5" fillId="0" borderId="10" xfId="0" applyNumberFormat="1" applyFont="1" applyFill="1" applyBorder="1" applyAlignment="1">
      <alignment vertical="center" wrapText="1"/>
    </xf>
    <xf numFmtId="0" fontId="5" fillId="0" borderId="5" xfId="0" applyNumberFormat="1" applyFont="1" applyFill="1" applyBorder="1" applyAlignment="1">
      <alignment vertical="center" wrapText="1"/>
    </xf>
    <xf numFmtId="0" fontId="5" fillId="0" borderId="24" xfId="0" applyNumberFormat="1" applyFont="1" applyFill="1" applyBorder="1" applyAlignment="1" applyProtection="1">
      <alignment vertical="center" wrapText="1"/>
    </xf>
    <xf numFmtId="0" fontId="5" fillId="0" borderId="9" xfId="0" applyNumberFormat="1" applyFont="1" applyFill="1" applyBorder="1" applyAlignment="1">
      <alignment vertical="center" wrapText="1"/>
    </xf>
    <xf numFmtId="0" fontId="5" fillId="0" borderId="6" xfId="0" applyNumberFormat="1" applyFont="1" applyFill="1" applyBorder="1" applyAlignment="1" applyProtection="1">
      <alignment vertical="center" wrapText="1"/>
    </xf>
    <xf numFmtId="0" fontId="5" fillId="0" borderId="23" xfId="0" applyNumberFormat="1" applyFont="1" applyFill="1" applyBorder="1" applyAlignment="1">
      <alignment vertical="center" wrapText="1"/>
    </xf>
    <xf numFmtId="0" fontId="5" fillId="0" borderId="29" xfId="0" applyNumberFormat="1" applyFont="1" applyFill="1" applyBorder="1" applyAlignment="1" applyProtection="1">
      <alignment vertical="center" wrapText="1"/>
    </xf>
    <xf numFmtId="0" fontId="5" fillId="0" borderId="12" xfId="0" applyNumberFormat="1" applyFont="1" applyFill="1" applyBorder="1" applyAlignment="1">
      <alignment vertical="center" wrapText="1"/>
    </xf>
    <xf numFmtId="0" fontId="5" fillId="0" borderId="11" xfId="0" applyNumberFormat="1" applyFont="1" applyFill="1" applyBorder="1" applyAlignment="1" applyProtection="1">
      <alignment vertical="center" wrapText="1"/>
    </xf>
    <xf numFmtId="0" fontId="5" fillId="0" borderId="20" xfId="0" applyNumberFormat="1" applyFont="1" applyFill="1" applyBorder="1" applyAlignment="1">
      <alignment vertical="center" wrapText="1"/>
    </xf>
    <xf numFmtId="0" fontId="5" fillId="0" borderId="27" xfId="0" applyNumberFormat="1" applyFont="1" applyFill="1" applyBorder="1" applyAlignment="1" applyProtection="1">
      <alignment horizontal="right" vertical="center" wrapText="1"/>
    </xf>
    <xf numFmtId="0" fontId="5" fillId="0" borderId="21" xfId="0" applyNumberFormat="1" applyFont="1" applyFill="1" applyBorder="1" applyAlignment="1" applyProtection="1">
      <alignment horizontal="right" vertical="center" wrapText="1"/>
    </xf>
    <xf numFmtId="0" fontId="5" fillId="0" borderId="38" xfId="0" applyNumberFormat="1" applyFont="1" applyFill="1" applyBorder="1" applyAlignment="1" applyProtection="1">
      <alignment vertical="center" wrapText="1"/>
    </xf>
    <xf numFmtId="0" fontId="5" fillId="0" borderId="16" xfId="0" applyNumberFormat="1" applyFont="1" applyFill="1" applyBorder="1" applyAlignment="1">
      <alignment vertical="center" wrapText="1"/>
    </xf>
    <xf numFmtId="0" fontId="5" fillId="0" borderId="28" xfId="0" applyNumberFormat="1" applyFont="1" applyFill="1" applyBorder="1" applyAlignment="1">
      <alignment vertical="center" wrapText="1"/>
    </xf>
    <xf numFmtId="0" fontId="5" fillId="0" borderId="26" xfId="0" applyNumberFormat="1" applyFont="1" applyFill="1" applyBorder="1" applyAlignment="1" applyProtection="1">
      <alignment vertical="center" wrapText="1"/>
    </xf>
    <xf numFmtId="0" fontId="5" fillId="0" borderId="7" xfId="0" applyNumberFormat="1" applyFont="1" applyFill="1" applyBorder="1" applyAlignment="1">
      <alignment vertical="center" wrapText="1"/>
    </xf>
    <xf numFmtId="0" fontId="5" fillId="0" borderId="7" xfId="0" applyNumberFormat="1" applyFont="1" applyFill="1" applyBorder="1" applyAlignment="1">
      <alignment horizontal="distributed" vertical="center" wrapText="1"/>
    </xf>
    <xf numFmtId="0" fontId="5" fillId="0" borderId="29" xfId="0" applyNumberFormat="1" applyFont="1" applyFill="1" applyBorder="1" applyAlignment="1">
      <alignment vertical="center" wrapText="1"/>
    </xf>
    <xf numFmtId="0" fontId="5" fillId="0" borderId="11" xfId="0" applyNumberFormat="1" applyFont="1" applyFill="1" applyBorder="1" applyAlignment="1">
      <alignment vertical="center" wrapText="1"/>
    </xf>
    <xf numFmtId="0" fontId="5" fillId="0" borderId="27" xfId="0" applyNumberFormat="1" applyFont="1" applyFill="1" applyBorder="1" applyAlignment="1">
      <alignment horizontal="right" vertical="center" wrapText="1"/>
    </xf>
    <xf numFmtId="0" fontId="5" fillId="0" borderId="14" xfId="0" applyNumberFormat="1" applyFont="1" applyFill="1" applyBorder="1" applyAlignment="1">
      <alignment horizontal="right" vertical="center" wrapText="1"/>
    </xf>
    <xf numFmtId="0" fontId="5" fillId="0" borderId="15" xfId="0" applyNumberFormat="1" applyFont="1" applyFill="1" applyBorder="1" applyAlignment="1">
      <alignment horizontal="right" vertical="center" wrapText="1"/>
    </xf>
    <xf numFmtId="0" fontId="5" fillId="0" borderId="13" xfId="0" applyNumberFormat="1" applyFont="1" applyFill="1" applyBorder="1" applyAlignment="1">
      <alignment horizontal="right" vertical="center" wrapText="1"/>
    </xf>
    <xf numFmtId="0" fontId="5" fillId="0" borderId="30" xfId="0" applyNumberFormat="1" applyFont="1" applyFill="1" applyBorder="1" applyAlignment="1" applyProtection="1">
      <alignment vertical="center"/>
    </xf>
    <xf numFmtId="0" fontId="5" fillId="0" borderId="22" xfId="0" applyNumberFormat="1" applyFont="1" applyFill="1" applyBorder="1" applyAlignment="1" applyProtection="1">
      <alignment horizontal="center" vertical="center" wrapText="1"/>
    </xf>
    <xf numFmtId="0" fontId="5" fillId="0" borderId="19" xfId="0" applyNumberFormat="1" applyFont="1" applyFill="1" applyBorder="1" applyAlignment="1" applyProtection="1">
      <alignment vertical="center" wrapText="1"/>
    </xf>
    <xf numFmtId="0" fontId="5" fillId="0" borderId="31" xfId="0" applyNumberFormat="1" applyFont="1" applyFill="1" applyBorder="1" applyAlignment="1">
      <alignment vertical="center" wrapText="1"/>
    </xf>
    <xf numFmtId="0" fontId="5" fillId="0" borderId="18" xfId="0" applyNumberFormat="1" applyFont="1" applyFill="1" applyBorder="1" applyAlignment="1" applyProtection="1">
      <alignment vertical="center" wrapText="1"/>
    </xf>
    <xf numFmtId="0" fontId="5" fillId="0" borderId="19" xfId="0" applyNumberFormat="1" applyFont="1" applyFill="1" applyBorder="1" applyAlignment="1">
      <alignment vertical="center" wrapText="1"/>
    </xf>
    <xf numFmtId="0" fontId="5" fillId="0" borderId="22" xfId="0" applyNumberFormat="1" applyFont="1" applyFill="1" applyBorder="1" applyAlignment="1">
      <alignment vertical="center" wrapText="1"/>
    </xf>
    <xf numFmtId="0" fontId="5" fillId="0" borderId="0" xfId="0" applyNumberFormat="1" applyFont="1" applyFill="1" applyBorder="1" applyAlignment="1">
      <alignment vertical="center" wrapText="1"/>
    </xf>
    <xf numFmtId="0" fontId="5" fillId="0" borderId="14" xfId="0" applyNumberFormat="1" applyFont="1" applyFill="1" applyBorder="1" applyAlignment="1" applyProtection="1">
      <alignment horizontal="right" vertical="center" wrapText="1"/>
    </xf>
    <xf numFmtId="0" fontId="11" fillId="0" borderId="18" xfId="0" applyNumberFormat="1" applyFont="1" applyFill="1" applyBorder="1" applyAlignment="1" applyProtection="1">
      <alignment vertical="center" textRotation="255"/>
    </xf>
    <xf numFmtId="0" fontId="11" fillId="0" borderId="19" xfId="0" applyNumberFormat="1" applyFont="1" applyFill="1" applyBorder="1" applyAlignment="1" applyProtection="1">
      <alignment vertical="center" textRotation="255"/>
    </xf>
    <xf numFmtId="0" fontId="11" fillId="0" borderId="19" xfId="0" applyNumberFormat="1" applyFont="1" applyFill="1" applyBorder="1" applyAlignment="1">
      <alignment vertical="center" textRotation="255"/>
    </xf>
    <xf numFmtId="0" fontId="11" fillId="0" borderId="31" xfId="0" applyNumberFormat="1" applyFont="1" applyFill="1" applyBorder="1" applyAlignment="1">
      <alignment vertical="center" textRotation="255"/>
    </xf>
    <xf numFmtId="0" fontId="11" fillId="0" borderId="1" xfId="0" applyNumberFormat="1" applyFont="1" applyFill="1" applyBorder="1" applyAlignment="1">
      <alignment vertical="center" textRotation="255"/>
    </xf>
    <xf numFmtId="0" fontId="11" fillId="0" borderId="3" xfId="0" applyNumberFormat="1" applyFont="1" applyFill="1" applyBorder="1" applyAlignment="1">
      <alignment vertical="center" textRotation="255"/>
    </xf>
    <xf numFmtId="0" fontId="11" fillId="0" borderId="2" xfId="0" applyNumberFormat="1" applyFont="1" applyFill="1" applyBorder="1" applyAlignment="1">
      <alignment vertical="center" textRotation="255"/>
    </xf>
    <xf numFmtId="0" fontId="5" fillId="0" borderId="37" xfId="0" applyFont="1" applyFill="1" applyBorder="1" applyAlignment="1">
      <alignment vertical="center" wrapText="1"/>
    </xf>
    <xf numFmtId="0" fontId="5" fillId="0" borderId="0" xfId="0" applyFont="1" applyFill="1" applyBorder="1" applyAlignment="1" applyProtection="1">
      <alignment horizontal="right" vertical="center" wrapText="1"/>
    </xf>
    <xf numFmtId="0" fontId="5" fillId="0" borderId="27" xfId="0" applyFont="1" applyFill="1" applyBorder="1" applyAlignment="1">
      <alignment horizontal="right" vertical="center" wrapText="1"/>
    </xf>
    <xf numFmtId="0" fontId="5" fillId="0" borderId="16" xfId="0" applyFont="1" applyFill="1" applyBorder="1" applyAlignment="1">
      <alignment vertical="center"/>
    </xf>
    <xf numFmtId="0" fontId="5" fillId="0" borderId="28" xfId="0" applyFont="1" applyFill="1" applyBorder="1" applyAlignment="1">
      <alignment vertical="center"/>
    </xf>
    <xf numFmtId="0" fontId="5" fillId="0" borderId="7" xfId="0" applyFont="1" applyFill="1" applyBorder="1" applyAlignment="1">
      <alignment vertical="center"/>
    </xf>
    <xf numFmtId="0" fontId="5" fillId="0" borderId="10" xfId="0" applyFont="1" applyFill="1" applyBorder="1" applyAlignment="1">
      <alignment vertical="center"/>
    </xf>
    <xf numFmtId="0" fontId="5" fillId="0" borderId="23" xfId="0" applyFont="1" applyFill="1" applyBorder="1" applyAlignment="1">
      <alignment vertical="center"/>
    </xf>
    <xf numFmtId="0" fontId="5" fillId="0" borderId="24" xfId="0" applyFont="1" applyFill="1" applyBorder="1" applyAlignment="1">
      <alignment vertical="center" wrapText="1"/>
    </xf>
    <xf numFmtId="0" fontId="5" fillId="0" borderId="20" xfId="0" applyFont="1" applyFill="1" applyBorder="1" applyAlignment="1">
      <alignment vertical="center"/>
    </xf>
    <xf numFmtId="0" fontId="5" fillId="0" borderId="22" xfId="0" applyFont="1" applyFill="1" applyBorder="1" applyAlignment="1">
      <alignment vertical="center"/>
    </xf>
    <xf numFmtId="0" fontId="5" fillId="0" borderId="29" xfId="0" applyFont="1" applyFill="1" applyBorder="1" applyAlignment="1">
      <alignment vertical="center"/>
    </xf>
    <xf numFmtId="0" fontId="5" fillId="0" borderId="37" xfId="0" applyFont="1" applyFill="1" applyBorder="1" applyAlignment="1">
      <alignment vertical="center"/>
    </xf>
    <xf numFmtId="0" fontId="5" fillId="0" borderId="17" xfId="0" applyFont="1" applyFill="1" applyBorder="1" applyAlignment="1">
      <alignment vertical="center"/>
    </xf>
    <xf numFmtId="0" fontId="5" fillId="0" borderId="4" xfId="0" applyFont="1" applyFill="1" applyBorder="1" applyAlignment="1">
      <alignment vertical="center"/>
    </xf>
    <xf numFmtId="49" fontId="5" fillId="0" borderId="20" xfId="0" applyNumberFormat="1" applyFont="1" applyFill="1" applyBorder="1" applyAlignment="1" applyProtection="1">
      <alignment vertical="center"/>
    </xf>
    <xf numFmtId="49" fontId="5" fillId="0" borderId="2" xfId="0" applyNumberFormat="1" applyFont="1" applyFill="1" applyBorder="1" applyAlignment="1" applyProtection="1">
      <alignment vertical="center" wrapText="1"/>
    </xf>
    <xf numFmtId="49" fontId="5" fillId="0" borderId="14" xfId="0" applyNumberFormat="1" applyFont="1" applyFill="1" applyBorder="1" applyAlignment="1" applyProtection="1">
      <alignment vertical="center"/>
    </xf>
    <xf numFmtId="49" fontId="5" fillId="0" borderId="21" xfId="0" applyNumberFormat="1" applyFont="1" applyFill="1" applyBorder="1" applyAlignment="1" applyProtection="1">
      <alignment vertical="center"/>
    </xf>
    <xf numFmtId="49" fontId="5" fillId="0" borderId="21" xfId="0" applyNumberFormat="1" applyFont="1" applyFill="1" applyBorder="1" applyAlignment="1">
      <alignment vertical="center" wrapText="1"/>
    </xf>
    <xf numFmtId="0" fontId="5" fillId="0" borderId="3" xfId="0" applyFont="1" applyFill="1" applyBorder="1" applyAlignment="1">
      <alignment horizontal="distributed" vertical="center"/>
    </xf>
    <xf numFmtId="0" fontId="5" fillId="0" borderId="3" xfId="0" applyFont="1" applyFill="1" applyBorder="1" applyAlignment="1">
      <alignment vertical="center"/>
    </xf>
    <xf numFmtId="0" fontId="5" fillId="0" borderId="33" xfId="0" applyFont="1" applyFill="1" applyBorder="1" applyAlignment="1">
      <alignment vertical="center"/>
    </xf>
    <xf numFmtId="0" fontId="5" fillId="0" borderId="9" xfId="0" applyFont="1" applyFill="1" applyBorder="1" applyAlignment="1">
      <alignment horizontal="distributed" vertical="center" wrapText="1"/>
    </xf>
    <xf numFmtId="49" fontId="5" fillId="0" borderId="4" xfId="0" applyNumberFormat="1" applyFont="1" applyFill="1" applyBorder="1" applyAlignment="1" applyProtection="1">
      <alignment horizontal="distributed" vertical="center" wrapText="1"/>
    </xf>
    <xf numFmtId="0" fontId="5" fillId="0" borderId="10" xfId="0" applyFont="1" applyFill="1" applyBorder="1" applyAlignment="1">
      <alignment horizontal="distributed" vertical="center" wrapText="1"/>
    </xf>
    <xf numFmtId="0" fontId="5" fillId="0" borderId="23" xfId="0" applyFont="1" applyFill="1" applyBorder="1" applyAlignment="1">
      <alignment horizontal="distributed" vertical="center" wrapText="1"/>
    </xf>
    <xf numFmtId="0" fontId="5" fillId="0" borderId="29" xfId="0" applyFont="1" applyFill="1" applyBorder="1" applyAlignment="1">
      <alignment horizontal="distributed" vertical="center" wrapText="1"/>
    </xf>
    <xf numFmtId="0" fontId="5" fillId="0" borderId="25" xfId="0" applyFont="1" applyFill="1" applyBorder="1" applyAlignment="1">
      <alignment horizontal="distributed" vertical="center"/>
    </xf>
    <xf numFmtId="49" fontId="5" fillId="0" borderId="26" xfId="0" applyNumberFormat="1" applyFont="1" applyFill="1" applyBorder="1" applyAlignment="1" applyProtection="1">
      <alignment horizontal="distributed" vertical="center" wrapText="1"/>
    </xf>
    <xf numFmtId="0" fontId="5" fillId="0" borderId="38" xfId="0" applyFont="1" applyFill="1" applyBorder="1" applyAlignment="1">
      <alignment vertical="center"/>
    </xf>
    <xf numFmtId="0" fontId="5" fillId="0" borderId="8" xfId="0" applyFont="1" applyFill="1" applyBorder="1" applyAlignment="1">
      <alignment vertical="center"/>
    </xf>
    <xf numFmtId="0" fontId="5" fillId="0" borderId="6" xfId="0" applyFont="1" applyFill="1" applyBorder="1" applyAlignment="1">
      <alignment vertical="center"/>
    </xf>
    <xf numFmtId="49" fontId="5" fillId="0" borderId="0" xfId="10" applyNumberFormat="1" applyFont="1" applyFill="1" applyBorder="1" applyAlignment="1" applyProtection="1">
      <alignment vertical="center"/>
    </xf>
    <xf numFmtId="49" fontId="5" fillId="0" borderId="0" xfId="10" applyNumberFormat="1" applyFont="1" applyFill="1" applyBorder="1" applyAlignment="1" applyProtection="1">
      <alignment horizontal="center" vertical="center"/>
    </xf>
    <xf numFmtId="49" fontId="5" fillId="0" borderId="29" xfId="11" applyNumberFormat="1" applyFont="1" applyFill="1" applyBorder="1" applyAlignment="1" applyProtection="1">
      <alignment vertical="center" wrapText="1" justifyLastLine="1"/>
    </xf>
    <xf numFmtId="49" fontId="5" fillId="0" borderId="0" xfId="11" applyNumberFormat="1" applyFont="1" applyFill="1" applyBorder="1" applyAlignment="1" applyProtection="1">
      <alignment vertical="center" wrapText="1" justifyLastLine="1"/>
    </xf>
    <xf numFmtId="0" fontId="5" fillId="0" borderId="0" xfId="11" applyNumberFormat="1" applyFont="1" applyFill="1" applyBorder="1" applyAlignment="1" applyProtection="1"/>
    <xf numFmtId="49" fontId="5" fillId="0" borderId="24" xfId="11" applyNumberFormat="1" applyFont="1" applyFill="1" applyBorder="1" applyAlignment="1" applyProtection="1">
      <alignment vertical="center" wrapText="1" justifyLastLine="1"/>
    </xf>
    <xf numFmtId="49" fontId="5" fillId="0" borderId="9" xfId="11" applyNumberFormat="1" applyFont="1" applyFill="1" applyBorder="1" applyAlignment="1" applyProtection="1">
      <alignment vertical="center" wrapText="1" justifyLastLine="1"/>
    </xf>
    <xf numFmtId="49" fontId="5" fillId="0" borderId="6" xfId="11" applyNumberFormat="1" applyFont="1" applyFill="1" applyBorder="1" applyAlignment="1" applyProtection="1">
      <alignment vertical="center" wrapText="1" justifyLastLine="1"/>
    </xf>
    <xf numFmtId="0" fontId="5" fillId="0" borderId="0" xfId="11" applyNumberFormat="1" applyFont="1" applyFill="1" applyBorder="1" applyAlignment="1" applyProtection="1">
      <alignment vertical="center"/>
    </xf>
    <xf numFmtId="0" fontId="5" fillId="0" borderId="0" xfId="11" applyNumberFormat="1" applyFont="1" applyFill="1" applyBorder="1" applyAlignment="1" applyProtection="1">
      <alignment horizontal="center" vertical="center"/>
    </xf>
    <xf numFmtId="49" fontId="5" fillId="0" borderId="12" xfId="11" applyNumberFormat="1" applyFont="1" applyFill="1" applyBorder="1" applyAlignment="1" applyProtection="1">
      <alignment vertical="center" wrapText="1" justifyLastLine="1"/>
    </xf>
    <xf numFmtId="49" fontId="5" fillId="0" borderId="11" xfId="11" applyNumberFormat="1" applyFont="1" applyFill="1" applyBorder="1" applyAlignment="1" applyProtection="1">
      <alignment vertical="center" wrapText="1" justifyLastLine="1"/>
    </xf>
    <xf numFmtId="49" fontId="5" fillId="0" borderId="27" xfId="11" applyNumberFormat="1" applyFont="1" applyFill="1" applyBorder="1" applyAlignment="1" applyProtection="1">
      <alignment vertical="center" wrapText="1" justifyLastLine="1"/>
    </xf>
    <xf numFmtId="49" fontId="5" fillId="0" borderId="14" xfId="11" applyNumberFormat="1" applyFont="1" applyFill="1" applyBorder="1" applyAlignment="1" applyProtection="1">
      <alignment vertical="center" wrapText="1" justifyLastLine="1"/>
    </xf>
    <xf numFmtId="49" fontId="5" fillId="0" borderId="15" xfId="11" applyNumberFormat="1" applyFont="1" applyFill="1" applyBorder="1" applyAlignment="1" applyProtection="1">
      <alignment vertical="center" wrapText="1" justifyLastLine="1"/>
    </xf>
    <xf numFmtId="49" fontId="5" fillId="0" borderId="13" xfId="11" applyNumberFormat="1" applyFont="1" applyFill="1" applyBorder="1" applyAlignment="1" applyProtection="1">
      <alignment vertical="center" wrapText="1" justifyLastLine="1"/>
    </xf>
    <xf numFmtId="0" fontId="5" fillId="0" borderId="0" xfId="11" applyNumberFormat="1" applyFont="1" applyFill="1" applyBorder="1" applyAlignment="1" applyProtection="1">
      <alignment horizontal="right"/>
    </xf>
    <xf numFmtId="49" fontId="5" fillId="0" borderId="25" xfId="11" applyNumberFormat="1" applyFont="1" applyFill="1" applyBorder="1" applyAlignment="1" applyProtection="1">
      <alignment vertical="center" wrapText="1" justifyLastLine="1"/>
    </xf>
    <xf numFmtId="49" fontId="5" fillId="0" borderId="3" xfId="11" applyNumberFormat="1" applyFont="1" applyFill="1" applyBorder="1" applyAlignment="1" applyProtection="1">
      <alignment vertical="center" wrapText="1" justifyLastLine="1"/>
    </xf>
    <xf numFmtId="49" fontId="5" fillId="0" borderId="33" xfId="11" applyNumberFormat="1" applyFont="1" applyFill="1" applyBorder="1" applyAlignment="1" applyProtection="1">
      <alignment vertical="center" wrapText="1" justifyLastLine="1"/>
    </xf>
    <xf numFmtId="0" fontId="5" fillId="0" borderId="29" xfId="11" applyNumberFormat="1" applyFont="1" applyFill="1" applyBorder="1" applyAlignment="1" applyProtection="1">
      <alignment vertical="center" wrapText="1"/>
      <protection locked="0"/>
    </xf>
    <xf numFmtId="0" fontId="5" fillId="0" borderId="0" xfId="11" applyNumberFormat="1" applyFont="1" applyFill="1" applyBorder="1" applyAlignment="1" applyProtection="1">
      <alignment vertical="center" wrapText="1"/>
      <protection locked="0"/>
    </xf>
    <xf numFmtId="49" fontId="5" fillId="0" borderId="26" xfId="11" applyNumberFormat="1" applyFont="1" applyFill="1" applyBorder="1" applyAlignment="1" applyProtection="1">
      <alignment vertical="center" wrapText="1" justifyLastLine="1"/>
    </xf>
    <xf numFmtId="49" fontId="5" fillId="0" borderId="7" xfId="11" applyNumberFormat="1" applyFont="1" applyFill="1" applyBorder="1" applyAlignment="1" applyProtection="1">
      <alignment vertical="center" wrapText="1" justifyLastLine="1"/>
    </xf>
    <xf numFmtId="49" fontId="5" fillId="0" borderId="5" xfId="11" applyNumberFormat="1" applyFont="1" applyFill="1" applyBorder="1" applyAlignment="1" applyProtection="1">
      <alignment vertical="center" wrapText="1" justifyLastLine="1"/>
    </xf>
    <xf numFmtId="49" fontId="5" fillId="0" borderId="8" xfId="11" applyNumberFormat="1" applyFont="1" applyFill="1" applyBorder="1" applyAlignment="1" applyProtection="1">
      <alignment vertical="center" wrapText="1" justifyLastLine="1"/>
    </xf>
    <xf numFmtId="49" fontId="5" fillId="0" borderId="23" xfId="11" applyNumberFormat="1" applyFont="1" applyFill="1" applyBorder="1" applyAlignment="1" applyProtection="1">
      <alignment vertical="center" wrapText="1" justifyLastLine="1"/>
    </xf>
    <xf numFmtId="179" fontId="5" fillId="0" borderId="14" xfId="0" applyNumberFormat="1" applyFont="1" applyFill="1" applyBorder="1" applyAlignment="1" applyProtection="1">
      <alignment horizontal="right" vertical="center" shrinkToFit="1"/>
    </xf>
    <xf numFmtId="179" fontId="5" fillId="0" borderId="21" xfId="0" applyNumberFormat="1" applyFont="1" applyFill="1" applyBorder="1" applyAlignment="1" applyProtection="1">
      <alignment horizontal="right" vertical="center" shrinkToFit="1"/>
    </xf>
    <xf numFmtId="179" fontId="5" fillId="0" borderId="14" xfId="0" applyNumberFormat="1" applyFont="1" applyFill="1" applyBorder="1" applyAlignment="1" applyProtection="1">
      <alignment horizontal="right" vertical="center" shrinkToFit="1"/>
      <protection locked="0"/>
    </xf>
    <xf numFmtId="179" fontId="5" fillId="0" borderId="0" xfId="0" applyNumberFormat="1" applyFont="1" applyFill="1" applyBorder="1" applyAlignment="1" applyProtection="1">
      <alignment horizontal="right" vertical="center" shrinkToFit="1"/>
      <protection locked="0"/>
    </xf>
    <xf numFmtId="179" fontId="5" fillId="0" borderId="0" xfId="0" applyNumberFormat="1" applyFont="1" applyFill="1" applyBorder="1" applyAlignment="1" applyProtection="1">
      <alignment horizontal="right" vertical="center" shrinkToFit="1"/>
    </xf>
    <xf numFmtId="179" fontId="5" fillId="0" borderId="20" xfId="0" applyNumberFormat="1" applyFont="1" applyFill="1" applyBorder="1" applyAlignment="1" applyProtection="1">
      <alignment horizontal="right" vertical="center" shrinkToFit="1"/>
    </xf>
    <xf numFmtId="179" fontId="5" fillId="0" borderId="19" xfId="0" applyNumberFormat="1" applyFont="1" applyFill="1" applyBorder="1" applyAlignment="1" applyProtection="1">
      <alignment horizontal="right" vertical="center" shrinkToFit="1"/>
    </xf>
    <xf numFmtId="179" fontId="5" fillId="0" borderId="22" xfId="0" applyNumberFormat="1" applyFont="1" applyFill="1" applyBorder="1" applyAlignment="1" applyProtection="1">
      <alignment horizontal="right" vertical="center" shrinkToFit="1"/>
    </xf>
    <xf numFmtId="179" fontId="5" fillId="0" borderId="27" xfId="0" applyNumberFormat="1" applyFont="1" applyFill="1" applyBorder="1" applyAlignment="1" applyProtection="1">
      <alignment horizontal="right" vertical="center" shrinkToFit="1"/>
      <protection locked="0"/>
    </xf>
    <xf numFmtId="179" fontId="5" fillId="0" borderId="29" xfId="0" applyNumberFormat="1" applyFont="1" applyFill="1" applyBorder="1" applyAlignment="1" applyProtection="1">
      <alignment horizontal="right" vertical="center" shrinkToFit="1"/>
      <protection locked="0"/>
    </xf>
    <xf numFmtId="49" fontId="5" fillId="0" borderId="13" xfId="0" applyNumberFormat="1" applyFont="1" applyFill="1" applyBorder="1" applyAlignment="1">
      <alignment horizontal="right" vertical="center" wrapText="1"/>
    </xf>
    <xf numFmtId="49" fontId="5" fillId="0" borderId="14" xfId="0" applyNumberFormat="1" applyFont="1" applyFill="1" applyBorder="1" applyAlignment="1">
      <alignment horizontal="right" vertical="center" wrapText="1"/>
    </xf>
    <xf numFmtId="49" fontId="5" fillId="0" borderId="21" xfId="0" applyNumberFormat="1" applyFont="1" applyFill="1" applyBorder="1" applyAlignment="1">
      <alignment horizontal="right" vertical="center" wrapText="1"/>
    </xf>
    <xf numFmtId="49" fontId="5" fillId="0" borderId="15" xfId="0" applyNumberFormat="1" applyFont="1" applyFill="1" applyBorder="1" applyAlignment="1">
      <alignment horizontal="right" vertical="center" wrapText="1"/>
    </xf>
    <xf numFmtId="179" fontId="5" fillId="0" borderId="19" xfId="0" applyNumberFormat="1" applyFont="1" applyFill="1" applyBorder="1" applyAlignment="1" applyProtection="1">
      <alignment horizontal="right" vertical="center" shrinkToFit="1"/>
      <protection locked="0"/>
    </xf>
    <xf numFmtId="49" fontId="5" fillId="0" borderId="11"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35" xfId="0" applyNumberFormat="1" applyFont="1" applyFill="1" applyBorder="1" applyAlignment="1" applyProtection="1">
      <alignment horizontal="distributed" vertical="center" wrapText="1"/>
    </xf>
    <xf numFmtId="49" fontId="5" fillId="0" borderId="7" xfId="0" applyNumberFormat="1" applyFont="1" applyFill="1" applyBorder="1" applyAlignment="1" applyProtection="1">
      <alignment horizontal="distributed" vertical="center" wrapText="1"/>
    </xf>
    <xf numFmtId="49" fontId="5" fillId="0" borderId="7" xfId="0" applyNumberFormat="1" applyFont="1" applyFill="1" applyBorder="1" applyAlignment="1">
      <alignment horizontal="distributed" vertical="center" wrapText="1"/>
    </xf>
    <xf numFmtId="179" fontId="5" fillId="0" borderId="30" xfId="0" applyNumberFormat="1" applyFont="1" applyFill="1" applyBorder="1" applyAlignment="1" applyProtection="1">
      <alignment horizontal="right" vertical="center" shrinkToFit="1"/>
      <protection locked="0"/>
    </xf>
    <xf numFmtId="49" fontId="5" fillId="0" borderId="19" xfId="0" applyNumberFormat="1" applyFont="1" applyFill="1" applyBorder="1" applyAlignment="1">
      <alignment horizontal="distributed" vertical="center" wrapText="1"/>
    </xf>
    <xf numFmtId="49" fontId="5" fillId="0" borderId="0" xfId="0" applyNumberFormat="1" applyFont="1" applyFill="1" applyBorder="1" applyAlignment="1">
      <alignment horizontal="distributed" vertical="center" wrapText="1"/>
    </xf>
    <xf numFmtId="49" fontId="5" fillId="0" borderId="8" xfId="0" applyNumberFormat="1" applyFont="1" applyFill="1" applyBorder="1" applyAlignment="1">
      <alignment horizontal="distributed" vertical="center" wrapText="1"/>
    </xf>
    <xf numFmtId="49" fontId="5" fillId="0" borderId="8" xfId="0" applyNumberFormat="1" applyFont="1" applyFill="1" applyBorder="1" applyAlignment="1">
      <alignment horizontal="center" vertical="center" wrapText="1"/>
    </xf>
    <xf numFmtId="49" fontId="6" fillId="0" borderId="0" xfId="0" applyNumberFormat="1" applyFont="1" applyFill="1" applyBorder="1" applyAlignment="1" applyProtection="1">
      <alignment horizontal="center" vertical="center" wrapText="1"/>
    </xf>
    <xf numFmtId="0" fontId="7" fillId="0" borderId="0" xfId="0" applyFont="1" applyFill="1" applyBorder="1" applyAlignment="1">
      <alignment horizontal="center" vertical="center" wrapText="1"/>
    </xf>
    <xf numFmtId="49" fontId="7" fillId="0" borderId="0" xfId="3" applyNumberFormat="1" applyFont="1" applyFill="1" applyBorder="1" applyAlignment="1" applyProtection="1">
      <alignment horizontal="center" vertical="center" wrapText="1"/>
    </xf>
    <xf numFmtId="49" fontId="5" fillId="0" borderId="20" xfId="0" applyNumberFormat="1" applyFont="1" applyFill="1" applyBorder="1" applyAlignment="1">
      <alignment horizontal="center" vertical="center" wrapText="1"/>
    </xf>
    <xf numFmtId="49" fontId="5" fillId="0" borderId="1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49" fontId="5" fillId="0" borderId="14" xfId="0" applyNumberFormat="1" applyFont="1" applyFill="1" applyBorder="1" applyAlignment="1" applyProtection="1">
      <alignment horizontal="center" vertical="center" wrapText="1"/>
    </xf>
    <xf numFmtId="49" fontId="5" fillId="0" borderId="3" xfId="0" applyNumberFormat="1" applyFont="1" applyFill="1" applyBorder="1" applyAlignment="1">
      <alignment horizontal="distributed" vertical="center" wrapText="1"/>
    </xf>
    <xf numFmtId="49" fontId="5" fillId="0" borderId="16" xfId="0" applyNumberFormat="1" applyFont="1" applyFill="1" applyBorder="1" applyAlignment="1">
      <alignment horizontal="distributed" vertical="center" wrapText="1"/>
    </xf>
    <xf numFmtId="179" fontId="5" fillId="0" borderId="19" xfId="0" applyNumberFormat="1" applyFont="1" applyFill="1" applyBorder="1" applyAlignment="1" applyProtection="1">
      <alignment vertical="center" shrinkToFit="1"/>
      <protection locked="0"/>
    </xf>
    <xf numFmtId="179" fontId="0" fillId="0" borderId="19" xfId="0" applyNumberFormat="1" applyFont="1" applyFill="1" applyBorder="1"/>
    <xf numFmtId="49" fontId="5" fillId="0" borderId="14" xfId="0" applyNumberFormat="1" applyFont="1" applyFill="1" applyBorder="1" applyAlignment="1" applyProtection="1">
      <alignment horizontal="distributed" vertical="center" wrapText="1"/>
    </xf>
    <xf numFmtId="49" fontId="5" fillId="0" borderId="19" xfId="0" applyNumberFormat="1" applyFont="1" applyFill="1" applyBorder="1" applyAlignment="1" applyProtection="1">
      <alignment horizontal="distributed" vertical="center" wrapText="1"/>
    </xf>
    <xf numFmtId="179" fontId="5" fillId="0" borderId="30" xfId="0" applyNumberFormat="1" applyFont="1" applyFill="1" applyBorder="1" applyAlignment="1" applyProtection="1">
      <alignment vertical="center" shrinkToFit="1"/>
      <protection locked="0"/>
    </xf>
    <xf numFmtId="49" fontId="5" fillId="0" borderId="8" xfId="0" applyNumberFormat="1" applyFont="1" applyFill="1" applyBorder="1" applyAlignment="1" applyProtection="1">
      <alignment horizontal="distributed" vertical="center" wrapText="1"/>
    </xf>
    <xf numFmtId="49" fontId="5" fillId="0" borderId="0" xfId="0" applyNumberFormat="1" applyFont="1" applyFill="1" applyBorder="1" applyAlignment="1" applyProtection="1">
      <alignment horizontal="distributed" vertical="center" wrapText="1"/>
    </xf>
    <xf numFmtId="49" fontId="5" fillId="0" borderId="8" xfId="0" applyNumberFormat="1"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49" fontId="5" fillId="0" borderId="39" xfId="0" applyNumberFormat="1" applyFont="1" applyFill="1" applyBorder="1" applyAlignment="1" applyProtection="1">
      <alignment horizontal="distributed" vertical="center" wrapText="1"/>
    </xf>
    <xf numFmtId="49" fontId="5" fillId="0" borderId="50" xfId="0" applyNumberFormat="1" applyFont="1" applyFill="1" applyBorder="1" applyAlignment="1" applyProtection="1">
      <alignment horizontal="distributed" vertical="center" wrapText="1"/>
    </xf>
    <xf numFmtId="49" fontId="5" fillId="0" borderId="40" xfId="0" applyNumberFormat="1" applyFont="1" applyFill="1" applyBorder="1" applyAlignment="1" applyProtection="1">
      <alignment horizontal="distributed" vertical="center" wrapText="1"/>
    </xf>
    <xf numFmtId="49" fontId="5" fillId="0" borderId="39" xfId="0" applyNumberFormat="1" applyFont="1" applyFill="1" applyBorder="1" applyAlignment="1" applyProtection="1">
      <alignment horizontal="distributed" vertical="center" wrapText="1" justifyLastLine="1"/>
    </xf>
    <xf numFmtId="49" fontId="5" fillId="0" borderId="50" xfId="0" applyNumberFormat="1" applyFont="1" applyFill="1" applyBorder="1" applyAlignment="1">
      <alignment horizontal="distributed" vertical="center" wrapText="1" justifyLastLine="1"/>
    </xf>
    <xf numFmtId="49" fontId="5" fillId="0" borderId="40" xfId="0" applyNumberFormat="1" applyFont="1" applyFill="1" applyBorder="1" applyAlignment="1">
      <alignment horizontal="distributed" vertical="center" wrapText="1" justifyLastLine="1"/>
    </xf>
    <xf numFmtId="49" fontId="5" fillId="0" borderId="8" xfId="0" applyNumberFormat="1" applyFont="1" applyFill="1" applyBorder="1" applyAlignment="1">
      <alignment horizontal="center" vertical="center" wrapText="1" justifyLastLine="1"/>
    </xf>
    <xf numFmtId="49" fontId="5" fillId="0" borderId="0" xfId="0" applyNumberFormat="1" applyFont="1" applyFill="1" applyBorder="1" applyAlignment="1">
      <alignment horizontal="center" vertical="center" wrapText="1" justifyLastLine="1"/>
    </xf>
    <xf numFmtId="49" fontId="5" fillId="0" borderId="13" xfId="0" applyNumberFormat="1" applyFont="1" applyFill="1" applyBorder="1" applyAlignment="1">
      <alignment horizontal="right" vertical="center" wrapText="1" justifyLastLine="1"/>
    </xf>
    <xf numFmtId="49" fontId="5" fillId="0" borderId="14" xfId="0" applyNumberFormat="1" applyFont="1" applyFill="1" applyBorder="1" applyAlignment="1">
      <alignment horizontal="right" vertical="center" wrapText="1" justifyLastLine="1"/>
    </xf>
    <xf numFmtId="49" fontId="5" fillId="0" borderId="15" xfId="0" applyNumberFormat="1" applyFont="1" applyFill="1" applyBorder="1" applyAlignment="1">
      <alignment horizontal="right" vertical="center" wrapText="1" justifyLastLine="1"/>
    </xf>
    <xf numFmtId="49" fontId="5" fillId="0" borderId="11" xfId="0" applyNumberFormat="1" applyFont="1" applyFill="1" applyBorder="1" applyAlignment="1">
      <alignment horizontal="center" vertical="center" wrapText="1" justifyLastLine="1"/>
    </xf>
    <xf numFmtId="49" fontId="5" fillId="0" borderId="12" xfId="0" applyNumberFormat="1" applyFont="1" applyFill="1" applyBorder="1" applyAlignment="1">
      <alignment horizontal="center" vertical="center" wrapText="1" justifyLastLine="1"/>
    </xf>
    <xf numFmtId="49" fontId="5" fillId="0" borderId="6" xfId="0" applyNumberFormat="1" applyFont="1" applyFill="1" applyBorder="1" applyAlignment="1" applyProtection="1">
      <alignment horizontal="center" vertical="center" wrapText="1" justifyLastLine="1"/>
    </xf>
    <xf numFmtId="49" fontId="5" fillId="0" borderId="8" xfId="0" applyNumberFormat="1" applyFont="1" applyFill="1" applyBorder="1" applyAlignment="1" applyProtection="1">
      <alignment horizontal="center" vertical="center" wrapText="1" justifyLastLine="1"/>
    </xf>
    <xf numFmtId="49" fontId="5" fillId="0" borderId="9" xfId="0" applyNumberFormat="1" applyFont="1" applyFill="1" applyBorder="1" applyAlignment="1" applyProtection="1">
      <alignment horizontal="center" vertical="center" wrapText="1" justifyLastLine="1"/>
    </xf>
    <xf numFmtId="49" fontId="5" fillId="0" borderId="11" xfId="0" applyNumberFormat="1" applyFont="1" applyFill="1" applyBorder="1" applyAlignment="1" applyProtection="1">
      <alignment horizontal="center" vertical="center" wrapText="1" justifyLastLine="1"/>
    </xf>
    <xf numFmtId="49" fontId="5" fillId="0" borderId="0" xfId="0" applyNumberFormat="1" applyFont="1" applyFill="1" applyBorder="1" applyAlignment="1" applyProtection="1">
      <alignment horizontal="center" vertical="center" wrapText="1" justifyLastLine="1"/>
    </xf>
    <xf numFmtId="49" fontId="5" fillId="0" borderId="12" xfId="0" applyNumberFormat="1" applyFont="1" applyFill="1" applyBorder="1" applyAlignment="1" applyProtection="1">
      <alignment horizontal="center" vertical="center" wrapText="1" justifyLastLine="1"/>
    </xf>
    <xf numFmtId="49" fontId="7" fillId="0" borderId="0" xfId="0" applyNumberFormat="1" applyFont="1" applyFill="1" applyBorder="1" applyAlignment="1" applyProtection="1">
      <alignment horizontal="center" vertical="center"/>
    </xf>
    <xf numFmtId="49" fontId="5" fillId="0" borderId="30" xfId="0" applyNumberFormat="1" applyFont="1" applyFill="1" applyBorder="1" applyAlignment="1" applyProtection="1">
      <alignment horizontal="center" vertical="center" wrapText="1" justifyLastLine="1"/>
    </xf>
    <xf numFmtId="49" fontId="5" fillId="0" borderId="19" xfId="0" applyNumberFormat="1" applyFont="1" applyFill="1" applyBorder="1" applyAlignment="1" applyProtection="1">
      <alignment horizontal="center" vertical="center" wrapText="1" justifyLastLine="1"/>
    </xf>
    <xf numFmtId="49" fontId="5" fillId="0" borderId="22" xfId="0" applyNumberFormat="1" applyFont="1" applyFill="1" applyBorder="1" applyAlignment="1" applyProtection="1">
      <alignment horizontal="center" vertical="center" wrapText="1" justifyLastLine="1"/>
    </xf>
    <xf numFmtId="49" fontId="5" fillId="0" borderId="29" xfId="0" applyNumberFormat="1" applyFont="1" applyFill="1" applyBorder="1" applyAlignment="1" applyProtection="1">
      <alignment horizontal="center" vertical="center" wrapText="1" justifyLastLine="1"/>
    </xf>
    <xf numFmtId="49" fontId="5" fillId="0" borderId="20" xfId="0" applyNumberFormat="1" applyFont="1" applyFill="1" applyBorder="1" applyAlignment="1" applyProtection="1">
      <alignment horizontal="center" vertical="center" wrapText="1" justifyLastLine="1"/>
    </xf>
    <xf numFmtId="49" fontId="5" fillId="0" borderId="27" xfId="0" applyNumberFormat="1" applyFont="1" applyFill="1" applyBorder="1" applyAlignment="1" applyProtection="1">
      <alignment horizontal="center" vertical="center" wrapText="1" justifyLastLine="1"/>
    </xf>
    <xf numFmtId="49" fontId="5" fillId="0" borderId="14" xfId="0" applyNumberFormat="1" applyFont="1" applyFill="1" applyBorder="1" applyAlignment="1" applyProtection="1">
      <alignment horizontal="center" vertical="center" wrapText="1" justifyLastLine="1"/>
    </xf>
    <xf numFmtId="49" fontId="5" fillId="0" borderId="21" xfId="0" applyNumberFormat="1" applyFont="1" applyFill="1" applyBorder="1" applyAlignment="1" applyProtection="1">
      <alignment horizontal="center" vertical="center" wrapText="1" justifyLastLine="1"/>
    </xf>
    <xf numFmtId="49" fontId="5" fillId="0" borderId="20" xfId="0" applyNumberFormat="1" applyFont="1" applyFill="1" applyBorder="1" applyAlignment="1">
      <alignment horizontal="center" vertical="center" wrapText="1" justifyLastLine="1"/>
    </xf>
    <xf numFmtId="49" fontId="5" fillId="0" borderId="21" xfId="0" applyNumberFormat="1" applyFont="1" applyFill="1" applyBorder="1" applyAlignment="1">
      <alignment horizontal="right" vertical="center" wrapText="1" justifyLastLine="1"/>
    </xf>
    <xf numFmtId="49" fontId="5" fillId="0" borderId="35" xfId="0" applyNumberFormat="1" applyFont="1" applyFill="1" applyBorder="1" applyAlignment="1">
      <alignment horizontal="distributed" vertical="center" wrapText="1"/>
    </xf>
    <xf numFmtId="0" fontId="7" fillId="0" borderId="0" xfId="0" applyNumberFormat="1" applyFont="1" applyFill="1" applyBorder="1" applyAlignment="1" applyProtection="1">
      <alignment horizontal="center" vertical="center"/>
    </xf>
    <xf numFmtId="49" fontId="5" fillId="0" borderId="27" xfId="0" applyNumberFormat="1" applyFont="1" applyFill="1" applyBorder="1" applyAlignment="1">
      <alignment horizontal="right" vertical="center" wrapText="1"/>
    </xf>
    <xf numFmtId="49" fontId="5" fillId="0" borderId="50" xfId="0" applyNumberFormat="1" applyFont="1" applyFill="1" applyBorder="1" applyAlignment="1">
      <alignment horizontal="center" vertical="center" wrapText="1"/>
    </xf>
    <xf numFmtId="179" fontId="5" fillId="0" borderId="22" xfId="0" applyNumberFormat="1" applyFont="1" applyFill="1" applyBorder="1" applyAlignment="1" applyProtection="1">
      <alignment horizontal="right" vertical="center" shrinkToFit="1"/>
      <protection locked="0"/>
    </xf>
    <xf numFmtId="179" fontId="5" fillId="0" borderId="20" xfId="0" applyNumberFormat="1" applyFont="1" applyFill="1" applyBorder="1" applyAlignment="1" applyProtection="1">
      <alignment horizontal="right" vertical="center" shrinkToFit="1"/>
      <protection locked="0"/>
    </xf>
    <xf numFmtId="179" fontId="5" fillId="0" borderId="21" xfId="0" applyNumberFormat="1" applyFont="1" applyFill="1" applyBorder="1" applyAlignment="1" applyProtection="1">
      <alignment horizontal="right" vertical="center" shrinkToFit="1"/>
      <protection locked="0"/>
    </xf>
    <xf numFmtId="49" fontId="5" fillId="0" borderId="6" xfId="0" applyNumberFormat="1" applyFont="1" applyFill="1" applyBorder="1" applyAlignment="1" applyProtection="1">
      <alignment horizontal="center" vertical="center" wrapText="1"/>
    </xf>
    <xf numFmtId="49" fontId="5" fillId="0" borderId="9"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center" vertical="center" wrapText="1"/>
    </xf>
    <xf numFmtId="49" fontId="5" fillId="0" borderId="12" xfId="0" applyNumberFormat="1" applyFont="1" applyFill="1" applyBorder="1" applyAlignment="1" applyProtection="1">
      <alignment horizontal="center" vertical="center" wrapText="1"/>
    </xf>
    <xf numFmtId="0" fontId="5" fillId="0" borderId="8"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49" fontId="5" fillId="0" borderId="16" xfId="0" applyNumberFormat="1" applyFont="1" applyFill="1" applyBorder="1" applyAlignment="1" applyProtection="1">
      <alignment horizontal="distributed" vertical="center" wrapText="1"/>
    </xf>
    <xf numFmtId="49" fontId="5" fillId="0" borderId="30" xfId="0" applyNumberFormat="1" applyFont="1" applyFill="1" applyBorder="1" applyAlignment="1" applyProtection="1">
      <alignment horizontal="center" vertical="center" wrapText="1"/>
    </xf>
    <xf numFmtId="49" fontId="5" fillId="0" borderId="22" xfId="0" applyNumberFormat="1" applyFont="1" applyFill="1" applyBorder="1" applyAlignment="1" applyProtection="1">
      <alignment horizontal="center" vertical="center" wrapText="1"/>
    </xf>
    <xf numFmtId="49" fontId="5" fillId="0" borderId="29" xfId="0" applyNumberFormat="1" applyFont="1" applyFill="1" applyBorder="1" applyAlignment="1" applyProtection="1">
      <alignment horizontal="center" vertical="center" wrapText="1"/>
    </xf>
    <xf numFmtId="49" fontId="5" fillId="0" borderId="20" xfId="0" applyNumberFormat="1" applyFont="1" applyFill="1" applyBorder="1" applyAlignment="1" applyProtection="1">
      <alignment horizontal="center" vertical="center" wrapText="1"/>
    </xf>
    <xf numFmtId="49" fontId="5" fillId="0" borderId="27" xfId="0" applyNumberFormat="1" applyFont="1" applyFill="1" applyBorder="1" applyAlignment="1" applyProtection="1">
      <alignment horizontal="center" vertical="center" wrapText="1"/>
    </xf>
    <xf numFmtId="49" fontId="5" fillId="0" borderId="21" xfId="0" applyNumberFormat="1" applyFont="1" applyFill="1" applyBorder="1" applyAlignment="1" applyProtection="1">
      <alignment horizontal="center" vertical="center" wrapText="1"/>
    </xf>
    <xf numFmtId="0" fontId="5" fillId="0" borderId="8" xfId="0" applyFont="1" applyFill="1" applyBorder="1" applyAlignment="1">
      <alignment horizontal="distributed" vertical="center"/>
    </xf>
    <xf numFmtId="0" fontId="5" fillId="0" borderId="0" xfId="0" applyFont="1" applyFill="1" applyBorder="1" applyAlignment="1">
      <alignment horizontal="distributed" vertical="center"/>
    </xf>
    <xf numFmtId="49" fontId="5" fillId="0" borderId="13" xfId="0" applyNumberFormat="1" applyFont="1" applyFill="1" applyBorder="1" applyAlignment="1" applyProtection="1">
      <alignment horizontal="right" vertical="center" wrapText="1"/>
    </xf>
    <xf numFmtId="0" fontId="5" fillId="0" borderId="14" xfId="0" applyFont="1" applyFill="1" applyBorder="1" applyAlignment="1">
      <alignment horizontal="right" vertical="center" wrapText="1"/>
    </xf>
    <xf numFmtId="0" fontId="5" fillId="0" borderId="15" xfId="0" applyFont="1" applyFill="1" applyBorder="1" applyAlignment="1">
      <alignment horizontal="right" vertical="center" wrapText="1"/>
    </xf>
    <xf numFmtId="0" fontId="5" fillId="0" borderId="21" xfId="0" applyFont="1" applyFill="1" applyBorder="1" applyAlignment="1">
      <alignment horizontal="right" vertical="center" wrapText="1"/>
    </xf>
    <xf numFmtId="49" fontId="5" fillId="0" borderId="14" xfId="0" applyNumberFormat="1" applyFont="1" applyFill="1" applyBorder="1" applyAlignment="1" applyProtection="1">
      <alignment horizontal="right" vertical="center" wrapText="1"/>
    </xf>
    <xf numFmtId="177" fontId="5" fillId="0" borderId="0"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distributed" vertical="center"/>
    </xf>
    <xf numFmtId="0" fontId="5" fillId="0" borderId="0" xfId="0" applyFont="1" applyFill="1" applyBorder="1" applyAlignment="1" applyProtection="1">
      <alignment horizontal="distributed" vertical="center"/>
    </xf>
    <xf numFmtId="49" fontId="5" fillId="0" borderId="3" xfId="0" applyNumberFormat="1" applyFont="1" applyFill="1" applyBorder="1" applyAlignment="1" applyProtection="1">
      <alignment horizontal="distributed" vertical="center" wrapText="1"/>
    </xf>
    <xf numFmtId="49" fontId="5" fillId="0" borderId="7" xfId="0" applyNumberFormat="1" applyFont="1" applyFill="1" applyBorder="1" applyAlignment="1" applyProtection="1">
      <alignment horizontal="center" vertical="center" wrapText="1"/>
    </xf>
    <xf numFmtId="49" fontId="5" fillId="0" borderId="10" xfId="0" applyNumberFormat="1" applyFont="1" applyFill="1" applyBorder="1" applyAlignment="1" applyProtection="1">
      <alignment horizontal="center" vertical="center" wrapText="1"/>
    </xf>
    <xf numFmtId="49" fontId="5" fillId="0" borderId="15" xfId="0" applyNumberFormat="1" applyFont="1" applyFill="1" applyBorder="1" applyAlignment="1" applyProtection="1">
      <alignment horizontal="right" vertical="center" wrapText="1"/>
    </xf>
    <xf numFmtId="49" fontId="5" fillId="0" borderId="39" xfId="0" applyNumberFormat="1" applyFont="1" applyFill="1" applyBorder="1" applyAlignment="1" applyProtection="1">
      <alignment horizontal="center" vertical="center" wrapText="1"/>
    </xf>
    <xf numFmtId="49" fontId="5" fillId="0" borderId="50" xfId="0" applyNumberFormat="1" applyFont="1" applyFill="1" applyBorder="1" applyAlignment="1" applyProtection="1">
      <alignment horizontal="center" vertical="center" wrapText="1"/>
    </xf>
    <xf numFmtId="49" fontId="5" fillId="0" borderId="40" xfId="0" applyNumberFormat="1" applyFont="1" applyFill="1" applyBorder="1" applyAlignment="1" applyProtection="1">
      <alignment horizontal="center" vertical="center" wrapText="1"/>
    </xf>
    <xf numFmtId="49" fontId="5" fillId="0" borderId="37" xfId="0" applyNumberFormat="1" applyFont="1" applyFill="1" applyBorder="1" applyAlignment="1" applyProtection="1">
      <alignment horizontal="center" vertical="center" wrapText="1"/>
    </xf>
    <xf numFmtId="49" fontId="5" fillId="0" borderId="16" xfId="0" applyNumberFormat="1" applyFont="1" applyFill="1" applyBorder="1" applyAlignment="1" applyProtection="1">
      <alignment horizontal="center" vertical="center" wrapText="1"/>
    </xf>
    <xf numFmtId="49" fontId="5" fillId="0" borderId="28" xfId="0" applyNumberFormat="1" applyFont="1" applyFill="1" applyBorder="1" applyAlignment="1" applyProtection="1">
      <alignment horizontal="center" vertical="center" wrapText="1"/>
    </xf>
    <xf numFmtId="49" fontId="5" fillId="0" borderId="27" xfId="0" applyNumberFormat="1" applyFont="1" applyFill="1" applyBorder="1" applyAlignment="1" applyProtection="1">
      <alignment horizontal="right" vertical="center" wrapText="1"/>
    </xf>
    <xf numFmtId="49" fontId="5" fillId="0" borderId="21" xfId="0" applyNumberFormat="1" applyFont="1" applyFill="1" applyBorder="1" applyAlignment="1" applyProtection="1">
      <alignment horizontal="right" vertical="center" wrapText="1"/>
    </xf>
    <xf numFmtId="49" fontId="5" fillId="0" borderId="4" xfId="0" applyNumberFormat="1" applyFont="1" applyFill="1" applyBorder="1" applyAlignment="1" applyProtection="1">
      <alignment horizontal="center" vertical="center" wrapText="1"/>
    </xf>
    <xf numFmtId="49" fontId="5" fillId="0" borderId="5" xfId="0" applyNumberFormat="1" applyFont="1" applyFill="1" applyBorder="1" applyAlignment="1" applyProtection="1">
      <alignment horizontal="center" vertical="center" wrapText="1"/>
    </xf>
    <xf numFmtId="49" fontId="5" fillId="0" borderId="36" xfId="0" applyNumberFormat="1" applyFont="1" applyFill="1" applyBorder="1" applyAlignment="1" applyProtection="1">
      <alignment horizontal="center" vertical="center" wrapText="1"/>
    </xf>
    <xf numFmtId="49" fontId="5" fillId="0" borderId="35" xfId="0" applyNumberFormat="1" applyFont="1" applyFill="1" applyBorder="1" applyAlignment="1" applyProtection="1">
      <alignment horizontal="center" vertical="center" wrapText="1"/>
    </xf>
    <xf numFmtId="49" fontId="5" fillId="0" borderId="32" xfId="0" applyNumberFormat="1" applyFont="1" applyFill="1" applyBorder="1" applyAlignment="1" applyProtection="1">
      <alignment horizontal="center" vertical="center" wrapText="1"/>
    </xf>
    <xf numFmtId="49" fontId="5" fillId="0" borderId="24" xfId="0" applyNumberFormat="1" applyFont="1" applyFill="1" applyBorder="1" applyAlignment="1" applyProtection="1">
      <alignment horizontal="center" vertical="center" textRotation="255" wrapText="1"/>
    </xf>
    <xf numFmtId="49" fontId="5" fillId="0" borderId="8" xfId="0" applyNumberFormat="1" applyFont="1" applyFill="1" applyBorder="1" applyAlignment="1" applyProtection="1">
      <alignment horizontal="center" vertical="center" textRotation="255" wrapText="1"/>
    </xf>
    <xf numFmtId="49" fontId="5" fillId="0" borderId="9" xfId="0" applyNumberFormat="1" applyFont="1" applyFill="1" applyBorder="1" applyAlignment="1" applyProtection="1">
      <alignment horizontal="center" vertical="center" textRotation="255" wrapText="1"/>
    </xf>
    <xf numFmtId="49" fontId="5" fillId="0" borderId="29" xfId="0" applyNumberFormat="1" applyFont="1" applyFill="1" applyBorder="1" applyAlignment="1" applyProtection="1">
      <alignment horizontal="center" vertical="center" textRotation="255" wrapText="1"/>
    </xf>
    <xf numFmtId="49" fontId="5" fillId="0" borderId="0" xfId="0" applyNumberFormat="1" applyFont="1" applyFill="1" applyBorder="1" applyAlignment="1" applyProtection="1">
      <alignment horizontal="center" vertical="center" textRotation="255" wrapText="1"/>
    </xf>
    <xf numFmtId="49" fontId="5" fillId="0" borderId="12" xfId="0" applyNumberFormat="1" applyFont="1" applyFill="1" applyBorder="1" applyAlignment="1" applyProtection="1">
      <alignment horizontal="center" vertical="center" textRotation="255" wrapText="1"/>
    </xf>
    <xf numFmtId="49" fontId="5" fillId="0" borderId="27" xfId="0" applyNumberFormat="1" applyFont="1" applyFill="1" applyBorder="1" applyAlignment="1" applyProtection="1">
      <alignment horizontal="center" vertical="center" textRotation="255" wrapText="1"/>
    </xf>
    <xf numFmtId="49" fontId="5" fillId="0" borderId="14" xfId="0" applyNumberFormat="1" applyFont="1" applyFill="1" applyBorder="1" applyAlignment="1" applyProtection="1">
      <alignment horizontal="center" vertical="center" textRotation="255" wrapText="1"/>
    </xf>
    <xf numFmtId="49" fontId="5" fillId="0" borderId="15" xfId="0" applyNumberFormat="1" applyFont="1" applyFill="1" applyBorder="1" applyAlignment="1" applyProtection="1">
      <alignment horizontal="center" vertical="center" textRotation="255" wrapText="1"/>
    </xf>
    <xf numFmtId="49" fontId="5" fillId="0" borderId="11" xfId="0" applyNumberFormat="1" applyFont="1" applyFill="1" applyBorder="1" applyAlignment="1" applyProtection="1">
      <alignment horizontal="right" vertical="center" wrapText="1"/>
    </xf>
    <xf numFmtId="49" fontId="5" fillId="0" borderId="0" xfId="0" applyNumberFormat="1" applyFont="1" applyFill="1" applyBorder="1" applyAlignment="1" applyProtection="1">
      <alignment horizontal="right" vertical="center" wrapText="1"/>
    </xf>
    <xf numFmtId="49" fontId="5" fillId="0" borderId="12" xfId="0" applyNumberFormat="1" applyFont="1" applyFill="1" applyBorder="1" applyAlignment="1" applyProtection="1">
      <alignment horizontal="right" vertical="center" wrapText="1"/>
    </xf>
    <xf numFmtId="49" fontId="5" fillId="0" borderId="20" xfId="0" applyNumberFormat="1" applyFont="1" applyFill="1" applyBorder="1" applyAlignment="1" applyProtection="1">
      <alignment horizontal="right" vertical="center" wrapText="1"/>
    </xf>
    <xf numFmtId="49" fontId="5" fillId="0" borderId="15" xfId="0" applyNumberFormat="1" applyFont="1" applyFill="1" applyBorder="1" applyAlignment="1" applyProtection="1">
      <alignment horizontal="center" vertical="center" wrapText="1"/>
    </xf>
    <xf numFmtId="49" fontId="5" fillId="0" borderId="29" xfId="0" applyNumberFormat="1" applyFont="1" applyFill="1" applyBorder="1" applyAlignment="1" applyProtection="1">
      <alignment horizontal="right" vertical="center" wrapText="1"/>
    </xf>
    <xf numFmtId="179" fontId="5" fillId="0" borderId="29" xfId="0" applyNumberFormat="1" applyFont="1" applyFill="1" applyBorder="1" applyAlignment="1" applyProtection="1">
      <alignment horizontal="right" vertical="center" shrinkToFit="1"/>
    </xf>
    <xf numFmtId="49" fontId="5" fillId="0" borderId="19" xfId="0" applyNumberFormat="1" applyFont="1" applyFill="1" applyBorder="1" applyAlignment="1">
      <alignment horizontal="center" vertical="center" wrapText="1"/>
    </xf>
    <xf numFmtId="179" fontId="5" fillId="0" borderId="0" xfId="2" applyNumberFormat="1" applyFont="1" applyFill="1" applyBorder="1" applyAlignment="1" applyProtection="1">
      <alignment horizontal="right" vertical="center" shrinkToFit="1"/>
      <protection locked="0"/>
    </xf>
    <xf numFmtId="179" fontId="5" fillId="0" borderId="0" xfId="2" quotePrefix="1" applyNumberFormat="1" applyFont="1" applyFill="1" applyBorder="1" applyAlignment="1" applyProtection="1">
      <alignment horizontal="right" vertical="center" shrinkToFit="1"/>
      <protection locked="0"/>
    </xf>
    <xf numFmtId="179" fontId="5" fillId="0" borderId="14" xfId="2" applyNumberFormat="1" applyFont="1" applyFill="1" applyBorder="1" applyAlignment="1" applyProtection="1">
      <alignment horizontal="right" vertical="center" shrinkToFit="1"/>
      <protection locked="0"/>
    </xf>
    <xf numFmtId="179" fontId="5" fillId="0" borderId="19" xfId="2" applyNumberFormat="1" applyFont="1" applyFill="1" applyBorder="1" applyAlignment="1" applyProtection="1">
      <alignment horizontal="right" vertical="center" shrinkToFit="1"/>
      <protection locked="0"/>
    </xf>
    <xf numFmtId="49" fontId="5" fillId="0" borderId="0" xfId="0" applyNumberFormat="1" applyFont="1" applyFill="1" applyBorder="1" applyAlignment="1" applyProtection="1">
      <alignment horizontal="center" vertical="distributed" textRotation="255" wrapText="1"/>
    </xf>
    <xf numFmtId="0" fontId="5"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NumberFormat="1" applyFont="1" applyFill="1" applyBorder="1" applyAlignment="1" applyProtection="1">
      <alignment horizontal="center" vertical="center"/>
    </xf>
    <xf numFmtId="0" fontId="5" fillId="0" borderId="13" xfId="0" applyFont="1" applyFill="1" applyBorder="1" applyAlignment="1">
      <alignment horizontal="right" vertical="center" wrapText="1"/>
    </xf>
    <xf numFmtId="49" fontId="5" fillId="0" borderId="30" xfId="0" applyNumberFormat="1" applyFont="1" applyFill="1" applyBorder="1" applyAlignment="1" applyProtection="1">
      <alignment horizontal="center" vertical="center" textRotation="255" wrapText="1"/>
    </xf>
    <xf numFmtId="49" fontId="5" fillId="0" borderId="31" xfId="0" applyNumberFormat="1" applyFont="1" applyFill="1" applyBorder="1" applyAlignment="1" applyProtection="1">
      <alignment horizontal="center" vertical="center" wrapText="1"/>
    </xf>
    <xf numFmtId="49" fontId="5" fillId="0" borderId="25" xfId="0" applyNumberFormat="1" applyFont="1" applyFill="1" applyBorder="1" applyAlignment="1" applyProtection="1">
      <alignment horizontal="center" vertical="center" wrapText="1"/>
    </xf>
    <xf numFmtId="49" fontId="5" fillId="0" borderId="3" xfId="0" applyNumberFormat="1" applyFont="1" applyFill="1" applyBorder="1" applyAlignment="1" applyProtection="1">
      <alignment horizontal="center" vertical="center" wrapText="1"/>
    </xf>
    <xf numFmtId="49" fontId="5" fillId="0" borderId="2" xfId="0" applyNumberFormat="1" applyFont="1" applyFill="1" applyBorder="1" applyAlignment="1" applyProtection="1">
      <alignment horizontal="center" vertical="center" wrapText="1"/>
    </xf>
    <xf numFmtId="49" fontId="5" fillId="0" borderId="18" xfId="0" applyNumberFormat="1" applyFont="1" applyFill="1" applyBorder="1" applyAlignment="1" applyProtection="1">
      <alignment horizontal="center" vertical="center" textRotation="255" wrapText="1"/>
    </xf>
    <xf numFmtId="49" fontId="5" fillId="0" borderId="19" xfId="0" applyNumberFormat="1" applyFont="1" applyFill="1" applyBorder="1" applyAlignment="1" applyProtection="1">
      <alignment horizontal="center" vertical="center" textRotation="255" wrapText="1"/>
    </xf>
    <xf numFmtId="49" fontId="5" fillId="0" borderId="31" xfId="0" applyNumberFormat="1" applyFont="1" applyFill="1" applyBorder="1" applyAlignment="1" applyProtection="1">
      <alignment horizontal="center" vertical="center" textRotation="255" wrapText="1"/>
    </xf>
    <xf numFmtId="49" fontId="5" fillId="0" borderId="11" xfId="0" applyNumberFormat="1" applyFont="1" applyFill="1" applyBorder="1" applyAlignment="1" applyProtection="1">
      <alignment horizontal="center" vertical="center" textRotation="255" wrapText="1"/>
    </xf>
    <xf numFmtId="49" fontId="5" fillId="0" borderId="1" xfId="0" applyNumberFormat="1" applyFont="1" applyFill="1" applyBorder="1" applyAlignment="1" applyProtection="1">
      <alignment horizontal="center" vertical="center" textRotation="255" wrapText="1"/>
    </xf>
    <xf numFmtId="49" fontId="5" fillId="0" borderId="3" xfId="0" applyNumberFormat="1" applyFont="1" applyFill="1" applyBorder="1" applyAlignment="1" applyProtection="1">
      <alignment horizontal="center" vertical="center" textRotation="255" wrapText="1"/>
    </xf>
    <xf numFmtId="49" fontId="5" fillId="0" borderId="2" xfId="0" applyNumberFormat="1" applyFont="1" applyFill="1" applyBorder="1" applyAlignment="1" applyProtection="1">
      <alignment horizontal="center" vertical="center" textRotation="255" wrapText="1"/>
    </xf>
    <xf numFmtId="49" fontId="5" fillId="0" borderId="1" xfId="0" applyNumberFormat="1" applyFont="1" applyFill="1" applyBorder="1" applyAlignment="1" applyProtection="1">
      <alignment horizontal="center" vertical="center" wrapText="1"/>
    </xf>
    <xf numFmtId="49" fontId="5" fillId="0" borderId="16" xfId="0" applyNumberFormat="1" applyFont="1" applyFill="1" applyBorder="1" applyAlignment="1" applyProtection="1">
      <alignment vertical="center" shrinkToFit="1"/>
    </xf>
    <xf numFmtId="49" fontId="5" fillId="0" borderId="7" xfId="0" applyNumberFormat="1" applyFont="1" applyFill="1" applyBorder="1" applyAlignment="1" applyProtection="1">
      <alignment vertical="center" shrinkToFit="1"/>
    </xf>
    <xf numFmtId="179" fontId="5" fillId="0" borderId="0" xfId="0" quotePrefix="1" applyNumberFormat="1" applyFont="1" applyFill="1" applyBorder="1" applyAlignment="1" applyProtection="1">
      <alignment horizontal="right" vertical="center" shrinkToFit="1"/>
      <protection locked="0"/>
    </xf>
    <xf numFmtId="0" fontId="5" fillId="0" borderId="8" xfId="0" applyFont="1" applyFill="1" applyBorder="1" applyAlignment="1">
      <alignment horizontal="center" vertical="center"/>
    </xf>
    <xf numFmtId="0" fontId="5" fillId="0" borderId="0" xfId="0" applyFont="1" applyFill="1" applyBorder="1" applyAlignment="1">
      <alignment horizontal="center" vertical="center"/>
    </xf>
    <xf numFmtId="49" fontId="5" fillId="0" borderId="29" xfId="0" applyNumberFormat="1" applyFont="1" applyFill="1" applyBorder="1" applyAlignment="1" applyProtection="1">
      <alignment horizontal="distributed" vertical="center" wrapText="1"/>
    </xf>
    <xf numFmtId="49" fontId="5" fillId="0" borderId="12" xfId="0" applyNumberFormat="1" applyFont="1" applyFill="1" applyBorder="1" applyAlignment="1" applyProtection="1">
      <alignment horizontal="distributed" vertical="center" wrapText="1"/>
    </xf>
    <xf numFmtId="49" fontId="5" fillId="0" borderId="11" xfId="0" applyNumberFormat="1" applyFont="1" applyFill="1" applyBorder="1" applyAlignment="1" applyProtection="1">
      <alignment horizontal="distributed" vertical="center" wrapText="1"/>
    </xf>
    <xf numFmtId="49" fontId="5" fillId="0" borderId="6" xfId="0" applyNumberFormat="1" applyFont="1" applyFill="1" applyBorder="1" applyAlignment="1" applyProtection="1">
      <alignment horizontal="distributed" vertical="center" wrapText="1"/>
    </xf>
    <xf numFmtId="49" fontId="5" fillId="0" borderId="9" xfId="0" applyNumberFormat="1" applyFont="1" applyFill="1" applyBorder="1" applyAlignment="1" applyProtection="1">
      <alignment horizontal="distributed" vertical="center" wrapText="1"/>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right" vertical="center"/>
    </xf>
    <xf numFmtId="0" fontId="5" fillId="0" borderId="14" xfId="0" applyFont="1" applyFill="1" applyBorder="1" applyAlignment="1">
      <alignment horizontal="right" vertical="center"/>
    </xf>
    <xf numFmtId="0" fontId="5" fillId="0" borderId="15" xfId="0" applyFont="1" applyFill="1" applyBorder="1" applyAlignment="1">
      <alignment horizontal="right" vertical="center"/>
    </xf>
    <xf numFmtId="49" fontId="5" fillId="0" borderId="18" xfId="0" applyNumberFormat="1" applyFont="1" applyFill="1" applyBorder="1" applyAlignment="1" applyProtection="1">
      <alignment horizontal="center" vertical="center" wrapText="1"/>
    </xf>
    <xf numFmtId="49" fontId="5" fillId="0" borderId="16" xfId="0" applyNumberFormat="1" applyFont="1" applyFill="1" applyBorder="1" applyAlignment="1" applyProtection="1">
      <alignment horizontal="center" vertical="center" shrinkToFit="1"/>
    </xf>
    <xf numFmtId="49" fontId="5" fillId="0" borderId="7" xfId="0" applyNumberFormat="1" applyFont="1" applyFill="1" applyBorder="1" applyAlignment="1" applyProtection="1">
      <alignment horizontal="center" vertical="center" shrinkToFit="1"/>
    </xf>
    <xf numFmtId="0" fontId="5" fillId="0" borderId="19" xfId="0" applyFont="1" applyFill="1" applyBorder="1" applyAlignment="1">
      <alignment horizontal="center" vertical="center"/>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27" xfId="0" applyFont="1" applyFill="1" applyBorder="1" applyAlignment="1">
      <alignment horizontal="right" vertical="center" wrapText="1"/>
    </xf>
    <xf numFmtId="0" fontId="5" fillId="0" borderId="0" xfId="0" applyFont="1" applyFill="1" applyBorder="1" applyAlignment="1">
      <alignment horizontal="center" vertical="center" textRotation="255" wrapText="1"/>
    </xf>
    <xf numFmtId="0" fontId="5" fillId="0" borderId="12" xfId="0" applyFont="1" applyFill="1" applyBorder="1" applyAlignment="1">
      <alignment horizontal="center" vertical="center" textRotation="255" wrapText="1"/>
    </xf>
    <xf numFmtId="0" fontId="5" fillId="0" borderId="29" xfId="0" applyFont="1" applyFill="1" applyBorder="1" applyAlignment="1">
      <alignment horizontal="center" vertical="center" textRotation="255" wrapText="1"/>
    </xf>
    <xf numFmtId="0" fontId="5" fillId="0" borderId="25" xfId="0" applyFont="1" applyFill="1" applyBorder="1" applyAlignment="1">
      <alignment horizontal="center" vertical="center" textRotation="255" wrapText="1"/>
    </xf>
    <xf numFmtId="0" fontId="5" fillId="0" borderId="3" xfId="0" applyFont="1" applyFill="1" applyBorder="1" applyAlignment="1">
      <alignment horizontal="center" vertical="center" textRotation="255" wrapText="1"/>
    </xf>
    <xf numFmtId="0" fontId="5" fillId="0" borderId="2" xfId="0" applyFont="1" applyFill="1" applyBorder="1" applyAlignment="1">
      <alignment horizontal="center" vertical="center" textRotation="255" wrapText="1"/>
    </xf>
    <xf numFmtId="179" fontId="5" fillId="0" borderId="19" xfId="1" applyNumberFormat="1" applyFont="1" applyFill="1" applyBorder="1" applyAlignment="1">
      <alignment vertical="center"/>
    </xf>
    <xf numFmtId="179" fontId="5" fillId="0" borderId="22" xfId="0" applyNumberFormat="1" applyFont="1" applyFill="1" applyBorder="1" applyAlignment="1" applyProtection="1">
      <alignment vertical="center" shrinkToFit="1"/>
      <protection locked="0"/>
    </xf>
    <xf numFmtId="179" fontId="5" fillId="0" borderId="29" xfId="0" applyNumberFormat="1" applyFont="1" applyFill="1" applyBorder="1" applyAlignment="1" applyProtection="1">
      <alignment vertical="center" shrinkToFit="1"/>
      <protection locked="0"/>
    </xf>
    <xf numFmtId="179" fontId="5" fillId="0" borderId="0" xfId="0" applyNumberFormat="1" applyFont="1" applyFill="1" applyBorder="1" applyAlignment="1" applyProtection="1">
      <alignment vertical="center" shrinkToFit="1"/>
      <protection locked="0"/>
    </xf>
    <xf numFmtId="179" fontId="5" fillId="0" borderId="0" xfId="1" applyNumberFormat="1" applyFont="1" applyFill="1" applyAlignment="1">
      <alignment vertical="center"/>
    </xf>
    <xf numFmtId="179" fontId="5" fillId="0" borderId="20" xfId="0" applyNumberFormat="1" applyFont="1" applyFill="1" applyBorder="1" applyAlignment="1" applyProtection="1">
      <alignment vertical="center" shrinkToFit="1"/>
      <protection locked="0"/>
    </xf>
    <xf numFmtId="49" fontId="5" fillId="0" borderId="25" xfId="0" applyNumberFormat="1" applyFont="1" applyFill="1" applyBorder="1" applyAlignment="1" applyProtection="1">
      <alignment horizontal="center" vertical="center" textRotation="255" wrapText="1"/>
    </xf>
    <xf numFmtId="49" fontId="5" fillId="0" borderId="6" xfId="0" applyNumberFormat="1" applyFont="1" applyFill="1" applyBorder="1" applyAlignment="1" applyProtection="1">
      <alignment horizontal="center" vertical="center" textRotation="255" wrapText="1"/>
    </xf>
    <xf numFmtId="0" fontId="5" fillId="0" borderId="8" xfId="0" applyFont="1" applyFill="1" applyBorder="1" applyAlignment="1">
      <alignment horizontal="center" vertical="center" textRotation="255" wrapText="1"/>
    </xf>
    <xf numFmtId="0" fontId="5" fillId="0" borderId="9" xfId="0" applyFont="1" applyFill="1" applyBorder="1" applyAlignment="1">
      <alignment horizontal="center" vertical="center" textRotation="255" wrapText="1"/>
    </xf>
    <xf numFmtId="0" fontId="5" fillId="0" borderId="11" xfId="0" applyFont="1" applyFill="1" applyBorder="1" applyAlignment="1">
      <alignment horizontal="center" vertical="center" textRotation="255" wrapText="1"/>
    </xf>
    <xf numFmtId="0" fontId="5" fillId="0" borderId="1" xfId="0" applyFont="1" applyFill="1" applyBorder="1" applyAlignment="1">
      <alignment horizontal="center" vertical="center" textRotation="255" wrapText="1"/>
    </xf>
    <xf numFmtId="179" fontId="5" fillId="0" borderId="14" xfId="0" applyNumberFormat="1" applyFont="1" applyFill="1" applyBorder="1" applyAlignment="1" applyProtection="1">
      <alignment vertical="center" shrinkToFit="1"/>
      <protection locked="0"/>
    </xf>
    <xf numFmtId="179" fontId="5" fillId="0" borderId="21" xfId="0" applyNumberFormat="1" applyFont="1" applyFill="1" applyBorder="1" applyAlignment="1" applyProtection="1">
      <alignment vertical="center" shrinkToFit="1"/>
      <protection locked="0"/>
    </xf>
    <xf numFmtId="179" fontId="5" fillId="0" borderId="27" xfId="0" applyNumberFormat="1" applyFont="1" applyFill="1" applyBorder="1" applyAlignment="1" applyProtection="1">
      <alignment vertical="center" shrinkToFit="1"/>
      <protection locked="0"/>
    </xf>
    <xf numFmtId="0" fontId="5" fillId="0" borderId="7" xfId="0" applyFont="1" applyFill="1" applyBorder="1" applyAlignment="1">
      <alignment horizontal="distributed" wrapText="1"/>
    </xf>
    <xf numFmtId="179" fontId="5" fillId="0" borderId="19" xfId="0" applyNumberFormat="1" applyFont="1" applyFill="1" applyBorder="1" applyAlignment="1" applyProtection="1">
      <alignment vertical="center" shrinkToFit="1"/>
    </xf>
    <xf numFmtId="179" fontId="5" fillId="0" borderId="22" xfId="0" applyNumberFormat="1" applyFont="1" applyFill="1" applyBorder="1" applyAlignment="1" applyProtection="1">
      <alignment vertical="center" shrinkToFit="1"/>
    </xf>
    <xf numFmtId="179" fontId="5" fillId="0" borderId="0" xfId="0" applyNumberFormat="1" applyFont="1" applyFill="1" applyBorder="1" applyAlignment="1" applyProtection="1">
      <alignment vertical="center" shrinkToFit="1"/>
    </xf>
    <xf numFmtId="179" fontId="5" fillId="0" borderId="20" xfId="0" applyNumberFormat="1" applyFont="1" applyFill="1" applyBorder="1" applyAlignment="1" applyProtection="1">
      <alignment vertical="center" shrinkToFit="1"/>
    </xf>
    <xf numFmtId="179" fontId="5" fillId="0" borderId="14" xfId="0" applyNumberFormat="1" applyFont="1" applyFill="1" applyBorder="1" applyAlignment="1" applyProtection="1">
      <alignment vertical="center" shrinkToFit="1"/>
    </xf>
    <xf numFmtId="179" fontId="5" fillId="0" borderId="21" xfId="0" applyNumberFormat="1" applyFont="1" applyFill="1" applyBorder="1" applyAlignment="1" applyProtection="1">
      <alignment vertical="center" shrinkToFit="1"/>
    </xf>
    <xf numFmtId="0" fontId="5" fillId="0" borderId="19" xfId="0" applyFont="1" applyFill="1" applyBorder="1" applyAlignment="1">
      <alignment horizontal="center" vertical="center" wrapText="1"/>
    </xf>
    <xf numFmtId="0" fontId="7" fillId="0" borderId="14" xfId="0" applyNumberFormat="1" applyFont="1" applyFill="1" applyBorder="1" applyAlignment="1" applyProtection="1">
      <alignment horizontal="center" vertical="center" wrapText="1"/>
    </xf>
    <xf numFmtId="49" fontId="5" fillId="0" borderId="38" xfId="0" applyNumberFormat="1" applyFont="1" applyFill="1" applyBorder="1" applyAlignment="1" applyProtection="1">
      <alignment horizontal="distributed" vertical="center" wrapText="1" indent="1"/>
    </xf>
    <xf numFmtId="49" fontId="5" fillId="0" borderId="16" xfId="0" applyNumberFormat="1" applyFont="1" applyFill="1" applyBorder="1" applyAlignment="1" applyProtection="1">
      <alignment horizontal="distributed" vertical="center" wrapText="1" indent="1"/>
    </xf>
    <xf numFmtId="49" fontId="5" fillId="0" borderId="28" xfId="0" applyNumberFormat="1" applyFont="1" applyFill="1" applyBorder="1" applyAlignment="1" applyProtection="1">
      <alignment horizontal="distributed" vertical="center" wrapText="1" indent="1"/>
    </xf>
    <xf numFmtId="49" fontId="5" fillId="0" borderId="30" xfId="0" applyNumberFormat="1" applyFont="1" applyBorder="1" applyAlignment="1">
      <alignment horizontal="center" vertical="center" wrapText="1" justifyLastLine="1"/>
    </xf>
    <xf numFmtId="49" fontId="5" fillId="0" borderId="19" xfId="0" applyNumberFormat="1" applyFont="1" applyBorder="1" applyAlignment="1">
      <alignment horizontal="center" vertical="center" wrapText="1" justifyLastLine="1"/>
    </xf>
    <xf numFmtId="49" fontId="5" fillId="0" borderId="31" xfId="0" applyNumberFormat="1" applyFont="1" applyBorder="1" applyAlignment="1">
      <alignment horizontal="center" vertical="center" wrapText="1" justifyLastLine="1"/>
    </xf>
    <xf numFmtId="49" fontId="5" fillId="0" borderId="29" xfId="0" applyNumberFormat="1" applyFont="1" applyBorder="1" applyAlignment="1">
      <alignment horizontal="center" vertical="center" wrapText="1" justifyLastLine="1"/>
    </xf>
    <xf numFmtId="49" fontId="5" fillId="0" borderId="0" xfId="0" applyNumberFormat="1" applyFont="1" applyBorder="1" applyAlignment="1">
      <alignment horizontal="center" vertical="center" wrapText="1" justifyLastLine="1"/>
    </xf>
    <xf numFmtId="49" fontId="5" fillId="0" borderId="12" xfId="0" applyNumberFormat="1" applyFont="1" applyBorder="1" applyAlignment="1">
      <alignment horizontal="center" vertical="center" wrapText="1" justifyLastLine="1"/>
    </xf>
    <xf numFmtId="49" fontId="5" fillId="0" borderId="25" xfId="0" applyNumberFormat="1" applyFont="1" applyBorder="1" applyAlignment="1">
      <alignment horizontal="center" vertical="center" wrapText="1" justifyLastLine="1"/>
    </xf>
    <xf numFmtId="49" fontId="5" fillId="0" borderId="3" xfId="0" applyNumberFormat="1" applyFont="1" applyBorder="1" applyAlignment="1">
      <alignment horizontal="center" vertical="center" wrapText="1" justifyLastLine="1"/>
    </xf>
    <xf numFmtId="49" fontId="5" fillId="0" borderId="2" xfId="0" applyNumberFormat="1" applyFont="1" applyBorder="1" applyAlignment="1">
      <alignment horizontal="center" vertical="center" wrapText="1" justifyLastLine="1"/>
    </xf>
    <xf numFmtId="49" fontId="5" fillId="0" borderId="37" xfId="0" applyNumberFormat="1" applyFont="1" applyBorder="1" applyAlignment="1">
      <alignment horizontal="center" vertical="center" wrapText="1" justifyLastLine="1"/>
    </xf>
    <xf numFmtId="49" fontId="5" fillId="0" borderId="16" xfId="0" applyNumberFormat="1" applyFont="1" applyBorder="1" applyAlignment="1">
      <alignment horizontal="center" vertical="center" wrapText="1" justifyLastLine="1"/>
    </xf>
    <xf numFmtId="49" fontId="5" fillId="0" borderId="28" xfId="0" applyNumberFormat="1" applyFont="1" applyBorder="1" applyAlignment="1">
      <alignment horizontal="center" vertical="center" wrapText="1" justifyLastLine="1"/>
    </xf>
    <xf numFmtId="49" fontId="5" fillId="0" borderId="4" xfId="0" applyNumberFormat="1" applyFont="1" applyBorder="1" applyAlignment="1">
      <alignment horizontal="center" vertical="center" wrapText="1" justifyLastLine="1"/>
    </xf>
    <xf numFmtId="49" fontId="5" fillId="0" borderId="7" xfId="0" applyNumberFormat="1" applyFont="1" applyBorder="1" applyAlignment="1">
      <alignment horizontal="center" vertical="center" wrapText="1" justifyLastLine="1"/>
    </xf>
    <xf numFmtId="49" fontId="5" fillId="0" borderId="5" xfId="0" applyNumberFormat="1" applyFont="1" applyBorder="1" applyAlignment="1">
      <alignment horizontal="center" vertical="center" wrapText="1" justifyLastLine="1"/>
    </xf>
    <xf numFmtId="179" fontId="5" fillId="0" borderId="0" xfId="1" applyNumberFormat="1" applyFont="1" applyFill="1" applyBorder="1" applyAlignment="1">
      <alignment vertical="center"/>
    </xf>
    <xf numFmtId="49" fontId="11" fillId="0" borderId="41" xfId="0" applyNumberFormat="1" applyFont="1" applyBorder="1" applyAlignment="1">
      <alignment horizontal="center" vertical="distributed" textRotation="255" wrapText="1" justifyLastLine="1"/>
    </xf>
    <xf numFmtId="49" fontId="11" fillId="0" borderId="42" xfId="0" applyNumberFormat="1" applyFont="1" applyBorder="1" applyAlignment="1">
      <alignment horizontal="center" vertical="distributed" textRotation="255" wrapText="1" justifyLastLine="1"/>
    </xf>
    <xf numFmtId="49" fontId="5" fillId="0" borderId="6" xfId="0" applyNumberFormat="1" applyFont="1" applyBorder="1" applyAlignment="1">
      <alignment horizontal="center" vertical="center" wrapText="1" justifyLastLine="1"/>
    </xf>
    <xf numFmtId="49" fontId="5" fillId="0" borderId="8" xfId="0" applyNumberFormat="1" applyFont="1" applyBorder="1" applyAlignment="1">
      <alignment horizontal="center" vertical="center" wrapText="1" justifyLastLine="1"/>
    </xf>
    <xf numFmtId="49" fontId="5" fillId="0" borderId="11" xfId="0" applyNumberFormat="1" applyFont="1" applyBorder="1" applyAlignment="1">
      <alignment horizontal="center" vertical="center" wrapText="1" justifyLastLine="1"/>
    </xf>
    <xf numFmtId="49" fontId="5" fillId="0" borderId="1" xfId="0" applyNumberFormat="1" applyFont="1" applyBorder="1" applyAlignment="1">
      <alignment horizontal="center" vertical="center" wrapText="1" justifyLastLine="1"/>
    </xf>
    <xf numFmtId="49" fontId="5" fillId="0" borderId="33" xfId="0" applyNumberFormat="1" applyFont="1" applyBorder="1" applyAlignment="1">
      <alignment horizontal="center" vertical="center" wrapText="1" justifyLastLine="1"/>
    </xf>
    <xf numFmtId="49" fontId="5" fillId="0" borderId="13" xfId="0" applyNumberFormat="1" applyFont="1" applyBorder="1" applyAlignment="1">
      <alignment horizontal="center" vertical="center" wrapText="1" justifyLastLine="1"/>
    </xf>
    <xf numFmtId="49" fontId="5" fillId="0" borderId="14" xfId="0" applyNumberFormat="1" applyFont="1" applyBorder="1" applyAlignment="1">
      <alignment horizontal="center" vertical="center" wrapText="1" justifyLastLine="1"/>
    </xf>
    <xf numFmtId="49" fontId="5" fillId="0" borderId="21" xfId="0" applyNumberFormat="1" applyFont="1" applyBorder="1" applyAlignment="1">
      <alignment horizontal="center" vertical="center" wrapText="1" justifyLastLine="1"/>
    </xf>
    <xf numFmtId="0" fontId="5" fillId="0" borderId="8" xfId="0" applyFont="1" applyFill="1" applyBorder="1" applyAlignment="1" applyProtection="1">
      <alignment horizontal="distributed" vertical="center" wrapText="1"/>
    </xf>
    <xf numFmtId="0" fontId="5" fillId="0" borderId="0" xfId="0" applyFont="1" applyFill="1" applyBorder="1" applyAlignment="1" applyProtection="1">
      <alignment horizontal="distributed" vertical="center" wrapText="1"/>
    </xf>
    <xf numFmtId="0" fontId="5" fillId="0" borderId="30" xfId="0"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0" borderId="29"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20" xfId="0" applyFont="1" applyFill="1" applyBorder="1" applyAlignment="1" applyProtection="1">
      <alignment horizontal="center" vertical="center" wrapText="1"/>
    </xf>
    <xf numFmtId="0" fontId="5" fillId="0" borderId="27"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19" xfId="0" applyFont="1" applyFill="1" applyBorder="1" applyAlignment="1" applyProtection="1">
      <alignment horizontal="distributed" vertical="center" wrapText="1"/>
    </xf>
    <xf numFmtId="0" fontId="5" fillId="0" borderId="3" xfId="0" applyFont="1" applyFill="1" applyBorder="1" applyAlignment="1" applyProtection="1">
      <alignment horizontal="distributed" vertical="center" wrapText="1"/>
    </xf>
    <xf numFmtId="0" fontId="5" fillId="0" borderId="19" xfId="0" applyFont="1" applyFill="1" applyBorder="1" applyAlignment="1" applyProtection="1">
      <alignment horizontal="center" vertical="center" shrinkToFit="1"/>
    </xf>
    <xf numFmtId="0" fontId="5" fillId="0" borderId="3" xfId="0" applyFont="1" applyFill="1" applyBorder="1" applyAlignment="1" applyProtection="1">
      <alignment horizontal="center" vertical="center" shrinkToFit="1"/>
    </xf>
    <xf numFmtId="0" fontId="5" fillId="0" borderId="13" xfId="0" applyFont="1" applyFill="1" applyBorder="1" applyAlignment="1" applyProtection="1">
      <alignment horizontal="right" vertical="center" wrapText="1"/>
    </xf>
    <xf numFmtId="0" fontId="5" fillId="0" borderId="14" xfId="0" applyFont="1" applyFill="1" applyBorder="1" applyAlignment="1" applyProtection="1">
      <alignment horizontal="right" vertical="center" wrapText="1"/>
    </xf>
    <xf numFmtId="0" fontId="5" fillId="0" borderId="15" xfId="0" applyFont="1" applyFill="1" applyBorder="1" applyAlignment="1" applyProtection="1">
      <alignment horizontal="right" vertical="center" wrapText="1"/>
    </xf>
    <xf numFmtId="0" fontId="5" fillId="0" borderId="21" xfId="0" applyFont="1" applyFill="1" applyBorder="1" applyAlignment="1" applyProtection="1">
      <alignment horizontal="right" vertical="center" wrapText="1"/>
    </xf>
    <xf numFmtId="49" fontId="5" fillId="0" borderId="33" xfId="0" applyNumberFormat="1" applyFont="1" applyFill="1" applyBorder="1" applyAlignment="1" applyProtection="1">
      <alignment horizontal="distributed" vertical="center" wrapText="1"/>
    </xf>
    <xf numFmtId="49" fontId="5" fillId="0" borderId="5" xfId="0" applyNumberFormat="1" applyFont="1" applyFill="1" applyBorder="1" applyAlignment="1" applyProtection="1">
      <alignment horizontal="distributed" vertical="center" wrapText="1"/>
    </xf>
    <xf numFmtId="49" fontId="5" fillId="0" borderId="23" xfId="0" applyNumberFormat="1" applyFont="1" applyFill="1" applyBorder="1" applyAlignment="1" applyProtection="1">
      <alignment horizontal="distributed" vertical="center" wrapText="1"/>
    </xf>
    <xf numFmtId="0" fontId="5" fillId="0" borderId="3" xfId="0" applyFont="1" applyFill="1" applyBorder="1" applyAlignment="1">
      <alignment horizontal="center" vertical="center"/>
    </xf>
    <xf numFmtId="49" fontId="5" fillId="0" borderId="28" xfId="0" applyNumberFormat="1" applyFont="1" applyFill="1" applyBorder="1" applyAlignment="1" applyProtection="1">
      <alignment horizontal="distributed" vertical="center" wrapText="1"/>
    </xf>
    <xf numFmtId="179" fontId="5" fillId="0" borderId="0" xfId="0" quotePrefix="1" applyNumberFormat="1" applyFont="1" applyFill="1" applyBorder="1" applyAlignment="1" applyProtection="1">
      <alignment vertical="center" shrinkToFit="1"/>
      <protection locked="0"/>
    </xf>
    <xf numFmtId="0" fontId="5" fillId="0" borderId="30"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49" fontId="5" fillId="0" borderId="24" xfId="0" applyNumberFormat="1" applyFont="1" applyFill="1" applyBorder="1" applyAlignment="1" applyProtection="1">
      <alignment horizontal="center" vertical="center" wrapText="1"/>
    </xf>
    <xf numFmtId="0" fontId="0" fillId="0" borderId="8" xfId="0" applyFont="1" applyFill="1" applyBorder="1"/>
    <xf numFmtId="0" fontId="0" fillId="0" borderId="0" xfId="0" applyFont="1" applyFill="1" applyBorder="1"/>
    <xf numFmtId="0" fontId="5" fillId="0" borderId="12" xfId="0" applyFont="1" applyFill="1" applyBorder="1" applyAlignment="1">
      <alignment horizontal="distributed"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distributed" vertical="center"/>
    </xf>
    <xf numFmtId="179" fontId="5" fillId="0" borderId="29" xfId="0" applyNumberFormat="1" applyFont="1" applyFill="1" applyBorder="1" applyAlignment="1" applyProtection="1">
      <alignment vertical="center" shrinkToFit="1"/>
    </xf>
    <xf numFmtId="0" fontId="5" fillId="0" borderId="3" xfId="0" applyFont="1" applyFill="1" applyBorder="1" applyAlignment="1">
      <alignment horizontal="distributed" vertical="center"/>
    </xf>
    <xf numFmtId="0" fontId="5" fillId="0" borderId="7" xfId="0" applyFont="1" applyFill="1" applyBorder="1" applyAlignment="1">
      <alignment horizontal="distributed" vertical="center" wrapText="1"/>
    </xf>
    <xf numFmtId="0" fontId="5" fillId="0" borderId="3" xfId="0" applyFont="1" applyFill="1" applyBorder="1" applyAlignment="1">
      <alignment horizontal="distributed" vertical="center" wrapText="1"/>
    </xf>
    <xf numFmtId="0" fontId="2" fillId="0" borderId="7" xfId="0" applyFont="1" applyFill="1" applyBorder="1" applyAlignment="1">
      <alignment horizontal="distributed" vertical="center" shrinkToFit="1"/>
    </xf>
    <xf numFmtId="0" fontId="2" fillId="0" borderId="3" xfId="0" applyFont="1" applyFill="1" applyBorder="1" applyAlignment="1">
      <alignment horizontal="distributed" vertical="center" shrinkToFit="1"/>
    </xf>
    <xf numFmtId="49" fontId="5" fillId="0" borderId="27" xfId="5" applyNumberFormat="1" applyFont="1" applyFill="1" applyBorder="1" applyAlignment="1" applyProtection="1">
      <alignment horizontal="center" vertical="center" wrapText="1"/>
    </xf>
    <xf numFmtId="0" fontId="5" fillId="0" borderId="19" xfId="0" applyFont="1" applyFill="1" applyBorder="1" applyAlignment="1">
      <alignment horizontal="distributed" vertical="center" wrapText="1"/>
    </xf>
    <xf numFmtId="0" fontId="5" fillId="0" borderId="1" xfId="0" applyFont="1" applyFill="1" applyBorder="1" applyAlignment="1">
      <alignment horizontal="center" vertical="center" wrapText="1"/>
    </xf>
    <xf numFmtId="0" fontId="5" fillId="0" borderId="33" xfId="0" applyFont="1" applyFill="1" applyBorder="1" applyAlignment="1">
      <alignment horizontal="center" vertical="center" wrapText="1"/>
    </xf>
    <xf numFmtId="179" fontId="5" fillId="0" borderId="30" xfId="0" applyNumberFormat="1" applyFont="1" applyFill="1" applyBorder="1" applyAlignment="1" applyProtection="1">
      <alignment vertical="center" shrinkToFit="1"/>
    </xf>
    <xf numFmtId="179" fontId="5" fillId="0" borderId="0" xfId="0" quotePrefix="1" applyNumberFormat="1" applyFont="1" applyFill="1" applyBorder="1" applyAlignment="1" applyProtection="1">
      <alignment vertical="center" shrinkToFit="1"/>
    </xf>
    <xf numFmtId="41" fontId="5" fillId="0" borderId="0" xfId="0" applyNumberFormat="1" applyFont="1" applyFill="1" applyBorder="1" applyAlignment="1" applyProtection="1">
      <alignment vertical="center" shrinkToFit="1"/>
      <protection locked="0"/>
    </xf>
    <xf numFmtId="41" fontId="5" fillId="0" borderId="0" xfId="0" applyNumberFormat="1" applyFont="1" applyFill="1" applyBorder="1" applyAlignment="1" applyProtection="1">
      <alignment vertical="center" shrinkToFit="1"/>
    </xf>
    <xf numFmtId="179" fontId="5" fillId="0" borderId="27" xfId="0" applyNumberFormat="1" applyFont="1" applyFill="1" applyBorder="1" applyAlignment="1" applyProtection="1">
      <alignment vertical="center" shrinkToFit="1"/>
    </xf>
    <xf numFmtId="49" fontId="11" fillId="0" borderId="30" xfId="0" applyNumberFormat="1" applyFont="1" applyFill="1" applyBorder="1" applyAlignment="1" applyProtection="1">
      <alignment horizontal="center" vertical="center" wrapText="1"/>
    </xf>
    <xf numFmtId="49" fontId="11" fillId="0" borderId="19" xfId="0" applyNumberFormat="1" applyFont="1" applyFill="1" applyBorder="1" applyAlignment="1" applyProtection="1">
      <alignment horizontal="center" vertical="center" wrapText="1"/>
    </xf>
    <xf numFmtId="49" fontId="11" fillId="0" borderId="22" xfId="0" applyNumberFormat="1" applyFont="1" applyFill="1" applyBorder="1" applyAlignment="1" applyProtection="1">
      <alignment horizontal="center" vertical="center" wrapText="1"/>
    </xf>
    <xf numFmtId="49" fontId="11" fillId="0" borderId="29"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11" fillId="0" borderId="20" xfId="0" applyNumberFormat="1" applyFont="1" applyFill="1" applyBorder="1" applyAlignment="1" applyProtection="1">
      <alignment horizontal="center" vertical="center" wrapText="1"/>
    </xf>
    <xf numFmtId="49" fontId="11" fillId="0" borderId="27" xfId="0" applyNumberFormat="1" applyFont="1" applyFill="1" applyBorder="1" applyAlignment="1" applyProtection="1">
      <alignment horizontal="center" vertical="center" wrapText="1"/>
    </xf>
    <xf numFmtId="49" fontId="11" fillId="0" borderId="14" xfId="0" applyNumberFormat="1" applyFont="1" applyFill="1" applyBorder="1" applyAlignment="1" applyProtection="1">
      <alignment horizontal="center" vertical="center" wrapText="1"/>
    </xf>
    <xf numFmtId="49" fontId="11" fillId="0" borderId="21" xfId="0" applyNumberFormat="1" applyFont="1" applyFill="1" applyBorder="1" applyAlignment="1" applyProtection="1">
      <alignment horizontal="center" vertical="center" wrapText="1"/>
    </xf>
    <xf numFmtId="49" fontId="11" fillId="0" borderId="38" xfId="0" applyNumberFormat="1" applyFont="1" applyFill="1" applyBorder="1" applyAlignment="1" applyProtection="1">
      <alignment horizontal="distributed" vertical="center" wrapText="1" indent="5"/>
    </xf>
    <xf numFmtId="49" fontId="11" fillId="0" borderId="16" xfId="0" applyNumberFormat="1" applyFont="1" applyFill="1" applyBorder="1" applyAlignment="1" applyProtection="1">
      <alignment horizontal="distributed" vertical="center" wrapText="1" indent="5"/>
    </xf>
    <xf numFmtId="49" fontId="11" fillId="0" borderId="28" xfId="0" applyNumberFormat="1" applyFont="1" applyFill="1" applyBorder="1" applyAlignment="1" applyProtection="1">
      <alignment horizontal="distributed" vertical="center" wrapText="1" indent="5"/>
    </xf>
    <xf numFmtId="49" fontId="11" fillId="0" borderId="7" xfId="0" applyNumberFormat="1" applyFont="1" applyFill="1" applyBorder="1" applyAlignment="1" applyProtection="1">
      <alignment horizontal="distributed" vertical="center" wrapText="1"/>
    </xf>
    <xf numFmtId="49" fontId="11" fillId="0" borderId="4"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8" xfId="0" applyNumberFormat="1" applyFont="1" applyFill="1" applyBorder="1" applyAlignment="1" applyProtection="1">
      <alignment horizontal="distributed" vertical="center" wrapText="1"/>
    </xf>
    <xf numFmtId="49" fontId="11" fillId="0" borderId="9" xfId="0" applyNumberFormat="1" applyFont="1" applyFill="1" applyBorder="1" applyAlignment="1" applyProtection="1">
      <alignment horizontal="distributed" vertical="center" wrapText="1"/>
    </xf>
    <xf numFmtId="49" fontId="11" fillId="0" borderId="0" xfId="0" applyNumberFormat="1" applyFont="1" applyFill="1" applyBorder="1" applyAlignment="1" applyProtection="1">
      <alignment horizontal="distributed" vertical="center" wrapText="1"/>
    </xf>
    <xf numFmtId="49" fontId="11" fillId="0" borderId="12" xfId="0" applyNumberFormat="1" applyFont="1" applyFill="1" applyBorder="1" applyAlignment="1" applyProtection="1">
      <alignment horizontal="distributed" vertical="center" wrapText="1"/>
    </xf>
    <xf numFmtId="49" fontId="11" fillId="0" borderId="14" xfId="0" applyNumberFormat="1" applyFont="1" applyFill="1" applyBorder="1" applyAlignment="1" applyProtection="1">
      <alignment horizontal="distributed" vertical="center" wrapText="1"/>
    </xf>
    <xf numFmtId="49" fontId="11" fillId="0" borderId="15" xfId="0" applyNumberFormat="1" applyFont="1" applyFill="1" applyBorder="1" applyAlignment="1" applyProtection="1">
      <alignment horizontal="distributed" vertical="center" wrapText="1"/>
    </xf>
    <xf numFmtId="49" fontId="11" fillId="0" borderId="6" xfId="0" applyNumberFormat="1" applyFont="1" applyFill="1" applyBorder="1" applyAlignment="1" applyProtection="1">
      <alignment horizontal="distributed" vertical="center" wrapText="1"/>
    </xf>
    <xf numFmtId="49" fontId="11" fillId="0" borderId="11" xfId="0" applyNumberFormat="1" applyFont="1" applyFill="1" applyBorder="1" applyAlignment="1" applyProtection="1">
      <alignment horizontal="distributed" vertical="center" wrapText="1"/>
    </xf>
    <xf numFmtId="49" fontId="11" fillId="0" borderId="13" xfId="0" applyNumberFormat="1" applyFont="1" applyFill="1" applyBorder="1" applyAlignment="1" applyProtection="1">
      <alignment horizontal="distributed" vertical="center" wrapText="1"/>
    </xf>
    <xf numFmtId="49" fontId="11" fillId="0" borderId="11" xfId="0" applyNumberFormat="1" applyFont="1" applyFill="1" applyBorder="1" applyAlignment="1" applyProtection="1">
      <alignment horizontal="center" vertical="center" wrapText="1"/>
    </xf>
    <xf numFmtId="49" fontId="11" fillId="0" borderId="12" xfId="0" applyNumberFormat="1" applyFont="1" applyFill="1" applyBorder="1" applyAlignment="1" applyProtection="1">
      <alignment horizontal="center" vertical="center" wrapText="1"/>
    </xf>
    <xf numFmtId="0" fontId="11" fillId="0" borderId="13" xfId="0" applyFont="1" applyFill="1" applyBorder="1" applyAlignment="1">
      <alignment horizontal="right" vertical="center" wrapText="1"/>
    </xf>
    <xf numFmtId="0" fontId="11" fillId="0" borderId="14" xfId="0" applyFont="1" applyFill="1" applyBorder="1" applyAlignment="1">
      <alignment horizontal="right" vertical="center" wrapText="1"/>
    </xf>
    <xf numFmtId="0" fontId="11" fillId="0" borderId="15" xfId="0" applyFont="1" applyFill="1" applyBorder="1" applyAlignment="1">
      <alignment horizontal="right" vertical="center" wrapText="1"/>
    </xf>
    <xf numFmtId="49" fontId="11" fillId="0" borderId="13" xfId="0" applyNumberFormat="1" applyFont="1" applyFill="1" applyBorder="1" applyAlignment="1" applyProtection="1">
      <alignment horizontal="right" vertical="center" wrapText="1"/>
    </xf>
    <xf numFmtId="49" fontId="11" fillId="0" borderId="14" xfId="0" applyNumberFormat="1" applyFont="1" applyFill="1" applyBorder="1" applyAlignment="1" applyProtection="1">
      <alignment horizontal="right" vertical="center" wrapText="1"/>
    </xf>
    <xf numFmtId="49" fontId="11" fillId="0" borderId="15" xfId="0" applyNumberFormat="1" applyFont="1" applyFill="1" applyBorder="1" applyAlignment="1" applyProtection="1">
      <alignment horizontal="right" vertical="center" wrapText="1"/>
    </xf>
    <xf numFmtId="49" fontId="11" fillId="0" borderId="21" xfId="0" applyNumberFormat="1" applyFont="1" applyFill="1" applyBorder="1" applyAlignment="1" applyProtection="1">
      <alignment horizontal="right" vertical="center" wrapText="1"/>
    </xf>
    <xf numFmtId="0" fontId="11" fillId="0" borderId="14" xfId="0" applyFont="1" applyFill="1" applyBorder="1" applyAlignment="1">
      <alignment horizontal="right" vertical="center"/>
    </xf>
    <xf numFmtId="0" fontId="11" fillId="0" borderId="15" xfId="0" applyFont="1" applyFill="1" applyBorder="1" applyAlignment="1">
      <alignment horizontal="right" vertical="center"/>
    </xf>
    <xf numFmtId="179" fontId="11" fillId="0" borderId="19" xfId="0" applyNumberFormat="1" applyFont="1" applyFill="1" applyBorder="1" applyAlignment="1" applyProtection="1">
      <alignment horizontal="right" vertical="center" shrinkToFit="1"/>
      <protection locked="0"/>
    </xf>
    <xf numFmtId="179" fontId="11" fillId="0" borderId="0" xfId="0" applyNumberFormat="1" applyFont="1" applyFill="1" applyBorder="1" applyAlignment="1" applyProtection="1">
      <alignment horizontal="right" vertical="center" shrinkToFit="1"/>
    </xf>
    <xf numFmtId="179" fontId="11" fillId="0" borderId="20" xfId="0" applyNumberFormat="1" applyFont="1" applyFill="1" applyBorder="1" applyAlignment="1" applyProtection="1">
      <alignment horizontal="right" vertical="center" shrinkToFit="1"/>
    </xf>
    <xf numFmtId="49" fontId="11" fillId="0" borderId="4" xfId="0" applyNumberFormat="1" applyFont="1" applyFill="1" applyBorder="1" applyAlignment="1" applyProtection="1">
      <alignment horizontal="center" vertical="center" shrinkToFit="1"/>
    </xf>
    <xf numFmtId="49" fontId="11" fillId="0" borderId="7" xfId="0" applyNumberFormat="1" applyFont="1" applyFill="1" applyBorder="1" applyAlignment="1" applyProtection="1">
      <alignment horizontal="center" vertical="center" shrinkToFit="1"/>
    </xf>
    <xf numFmtId="49" fontId="11" fillId="0" borderId="5" xfId="0" applyNumberFormat="1" applyFont="1" applyFill="1" applyBorder="1" applyAlignment="1" applyProtection="1">
      <alignment horizontal="center" vertical="center" shrinkToFit="1"/>
    </xf>
    <xf numFmtId="179" fontId="11" fillId="0" borderId="29" xfId="0" applyNumberFormat="1" applyFont="1" applyFill="1" applyBorder="1" applyAlignment="1" applyProtection="1">
      <alignment horizontal="right" vertical="center" shrinkToFit="1"/>
      <protection locked="0"/>
    </xf>
    <xf numFmtId="179" fontId="11" fillId="0" borderId="0" xfId="0" applyNumberFormat="1" applyFont="1" applyFill="1" applyBorder="1" applyAlignment="1" applyProtection="1">
      <alignment horizontal="right" vertical="center" shrinkToFit="1"/>
      <protection locked="0"/>
    </xf>
    <xf numFmtId="49" fontId="11" fillId="0" borderId="3" xfId="0" applyNumberFormat="1" applyFont="1" applyFill="1" applyBorder="1" applyAlignment="1" applyProtection="1">
      <alignment horizontal="center" vertical="center" shrinkToFit="1"/>
    </xf>
    <xf numFmtId="49" fontId="11" fillId="0" borderId="19" xfId="0" applyNumberFormat="1" applyFont="1" applyFill="1" applyBorder="1" applyAlignment="1" applyProtection="1">
      <alignment horizontal="distributed" vertical="center" wrapText="1"/>
    </xf>
    <xf numFmtId="49" fontId="11" fillId="0" borderId="3" xfId="0" applyNumberFormat="1" applyFont="1" applyFill="1" applyBorder="1" applyAlignment="1" applyProtection="1">
      <alignment horizontal="distributed" vertical="center" wrapText="1"/>
    </xf>
    <xf numFmtId="179" fontId="11" fillId="0" borderId="30" xfId="0" applyNumberFormat="1" applyFont="1" applyFill="1" applyBorder="1" applyAlignment="1" applyProtection="1">
      <alignment horizontal="right" vertical="center" shrinkToFit="1"/>
      <protection locked="0"/>
    </xf>
    <xf numFmtId="49" fontId="12" fillId="0" borderId="8" xfId="0" applyNumberFormat="1" applyFont="1" applyFill="1" applyBorder="1" applyAlignment="1" applyProtection="1">
      <alignment horizontal="distributed" vertical="center" wrapText="1"/>
    </xf>
    <xf numFmtId="49" fontId="11" fillId="0" borderId="6" xfId="0" applyNumberFormat="1" applyFont="1" applyFill="1" applyBorder="1" applyAlignment="1" applyProtection="1">
      <alignment horizontal="center" vertical="center" wrapText="1"/>
    </xf>
    <xf numFmtId="49" fontId="11" fillId="0" borderId="8" xfId="0" applyNumberFormat="1" applyFont="1" applyFill="1" applyBorder="1" applyAlignment="1" applyProtection="1">
      <alignment horizontal="center" vertical="center" wrapText="1"/>
    </xf>
    <xf numFmtId="49" fontId="11" fillId="0" borderId="23" xfId="0" applyNumberFormat="1" applyFont="1" applyFill="1" applyBorder="1" applyAlignment="1" applyProtection="1">
      <alignment horizontal="center" vertical="center" wrapText="1"/>
    </xf>
    <xf numFmtId="49" fontId="11" fillId="0" borderId="39" xfId="0" applyNumberFormat="1" applyFont="1" applyFill="1" applyBorder="1" applyAlignment="1" applyProtection="1">
      <alignment horizontal="center" vertical="center" wrapText="1"/>
    </xf>
    <xf numFmtId="49" fontId="11" fillId="0" borderId="50" xfId="0" applyNumberFormat="1" applyFont="1" applyFill="1" applyBorder="1" applyAlignment="1" applyProtection="1">
      <alignment horizontal="center" vertical="center" wrapText="1"/>
    </xf>
    <xf numFmtId="49" fontId="11" fillId="0" borderId="40" xfId="0" applyNumberFormat="1" applyFont="1" applyFill="1" applyBorder="1" applyAlignment="1" applyProtection="1">
      <alignment horizontal="center" vertical="center" wrapText="1"/>
    </xf>
    <xf numFmtId="179" fontId="11" fillId="0" borderId="27" xfId="0" applyNumberFormat="1" applyFont="1" applyFill="1" applyBorder="1" applyAlignment="1" applyProtection="1">
      <alignment horizontal="right" vertical="center" shrinkToFit="1"/>
      <protection locked="0"/>
    </xf>
    <xf numFmtId="179" fontId="11" fillId="0" borderId="14" xfId="0" applyNumberFormat="1" applyFont="1" applyFill="1" applyBorder="1" applyAlignment="1" applyProtection="1">
      <alignment horizontal="right" vertical="center" shrinkToFit="1"/>
      <protection locked="0"/>
    </xf>
    <xf numFmtId="179" fontId="11" fillId="0" borderId="14" xfId="0" applyNumberFormat="1" applyFont="1" applyFill="1" applyBorder="1" applyAlignment="1" applyProtection="1">
      <alignment horizontal="right" vertical="center" shrinkToFit="1"/>
    </xf>
    <xf numFmtId="179" fontId="11" fillId="0" borderId="21" xfId="0" applyNumberFormat="1" applyFont="1" applyFill="1" applyBorder="1" applyAlignment="1" applyProtection="1">
      <alignment horizontal="right" vertical="center" shrinkToFit="1"/>
    </xf>
    <xf numFmtId="49" fontId="11" fillId="0" borderId="18"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3" xfId="0" applyNumberFormat="1" applyFont="1" applyFill="1" applyBorder="1" applyAlignment="1" applyProtection="1">
      <alignment horizontal="center" vertical="center" wrapText="1"/>
    </xf>
    <xf numFmtId="49" fontId="11" fillId="0" borderId="33" xfId="0" applyNumberFormat="1" applyFont="1" applyFill="1" applyBorder="1" applyAlignment="1" applyProtection="1">
      <alignment horizontal="center" vertical="center" wrapText="1"/>
    </xf>
    <xf numFmtId="179" fontId="11" fillId="0" borderId="19" xfId="0" applyNumberFormat="1" applyFont="1" applyFill="1" applyBorder="1" applyAlignment="1" applyProtection="1">
      <alignment vertical="center" shrinkToFit="1"/>
    </xf>
    <xf numFmtId="179" fontId="11" fillId="0" borderId="22" xfId="0" applyNumberFormat="1" applyFont="1" applyFill="1" applyBorder="1" applyAlignment="1" applyProtection="1">
      <alignment vertical="center" shrinkToFit="1"/>
    </xf>
    <xf numFmtId="49" fontId="11" fillId="0" borderId="37" xfId="0" applyNumberFormat="1" applyFont="1" applyFill="1" applyBorder="1" applyAlignment="1" applyProtection="1">
      <alignment horizontal="center" vertical="center" shrinkToFit="1"/>
    </xf>
    <xf numFmtId="49" fontId="11" fillId="0" borderId="16" xfId="0" applyNumberFormat="1" applyFont="1" applyFill="1" applyBorder="1" applyAlignment="1" applyProtection="1">
      <alignment horizontal="center" vertical="center" shrinkToFit="1"/>
    </xf>
    <xf numFmtId="49" fontId="11" fillId="0" borderId="28" xfId="0" applyNumberFormat="1" applyFont="1" applyFill="1" applyBorder="1" applyAlignment="1" applyProtection="1">
      <alignment horizontal="center" vertical="center" shrinkToFit="1"/>
    </xf>
    <xf numFmtId="179" fontId="11" fillId="0" borderId="0" xfId="0" applyNumberFormat="1" applyFont="1" applyFill="1" applyBorder="1" applyAlignment="1" applyProtection="1">
      <alignment vertical="center" shrinkToFit="1"/>
    </xf>
    <xf numFmtId="179" fontId="11" fillId="0" borderId="20" xfId="0" applyNumberFormat="1" applyFont="1" applyFill="1" applyBorder="1" applyAlignment="1" applyProtection="1">
      <alignment vertical="center" shrinkToFit="1"/>
    </xf>
    <xf numFmtId="49" fontId="12" fillId="0" borderId="3" xfId="0" applyNumberFormat="1" applyFont="1" applyFill="1" applyBorder="1" applyAlignment="1" applyProtection="1">
      <alignment horizontal="distributed" vertical="center" wrapText="1"/>
    </xf>
    <xf numFmtId="179" fontId="11" fillId="0" borderId="14" xfId="0" applyNumberFormat="1" applyFont="1" applyFill="1" applyBorder="1" applyAlignment="1" applyProtection="1">
      <alignment vertical="center" shrinkToFit="1"/>
    </xf>
    <xf numFmtId="179" fontId="11" fillId="0" borderId="21" xfId="0" applyNumberFormat="1" applyFont="1" applyFill="1" applyBorder="1" applyAlignment="1" applyProtection="1">
      <alignment vertical="center" shrinkToFit="1"/>
    </xf>
    <xf numFmtId="49" fontId="11" fillId="0" borderId="30" xfId="0" applyNumberFormat="1" applyFont="1" applyFill="1" applyBorder="1" applyAlignment="1" applyProtection="1">
      <alignment horizontal="center" vertical="center" textRotation="255" wrapText="1"/>
    </xf>
    <xf numFmtId="49" fontId="11" fillId="0" borderId="19" xfId="0" applyNumberFormat="1" applyFont="1" applyFill="1" applyBorder="1" applyAlignment="1" applyProtection="1">
      <alignment horizontal="center" vertical="center" textRotation="255" wrapText="1"/>
    </xf>
    <xf numFmtId="49" fontId="11" fillId="0" borderId="29" xfId="0" applyNumberFormat="1" applyFont="1" applyFill="1" applyBorder="1" applyAlignment="1" applyProtection="1">
      <alignment horizontal="center" vertical="center" textRotation="255" wrapText="1"/>
    </xf>
    <xf numFmtId="49" fontId="11" fillId="0" borderId="0" xfId="0" applyNumberFormat="1" applyFont="1" applyFill="1" applyBorder="1" applyAlignment="1" applyProtection="1">
      <alignment horizontal="center" vertical="center" textRotation="255" wrapText="1"/>
    </xf>
    <xf numFmtId="49" fontId="11" fillId="0" borderId="25" xfId="0" applyNumberFormat="1" applyFont="1" applyFill="1" applyBorder="1" applyAlignment="1" applyProtection="1">
      <alignment horizontal="center" vertical="center" textRotation="255" wrapText="1"/>
    </xf>
    <xf numFmtId="49" fontId="11" fillId="0" borderId="3" xfId="0" applyNumberFormat="1" applyFont="1" applyFill="1" applyBorder="1" applyAlignment="1" applyProtection="1">
      <alignment horizontal="center" vertical="center" textRotation="255" wrapText="1"/>
    </xf>
    <xf numFmtId="49" fontId="11" fillId="0" borderId="31" xfId="0" applyNumberFormat="1" applyFont="1" applyFill="1" applyBorder="1" applyAlignment="1" applyProtection="1">
      <alignment horizontal="center" vertical="center" wrapText="1"/>
    </xf>
    <xf numFmtId="49" fontId="11" fillId="0" borderId="2" xfId="0" applyNumberFormat="1" applyFont="1" applyFill="1" applyBorder="1" applyAlignment="1" applyProtection="1">
      <alignment horizontal="center" vertical="center" wrapText="1"/>
    </xf>
    <xf numFmtId="179" fontId="11" fillId="0" borderId="22" xfId="0" applyNumberFormat="1" applyFont="1" applyFill="1" applyBorder="1" applyAlignment="1" applyProtection="1">
      <alignment horizontal="right" vertical="center" shrinkToFit="1"/>
      <protection locked="0"/>
    </xf>
    <xf numFmtId="49" fontId="11" fillId="0" borderId="9"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shrinkToFit="1"/>
    </xf>
    <xf numFmtId="49" fontId="11" fillId="0" borderId="33" xfId="0" applyNumberFormat="1" applyFont="1" applyFill="1" applyBorder="1" applyAlignment="1" applyProtection="1">
      <alignment horizontal="center" vertical="center" shrinkToFit="1"/>
    </xf>
    <xf numFmtId="179" fontId="11" fillId="0" borderId="20" xfId="0" applyNumberFormat="1" applyFont="1" applyFill="1" applyBorder="1" applyAlignment="1" applyProtection="1">
      <alignment horizontal="right" vertical="center" shrinkToFit="1"/>
      <protection locked="0"/>
    </xf>
    <xf numFmtId="49" fontId="11" fillId="0" borderId="26" xfId="0" applyNumberFormat="1" applyFont="1" applyFill="1" applyBorder="1" applyAlignment="1" applyProtection="1">
      <alignment horizontal="distributed" vertical="center" wrapText="1" indent="1"/>
    </xf>
    <xf numFmtId="49" fontId="11" fillId="0" borderId="7" xfId="0" applyNumberFormat="1" applyFont="1" applyFill="1" applyBorder="1" applyAlignment="1" applyProtection="1">
      <alignment horizontal="distributed" vertical="center" wrapText="1" indent="1"/>
    </xf>
    <xf numFmtId="49" fontId="11" fillId="0" borderId="5" xfId="0" applyNumberFormat="1" applyFont="1" applyFill="1" applyBorder="1" applyAlignment="1" applyProtection="1">
      <alignment horizontal="distributed" vertical="center" wrapText="1" indent="1"/>
    </xf>
    <xf numFmtId="49" fontId="5" fillId="0" borderId="19" xfId="0" applyNumberFormat="1" applyFont="1" applyFill="1" applyBorder="1" applyAlignment="1" applyProtection="1">
      <alignment horizontal="right" vertical="center" wrapText="1"/>
    </xf>
    <xf numFmtId="49" fontId="5" fillId="0" borderId="13" xfId="0" applyNumberFormat="1" applyFont="1" applyFill="1" applyBorder="1" applyAlignment="1" applyProtection="1">
      <alignment horizontal="center" vertical="center" wrapText="1"/>
    </xf>
    <xf numFmtId="49" fontId="5" fillId="0" borderId="24" xfId="0" applyNumberFormat="1" applyFont="1" applyFill="1" applyBorder="1" applyAlignment="1" applyProtection="1">
      <alignment horizontal="distributed" vertical="center" wrapText="1"/>
    </xf>
    <xf numFmtId="49" fontId="5" fillId="0" borderId="0" xfId="0" applyNumberFormat="1" applyFont="1" applyFill="1" applyBorder="1" applyAlignment="1" applyProtection="1">
      <alignment horizontal="left" vertical="center" wrapText="1"/>
    </xf>
    <xf numFmtId="49" fontId="5" fillId="0" borderId="14" xfId="0" applyNumberFormat="1" applyFont="1" applyFill="1" applyBorder="1" applyAlignment="1" applyProtection="1">
      <alignment horizontal="left" vertical="center" wrapText="1"/>
    </xf>
    <xf numFmtId="0" fontId="7" fillId="0" borderId="14" xfId="0" applyNumberFormat="1" applyFont="1" applyFill="1" applyBorder="1" applyAlignment="1" applyProtection="1">
      <alignment horizontal="center" vertical="center"/>
    </xf>
    <xf numFmtId="0" fontId="5" fillId="0" borderId="19"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0" fontId="5" fillId="0" borderId="0" xfId="0" applyFont="1" applyFill="1" applyBorder="1" applyAlignment="1" applyProtection="1">
      <alignment horizontal="left" vertical="center" wrapText="1"/>
    </xf>
    <xf numFmtId="0" fontId="5" fillId="0" borderId="14" xfId="0" applyFont="1" applyFill="1" applyBorder="1" applyAlignment="1" applyProtection="1">
      <alignment horizontal="left" vertical="center" wrapText="1"/>
    </xf>
    <xf numFmtId="179" fontId="5" fillId="0" borderId="19" xfId="1" applyNumberFormat="1" applyFont="1" applyFill="1" applyBorder="1" applyAlignment="1" applyProtection="1">
      <alignment vertical="center" shrinkToFit="1"/>
      <protection locked="0"/>
    </xf>
    <xf numFmtId="179" fontId="5" fillId="0" borderId="22" xfId="1" applyNumberFormat="1" applyFont="1" applyFill="1" applyBorder="1" applyAlignment="1" applyProtection="1">
      <alignment vertical="center" shrinkToFit="1"/>
      <protection locked="0"/>
    </xf>
    <xf numFmtId="49" fontId="5" fillId="0" borderId="26" xfId="0" applyNumberFormat="1"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5" fillId="0" borderId="33" xfId="0" applyFont="1" applyFill="1" applyBorder="1" applyAlignment="1" applyProtection="1">
      <alignment horizontal="center" vertical="center" wrapText="1"/>
    </xf>
    <xf numFmtId="179" fontId="5" fillId="0" borderId="0" xfId="1" applyNumberFormat="1" applyFont="1" applyFill="1" applyBorder="1" applyAlignment="1" applyProtection="1">
      <alignment vertical="center" shrinkToFit="1"/>
      <protection locked="0"/>
    </xf>
    <xf numFmtId="179" fontId="5" fillId="0" borderId="20" xfId="1" applyNumberFormat="1" applyFont="1" applyFill="1" applyBorder="1" applyAlignment="1" applyProtection="1">
      <alignment vertical="center" shrinkToFit="1"/>
      <protection locked="0"/>
    </xf>
    <xf numFmtId="0" fontId="5" fillId="0" borderId="50"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179" fontId="5" fillId="0" borderId="14" xfId="1" applyNumberFormat="1" applyFont="1" applyFill="1" applyBorder="1" applyAlignment="1" applyProtection="1">
      <alignment vertical="center" shrinkToFit="1"/>
      <protection locked="0"/>
    </xf>
    <xf numFmtId="179" fontId="5" fillId="0" borderId="21" xfId="1" applyNumberFormat="1" applyFont="1" applyFill="1" applyBorder="1" applyAlignment="1" applyProtection="1">
      <alignment vertical="center" shrinkToFit="1"/>
      <protection locked="0"/>
    </xf>
    <xf numFmtId="0" fontId="5" fillId="0" borderId="9"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179" fontId="5" fillId="0" borderId="0" xfId="1" applyNumberFormat="1" applyFont="1" applyFill="1" applyBorder="1" applyAlignment="1">
      <alignment vertical="center" wrapText="1"/>
    </xf>
    <xf numFmtId="179" fontId="5" fillId="0" borderId="0" xfId="9" applyNumberFormat="1" applyFont="1" applyFill="1" applyBorder="1" applyAlignment="1" applyProtection="1">
      <alignment vertical="center" shrinkToFit="1"/>
    </xf>
    <xf numFmtId="179" fontId="5" fillId="0" borderId="0" xfId="9" applyNumberFormat="1" applyFont="1" applyFill="1" applyBorder="1" applyAlignment="1" applyProtection="1">
      <alignment vertical="center" shrinkToFit="1"/>
      <protection locked="0"/>
    </xf>
    <xf numFmtId="179" fontId="5" fillId="0" borderId="19" xfId="9" applyNumberFormat="1" applyFont="1" applyFill="1" applyBorder="1" applyAlignment="1" applyProtection="1">
      <alignment vertical="center" shrinkToFit="1"/>
      <protection locked="0"/>
    </xf>
    <xf numFmtId="179" fontId="5" fillId="0" borderId="19" xfId="9" applyNumberFormat="1" applyFont="1" applyFill="1" applyBorder="1" applyAlignment="1" applyProtection="1">
      <alignment vertical="center" shrinkToFit="1"/>
    </xf>
    <xf numFmtId="179" fontId="5" fillId="0" borderId="0" xfId="9" quotePrefix="1" applyNumberFormat="1" applyFont="1" applyFill="1" applyBorder="1" applyAlignment="1" applyProtection="1">
      <alignment vertical="center" shrinkToFit="1"/>
      <protection locked="0"/>
    </xf>
    <xf numFmtId="179" fontId="5" fillId="0" borderId="14" xfId="9" applyNumberFormat="1" applyFont="1" applyFill="1" applyBorder="1" applyAlignment="1" applyProtection="1">
      <alignment vertical="center" shrinkToFit="1"/>
    </xf>
    <xf numFmtId="179" fontId="5" fillId="0" borderId="14" xfId="9" applyNumberFormat="1" applyFont="1" applyFill="1" applyBorder="1" applyAlignment="1" applyProtection="1">
      <alignment vertical="center" shrinkToFit="1"/>
      <protection locked="0"/>
    </xf>
    <xf numFmtId="0" fontId="5" fillId="0" borderId="18" xfId="0" applyFont="1" applyFill="1" applyBorder="1" applyAlignment="1" applyProtection="1">
      <alignment horizontal="distributed" vertical="center" wrapText="1"/>
    </xf>
    <xf numFmtId="0" fontId="5" fillId="0" borderId="31" xfId="0" applyFont="1" applyFill="1" applyBorder="1" applyAlignment="1" applyProtection="1">
      <alignment horizontal="distributed" vertical="center" wrapText="1"/>
    </xf>
    <xf numFmtId="49" fontId="5" fillId="0" borderId="13" xfId="0" applyNumberFormat="1" applyFont="1" applyFill="1" applyBorder="1" applyAlignment="1" applyProtection="1">
      <alignment horizontal="distributed" vertical="center" wrapText="1"/>
    </xf>
    <xf numFmtId="49" fontId="5" fillId="0" borderId="15" xfId="0" applyNumberFormat="1" applyFont="1" applyFill="1" applyBorder="1" applyAlignment="1" applyProtection="1">
      <alignment horizontal="distributed" vertical="center" wrapText="1"/>
    </xf>
    <xf numFmtId="0" fontId="5" fillId="0" borderId="16" xfId="0" applyFont="1" applyFill="1" applyBorder="1" applyAlignment="1" applyProtection="1">
      <alignment horizontal="distributed" vertical="center" wrapText="1"/>
    </xf>
    <xf numFmtId="0" fontId="5" fillId="0" borderId="16" xfId="0" applyFont="1" applyFill="1" applyBorder="1" applyAlignment="1" applyProtection="1">
      <alignment horizontal="distributed" vertical="center"/>
    </xf>
    <xf numFmtId="0" fontId="5" fillId="0" borderId="7" xfId="0" applyFont="1" applyFill="1" applyBorder="1" applyAlignment="1" applyProtection="1">
      <alignment horizontal="distributed" vertical="center" wrapText="1"/>
    </xf>
    <xf numFmtId="179" fontId="5" fillId="0" borderId="14" xfId="1" applyNumberFormat="1" applyFont="1" applyFill="1" applyBorder="1" applyAlignment="1">
      <alignment vertical="center"/>
    </xf>
    <xf numFmtId="0" fontId="5" fillId="0" borderId="30" xfId="0" applyFont="1" applyFill="1" applyBorder="1" applyAlignment="1" applyProtection="1">
      <alignment horizontal="center" vertical="center" shrinkToFit="1"/>
    </xf>
    <xf numFmtId="0" fontId="5" fillId="0" borderId="31" xfId="0" applyFont="1" applyFill="1" applyBorder="1" applyAlignment="1" applyProtection="1">
      <alignment horizontal="center" vertical="center" shrinkToFit="1"/>
    </xf>
    <xf numFmtId="0" fontId="5" fillId="0" borderId="25" xfId="0" applyFont="1" applyFill="1" applyBorder="1" applyAlignment="1" applyProtection="1">
      <alignment horizontal="center" vertical="center" shrinkToFit="1"/>
    </xf>
    <xf numFmtId="0" fontId="5" fillId="0" borderId="2" xfId="0" applyFont="1" applyFill="1" applyBorder="1" applyAlignment="1" applyProtection="1">
      <alignment horizontal="center" vertical="center" shrinkToFit="1"/>
    </xf>
    <xf numFmtId="0" fontId="5" fillId="0" borderId="16"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5" fillId="0" borderId="7" xfId="0" applyFont="1" applyFill="1" applyBorder="1" applyAlignment="1" applyProtection="1">
      <alignment horizontal="distributed" vertical="center"/>
    </xf>
    <xf numFmtId="0" fontId="5" fillId="0" borderId="8" xfId="0" applyFont="1" applyFill="1" applyBorder="1" applyAlignment="1" applyProtection="1">
      <alignment horizontal="distributed" vertical="center" shrinkToFit="1"/>
    </xf>
    <xf numFmtId="0" fontId="5" fillId="0" borderId="0" xfId="0" applyFont="1" applyFill="1" applyBorder="1" applyAlignment="1" applyProtection="1">
      <alignment horizontal="distributed" vertical="center" shrinkToFit="1"/>
    </xf>
    <xf numFmtId="0" fontId="5" fillId="0" borderId="0" xfId="0" applyFont="1" applyFill="1" applyBorder="1" applyAlignment="1" applyProtection="1">
      <alignment horizontal="left" vertical="top" wrapText="1"/>
    </xf>
    <xf numFmtId="0" fontId="5" fillId="0" borderId="14" xfId="0" applyFont="1" applyFill="1" applyBorder="1" applyAlignment="1" applyProtection="1">
      <alignment horizontal="left" vertical="top" wrapText="1"/>
    </xf>
    <xf numFmtId="0" fontId="0" fillId="0" borderId="9" xfId="0" applyFont="1" applyFill="1" applyBorder="1"/>
    <xf numFmtId="0" fontId="0" fillId="0" borderId="11" xfId="0" applyFont="1" applyFill="1" applyBorder="1"/>
    <xf numFmtId="0" fontId="0" fillId="0" borderId="12" xfId="0" applyFont="1" applyFill="1" applyBorder="1"/>
    <xf numFmtId="0" fontId="5" fillId="0" borderId="50" xfId="0" applyFont="1" applyFill="1" applyBorder="1" applyAlignment="1" applyProtection="1">
      <alignment horizontal="distributed" vertical="center" wrapText="1"/>
    </xf>
    <xf numFmtId="0" fontId="5" fillId="0" borderId="40" xfId="0" applyFont="1" applyFill="1" applyBorder="1" applyAlignment="1" applyProtection="1">
      <alignment horizontal="distributed" vertical="center" wrapText="1"/>
    </xf>
    <xf numFmtId="49" fontId="11" fillId="0" borderId="19" xfId="0" applyNumberFormat="1" applyFont="1" applyFill="1" applyBorder="1" applyAlignment="1" applyProtection="1">
      <alignment horizontal="right" vertical="center" wrapText="1"/>
    </xf>
    <xf numFmtId="49" fontId="11" fillId="0" borderId="16" xfId="0" applyNumberFormat="1" applyFont="1" applyFill="1" applyBorder="1" applyAlignment="1" applyProtection="1">
      <alignment horizontal="distributed" vertical="center" wrapText="1"/>
    </xf>
    <xf numFmtId="0" fontId="11" fillId="0" borderId="7" xfId="0" applyFont="1" applyFill="1" applyBorder="1" applyAlignment="1">
      <alignment horizontal="distributed" vertical="center" wrapText="1"/>
    </xf>
    <xf numFmtId="49" fontId="11" fillId="0" borderId="10" xfId="0" applyNumberFormat="1" applyFont="1" applyFill="1" applyBorder="1" applyAlignment="1" applyProtection="1">
      <alignment horizontal="center" vertical="center" wrapText="1"/>
    </xf>
    <xf numFmtId="0" fontId="11" fillId="0" borderId="8" xfId="0" applyFont="1" applyFill="1" applyBorder="1" applyAlignment="1">
      <alignment horizontal="distributed" vertical="center" wrapText="1"/>
    </xf>
    <xf numFmtId="0" fontId="11" fillId="0" borderId="0" xfId="0" applyFont="1" applyFill="1" applyBorder="1" applyAlignment="1">
      <alignment horizontal="distributed" vertical="center" wrapText="1"/>
    </xf>
    <xf numFmtId="0" fontId="11" fillId="0" borderId="0" xfId="0" applyFont="1" applyFill="1" applyBorder="1" applyAlignment="1" applyProtection="1">
      <alignment horizontal="left" vertical="center" wrapText="1"/>
    </xf>
    <xf numFmtId="0" fontId="11" fillId="0" borderId="14" xfId="0" applyFont="1" applyFill="1" applyBorder="1" applyAlignment="1" applyProtection="1">
      <alignment horizontal="left" vertical="center" wrapText="1"/>
    </xf>
    <xf numFmtId="49" fontId="11" fillId="0" borderId="20" xfId="0" applyNumberFormat="1" applyFont="1" applyFill="1" applyBorder="1" applyAlignment="1" applyProtection="1">
      <alignment horizontal="distributed" vertical="center" wrapText="1"/>
    </xf>
    <xf numFmtId="0" fontId="11" fillId="0" borderId="0" xfId="0" applyFont="1" applyFill="1" applyBorder="1" applyAlignment="1">
      <alignment horizontal="right" vertical="center" wrapText="1"/>
    </xf>
    <xf numFmtId="0" fontId="11" fillId="0" borderId="12" xfId="0" applyFont="1" applyFill="1" applyBorder="1" applyAlignment="1">
      <alignment horizontal="right" vertical="center" wrapText="1"/>
    </xf>
    <xf numFmtId="0" fontId="11" fillId="0" borderId="11" xfId="0" applyFont="1" applyFill="1" applyBorder="1" applyAlignment="1">
      <alignment horizontal="right" vertical="center" wrapText="1"/>
    </xf>
    <xf numFmtId="49" fontId="11" fillId="0" borderId="11" xfId="0" applyNumberFormat="1" applyFont="1" applyFill="1" applyBorder="1" applyAlignment="1" applyProtection="1">
      <alignment horizontal="right" vertical="center" wrapText="1"/>
    </xf>
    <xf numFmtId="49" fontId="11" fillId="0" borderId="0" xfId="0" applyNumberFormat="1" applyFont="1" applyFill="1" applyBorder="1" applyAlignment="1" applyProtection="1">
      <alignment horizontal="right" vertical="center" wrapText="1"/>
    </xf>
    <xf numFmtId="49" fontId="11" fillId="0" borderId="12" xfId="0" applyNumberFormat="1" applyFont="1" applyFill="1" applyBorder="1" applyAlignment="1" applyProtection="1">
      <alignment horizontal="right" vertical="center" wrapText="1"/>
    </xf>
    <xf numFmtId="49" fontId="11" fillId="0" borderId="20" xfId="0" applyNumberFormat="1" applyFont="1" applyFill="1" applyBorder="1" applyAlignment="1" applyProtection="1">
      <alignment horizontal="right" vertical="center" wrapText="1"/>
    </xf>
    <xf numFmtId="49" fontId="11" fillId="0" borderId="30" xfId="0" applyNumberFormat="1" applyFont="1" applyBorder="1" applyAlignment="1">
      <alignment horizontal="center" vertical="distributed" textRotation="255" wrapText="1" justifyLastLine="1"/>
    </xf>
    <xf numFmtId="49" fontId="11" fillId="0" borderId="19" xfId="0" applyNumberFormat="1" applyFont="1" applyBorder="1" applyAlignment="1">
      <alignment horizontal="center" vertical="distributed" textRotation="255" wrapText="1" justifyLastLine="1"/>
    </xf>
    <xf numFmtId="49" fontId="11" fillId="0" borderId="29" xfId="0" applyNumberFormat="1" applyFont="1" applyBorder="1" applyAlignment="1">
      <alignment horizontal="center" vertical="distributed" textRotation="255" wrapText="1" justifyLastLine="1"/>
    </xf>
    <xf numFmtId="49" fontId="11" fillId="0" borderId="0" xfId="0" applyNumberFormat="1" applyFont="1" applyBorder="1" applyAlignment="1">
      <alignment horizontal="center" vertical="distributed" textRotation="255" wrapText="1" justifyLastLine="1"/>
    </xf>
    <xf numFmtId="49" fontId="11" fillId="0" borderId="25" xfId="0" applyNumberFormat="1" applyFont="1" applyBorder="1" applyAlignment="1">
      <alignment horizontal="center" vertical="distributed" textRotation="255" wrapText="1" justifyLastLine="1"/>
    </xf>
    <xf numFmtId="49" fontId="11" fillId="0" borderId="3" xfId="0" applyNumberFormat="1" applyFont="1" applyBorder="1" applyAlignment="1">
      <alignment horizontal="center" vertical="distributed" textRotation="255" wrapText="1" justifyLastLine="1"/>
    </xf>
    <xf numFmtId="49" fontId="11" fillId="0" borderId="37" xfId="0" applyNumberFormat="1" applyFont="1" applyFill="1" applyBorder="1" applyAlignment="1" applyProtection="1">
      <alignment horizontal="distributed" vertical="center" wrapText="1" indent="1"/>
    </xf>
    <xf numFmtId="49" fontId="11" fillId="0" borderId="16" xfId="0" applyNumberFormat="1" applyFont="1" applyFill="1" applyBorder="1" applyAlignment="1" applyProtection="1">
      <alignment horizontal="distributed" vertical="center" wrapText="1" indent="1"/>
    </xf>
    <xf numFmtId="49" fontId="11" fillId="0" borderId="28" xfId="0" applyNumberFormat="1" applyFont="1" applyFill="1" applyBorder="1" applyAlignment="1" applyProtection="1">
      <alignment horizontal="distributed" vertical="center" wrapText="1" indent="1"/>
    </xf>
    <xf numFmtId="179" fontId="11" fillId="0" borderId="30" xfId="0" applyNumberFormat="1" applyFont="1" applyFill="1" applyBorder="1" applyAlignment="1" applyProtection="1">
      <alignment vertical="center" shrinkToFit="1"/>
      <protection locked="0"/>
    </xf>
    <xf numFmtId="179" fontId="11" fillId="0" borderId="19" xfId="0" applyNumberFormat="1" applyFont="1" applyFill="1" applyBorder="1" applyAlignment="1" applyProtection="1">
      <alignment vertical="center" shrinkToFit="1"/>
      <protection locked="0"/>
    </xf>
    <xf numFmtId="49" fontId="11" fillId="0" borderId="4" xfId="0" applyNumberFormat="1" applyFont="1" applyFill="1" applyBorder="1" applyAlignment="1" applyProtection="1">
      <alignment horizontal="distributed" vertical="center" wrapText="1" indent="1"/>
    </xf>
    <xf numFmtId="179" fontId="11" fillId="0" borderId="29" xfId="0" applyNumberFormat="1" applyFont="1" applyFill="1" applyBorder="1" applyAlignment="1" applyProtection="1">
      <alignment vertical="center" shrinkToFit="1"/>
      <protection locked="0"/>
    </xf>
    <xf numFmtId="179" fontId="11" fillId="0" borderId="0" xfId="0" applyNumberFormat="1" applyFont="1" applyFill="1" applyBorder="1" applyAlignment="1" applyProtection="1">
      <alignment vertical="center" shrinkToFit="1"/>
      <protection locked="0"/>
    </xf>
    <xf numFmtId="49" fontId="11" fillId="0" borderId="34" xfId="0" applyNumberFormat="1" applyFont="1" applyFill="1" applyBorder="1" applyAlignment="1" applyProtection="1">
      <alignment horizontal="distributed" vertical="center" wrapText="1"/>
    </xf>
    <xf numFmtId="49" fontId="11" fillId="0" borderId="35" xfId="0" applyNumberFormat="1" applyFont="1" applyFill="1" applyBorder="1" applyAlignment="1" applyProtection="1">
      <alignment horizontal="distributed" vertical="center" wrapText="1"/>
    </xf>
    <xf numFmtId="49" fontId="11" fillId="0" borderId="32" xfId="0" applyNumberFormat="1" applyFont="1" applyFill="1" applyBorder="1" applyAlignment="1" applyProtection="1">
      <alignment horizontal="distributed" vertical="center" wrapText="1"/>
    </xf>
    <xf numFmtId="49" fontId="11" fillId="0" borderId="27" xfId="0" applyNumberFormat="1" applyFont="1" applyFill="1" applyBorder="1" applyAlignment="1" applyProtection="1">
      <alignment horizontal="distributed" vertical="center" wrapText="1" indent="2"/>
    </xf>
    <xf numFmtId="49" fontId="11" fillId="0" borderId="14" xfId="0" applyNumberFormat="1" applyFont="1" applyFill="1" applyBorder="1" applyAlignment="1" applyProtection="1">
      <alignment horizontal="distributed" vertical="center" wrapText="1" indent="2"/>
    </xf>
    <xf numFmtId="49" fontId="11" fillId="0" borderId="21" xfId="0" applyNumberFormat="1" applyFont="1" applyFill="1" applyBorder="1" applyAlignment="1" applyProtection="1">
      <alignment horizontal="distributed" vertical="center" wrapText="1" indent="2"/>
    </xf>
    <xf numFmtId="179" fontId="11" fillId="0" borderId="27" xfId="0" applyNumberFormat="1" applyFont="1" applyFill="1" applyBorder="1" applyAlignment="1" applyProtection="1">
      <alignment vertical="center" shrinkToFit="1"/>
      <protection locked="0"/>
    </xf>
    <xf numFmtId="179" fontId="11" fillId="0" borderId="14" xfId="0" applyNumberFormat="1" applyFont="1" applyFill="1" applyBorder="1" applyAlignment="1" applyProtection="1">
      <alignment vertical="center" shrinkToFit="1"/>
      <protection locked="0"/>
    </xf>
    <xf numFmtId="49" fontId="11" fillId="0" borderId="29" xfId="0" applyNumberFormat="1" applyFont="1" applyFill="1" applyBorder="1" applyAlignment="1" applyProtection="1">
      <alignment horizontal="distributed" vertical="center" wrapText="1"/>
    </xf>
    <xf numFmtId="0" fontId="11" fillId="0" borderId="27" xfId="0" applyFont="1" applyFill="1" applyBorder="1" applyAlignment="1">
      <alignment horizontal="right" vertical="center" wrapText="1"/>
    </xf>
    <xf numFmtId="0" fontId="5" fillId="0" borderId="10" xfId="0" applyFont="1" applyFill="1" applyBorder="1" applyAlignment="1">
      <alignment horizontal="distributed" vertical="center" wrapText="1"/>
    </xf>
    <xf numFmtId="0" fontId="5" fillId="0" borderId="5" xfId="0" applyFont="1" applyFill="1" applyBorder="1" applyAlignment="1">
      <alignment horizontal="distributed" vertical="center" wrapText="1"/>
    </xf>
    <xf numFmtId="0" fontId="5" fillId="0" borderId="23" xfId="0" applyFont="1" applyFill="1" applyBorder="1" applyAlignment="1">
      <alignment horizontal="center" vertical="center" wrapText="1"/>
    </xf>
    <xf numFmtId="0" fontId="5" fillId="0" borderId="0" xfId="0" applyFont="1" applyFill="1" applyBorder="1" applyAlignment="1">
      <alignment horizontal="right" vertical="center" wrapText="1"/>
    </xf>
    <xf numFmtId="0" fontId="5" fillId="0" borderId="12" xfId="0" applyFont="1" applyFill="1" applyBorder="1" applyAlignment="1">
      <alignment horizontal="right" vertical="center" wrapText="1"/>
    </xf>
    <xf numFmtId="0" fontId="5" fillId="0" borderId="11" xfId="0" applyFont="1" applyFill="1" applyBorder="1" applyAlignment="1">
      <alignment horizontal="right" vertical="center" wrapText="1"/>
    </xf>
    <xf numFmtId="0" fontId="5" fillId="0" borderId="20" xfId="0" applyFont="1" applyFill="1" applyBorder="1" applyAlignment="1">
      <alignment horizontal="right" vertical="center" wrapText="1"/>
    </xf>
    <xf numFmtId="179" fontId="5" fillId="0" borderId="30" xfId="1" applyNumberFormat="1" applyFont="1" applyFill="1" applyBorder="1" applyAlignment="1">
      <alignment vertical="center"/>
    </xf>
    <xf numFmtId="179" fontId="5" fillId="0" borderId="29" xfId="1" applyNumberFormat="1" applyFont="1" applyFill="1" applyBorder="1" applyAlignment="1">
      <alignment vertical="center"/>
    </xf>
    <xf numFmtId="179" fontId="5" fillId="0" borderId="27" xfId="1" applyNumberFormat="1" applyFont="1" applyFill="1" applyBorder="1" applyAlignment="1">
      <alignment vertical="center"/>
    </xf>
    <xf numFmtId="0" fontId="5" fillId="0" borderId="16"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5" fillId="0" borderId="19" xfId="0" applyNumberFormat="1" applyFont="1" applyFill="1" applyBorder="1" applyAlignment="1" applyProtection="1">
      <alignment horizontal="right" vertical="center" wrapText="1"/>
    </xf>
    <xf numFmtId="0" fontId="5" fillId="0" borderId="30" xfId="0" applyNumberFormat="1" applyFont="1" applyFill="1" applyBorder="1" applyAlignment="1" applyProtection="1">
      <alignment horizontal="distributed" vertical="center" wrapText="1"/>
    </xf>
    <xf numFmtId="0" fontId="0" fillId="0" borderId="19" xfId="0" applyNumberFormat="1" applyFont="1" applyFill="1" applyBorder="1"/>
    <xf numFmtId="0" fontId="0" fillId="0" borderId="31" xfId="0" applyNumberFormat="1" applyFont="1" applyFill="1" applyBorder="1"/>
    <xf numFmtId="0" fontId="0" fillId="0" borderId="25" xfId="0" applyNumberFormat="1" applyFont="1" applyFill="1" applyBorder="1"/>
    <xf numFmtId="0" fontId="0" fillId="0" borderId="3" xfId="0" applyNumberFormat="1" applyFont="1" applyFill="1" applyBorder="1"/>
    <xf numFmtId="0" fontId="0" fillId="0" borderId="2" xfId="0" applyNumberFormat="1" applyFont="1" applyFill="1" applyBorder="1"/>
    <xf numFmtId="0" fontId="5" fillId="0" borderId="16" xfId="0" applyNumberFormat="1" applyFont="1" applyFill="1" applyBorder="1" applyAlignment="1" applyProtection="1">
      <alignment horizontal="distributed" vertical="center" wrapText="1"/>
    </xf>
    <xf numFmtId="0" fontId="5" fillId="0" borderId="7" xfId="0" applyNumberFormat="1" applyFont="1" applyFill="1" applyBorder="1" applyAlignment="1" applyProtection="1">
      <alignment horizontal="distributed" vertical="center" wrapText="1"/>
    </xf>
    <xf numFmtId="0" fontId="5" fillId="0" borderId="7" xfId="0" applyNumberFormat="1" applyFont="1" applyFill="1" applyBorder="1" applyAlignment="1">
      <alignment horizontal="distributed" vertical="center" wrapText="1"/>
    </xf>
    <xf numFmtId="0" fontId="5" fillId="0" borderId="8" xfId="0" applyNumberFormat="1" applyFont="1" applyFill="1" applyBorder="1" applyAlignment="1">
      <alignment horizontal="distributed" vertical="center" wrapText="1"/>
    </xf>
    <xf numFmtId="0" fontId="5" fillId="0" borderId="0" xfId="0" applyNumberFormat="1" applyFont="1" applyFill="1" applyBorder="1" applyAlignment="1">
      <alignment horizontal="distributed" vertical="center" wrapText="1"/>
    </xf>
    <xf numFmtId="0" fontId="5" fillId="0" borderId="0" xfId="0" applyNumberFormat="1" applyFont="1" applyFill="1" applyBorder="1" applyAlignment="1" applyProtection="1">
      <alignment horizontal="left" vertical="center" wrapText="1"/>
    </xf>
    <xf numFmtId="0" fontId="5" fillId="0" borderId="14" xfId="0" applyNumberFormat="1" applyFont="1" applyFill="1" applyBorder="1" applyAlignment="1" applyProtection="1">
      <alignment horizontal="left" vertical="center" wrapText="1"/>
    </xf>
    <xf numFmtId="0" fontId="5" fillId="0" borderId="13" xfId="0" applyNumberFormat="1" applyFont="1" applyFill="1" applyBorder="1" applyAlignment="1">
      <alignment horizontal="right" vertical="center" wrapText="1"/>
    </xf>
    <xf numFmtId="0" fontId="5" fillId="0" borderId="14" xfId="0" applyNumberFormat="1" applyFont="1" applyFill="1" applyBorder="1" applyAlignment="1">
      <alignment horizontal="right" vertical="center" wrapText="1"/>
    </xf>
    <xf numFmtId="0" fontId="5" fillId="0" borderId="15" xfId="0" applyNumberFormat="1" applyFont="1" applyFill="1" applyBorder="1" applyAlignment="1">
      <alignment horizontal="right" vertical="center" wrapText="1"/>
    </xf>
    <xf numFmtId="0" fontId="5" fillId="0" borderId="21" xfId="0" applyNumberFormat="1" applyFont="1" applyFill="1" applyBorder="1" applyAlignment="1">
      <alignment horizontal="right" vertical="center" wrapText="1"/>
    </xf>
    <xf numFmtId="179" fontId="5" fillId="0" borderId="19" xfId="0" applyNumberFormat="1" applyFont="1" applyFill="1" applyBorder="1" applyAlignment="1">
      <alignment vertical="center"/>
    </xf>
    <xf numFmtId="179" fontId="5" fillId="0" borderId="22" xfId="0" applyNumberFormat="1" applyFont="1" applyFill="1" applyBorder="1" applyAlignment="1">
      <alignment vertical="center"/>
    </xf>
    <xf numFmtId="179" fontId="5" fillId="0" borderId="0" xfId="0" applyNumberFormat="1" applyFont="1" applyFill="1" applyAlignment="1">
      <alignment vertical="center"/>
    </xf>
    <xf numFmtId="179" fontId="5" fillId="0" borderId="20" xfId="0" applyNumberFormat="1" applyFont="1" applyFill="1" applyBorder="1" applyAlignment="1">
      <alignment vertical="center"/>
    </xf>
    <xf numFmtId="0" fontId="5" fillId="0" borderId="16" xfId="0" applyNumberFormat="1" applyFont="1" applyFill="1" applyBorder="1" applyAlignment="1">
      <alignment horizontal="distributed" vertical="center" wrapText="1"/>
    </xf>
    <xf numFmtId="179" fontId="5" fillId="0" borderId="0" xfId="0" applyNumberFormat="1" applyFont="1" applyFill="1" applyBorder="1" applyAlignment="1">
      <alignment vertical="center"/>
    </xf>
    <xf numFmtId="179" fontId="5" fillId="0" borderId="0" xfId="0" applyNumberFormat="1" applyFont="1" applyFill="1" applyBorder="1" applyAlignment="1">
      <alignment vertical="center" shrinkToFit="1"/>
    </xf>
    <xf numFmtId="0" fontId="5" fillId="0" borderId="0" xfId="0" applyNumberFormat="1" applyFont="1" applyFill="1" applyBorder="1" applyAlignment="1" applyProtection="1">
      <alignment horizontal="right" vertical="center" wrapText="1"/>
    </xf>
    <xf numFmtId="0" fontId="5" fillId="0" borderId="19" xfId="0" applyNumberFormat="1" applyFont="1" applyFill="1" applyBorder="1" applyAlignment="1">
      <alignment horizontal="distributed" vertical="center" wrapText="1"/>
    </xf>
    <xf numFmtId="0" fontId="0" fillId="0" borderId="19" xfId="0" applyNumberFormat="1" applyFont="1" applyFill="1" applyBorder="1" applyAlignment="1">
      <alignment horizontal="distributed" vertical="center" wrapText="1"/>
    </xf>
    <xf numFmtId="0" fontId="0" fillId="0" borderId="0" xfId="0" applyNumberFormat="1" applyFont="1" applyFill="1" applyBorder="1" applyAlignment="1">
      <alignment horizontal="distributed" vertical="center" wrapText="1"/>
    </xf>
    <xf numFmtId="0" fontId="5" fillId="0" borderId="0" xfId="0" applyNumberFormat="1" applyFont="1" applyFill="1" applyBorder="1" applyAlignment="1">
      <alignment horizontal="left" vertical="center"/>
    </xf>
    <xf numFmtId="0" fontId="5" fillId="0" borderId="14" xfId="0" applyNumberFormat="1" applyFont="1" applyFill="1" applyBorder="1" applyAlignment="1">
      <alignment horizontal="left" vertical="center"/>
    </xf>
    <xf numFmtId="0" fontId="5" fillId="0" borderId="11"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0" fillId="0" borderId="20" xfId="0" applyNumberFormat="1" applyFont="1" applyFill="1" applyBorder="1" applyAlignment="1">
      <alignment horizontal="center" vertical="center" wrapText="1"/>
    </xf>
    <xf numFmtId="0" fontId="0" fillId="0" borderId="14" xfId="0" applyNumberFormat="1" applyFont="1" applyFill="1" applyBorder="1" applyAlignment="1">
      <alignment horizontal="right" vertical="center" wrapText="1"/>
    </xf>
    <xf numFmtId="0" fontId="0" fillId="0" borderId="15" xfId="0" applyNumberFormat="1" applyFont="1" applyFill="1" applyBorder="1" applyAlignment="1">
      <alignment horizontal="right" vertical="center" wrapText="1"/>
    </xf>
    <xf numFmtId="0" fontId="0" fillId="0" borderId="21" xfId="0" applyNumberFormat="1" applyFont="1" applyFill="1" applyBorder="1" applyAlignment="1">
      <alignment horizontal="right" vertical="center" wrapText="1"/>
    </xf>
    <xf numFmtId="0" fontId="5" fillId="0" borderId="12" xfId="0" applyNumberFormat="1" applyFont="1" applyFill="1" applyBorder="1" applyAlignment="1">
      <alignment horizontal="distributed" vertical="center" wrapText="1"/>
    </xf>
    <xf numFmtId="0" fontId="5" fillId="0" borderId="11" xfId="0" applyNumberFormat="1" applyFont="1" applyFill="1" applyBorder="1" applyAlignment="1">
      <alignment horizontal="distributed" vertical="center" wrapText="1"/>
    </xf>
    <xf numFmtId="0" fontId="5" fillId="0" borderId="0" xfId="0" applyNumberFormat="1" applyFont="1" applyFill="1" applyBorder="1" applyAlignment="1">
      <alignment horizontal="center" vertical="center" wrapText="1"/>
    </xf>
    <xf numFmtId="0" fontId="5" fillId="0" borderId="12" xfId="0" applyNumberFormat="1" applyFont="1" applyFill="1" applyBorder="1" applyAlignment="1">
      <alignment horizontal="center" vertical="center" wrapText="1"/>
    </xf>
    <xf numFmtId="0" fontId="0" fillId="0" borderId="12" xfId="0" applyNumberFormat="1" applyFont="1" applyFill="1" applyBorder="1" applyAlignment="1">
      <alignment horizontal="distributed" vertical="center" wrapText="1"/>
    </xf>
    <xf numFmtId="0" fontId="11" fillId="0" borderId="30" xfId="0" applyNumberFormat="1" applyFont="1" applyFill="1" applyBorder="1" applyAlignment="1" applyProtection="1">
      <alignment horizontal="center" vertical="center" textRotation="255" wrapText="1"/>
    </xf>
    <xf numFmtId="0" fontId="11" fillId="0" borderId="19" xfId="0" applyNumberFormat="1" applyFont="1" applyFill="1" applyBorder="1" applyAlignment="1" applyProtection="1">
      <alignment horizontal="center" vertical="center" textRotation="255" wrapText="1"/>
    </xf>
    <xf numFmtId="0" fontId="11" fillId="0" borderId="29" xfId="0" applyNumberFormat="1" applyFont="1" applyFill="1" applyBorder="1" applyAlignment="1" applyProtection="1">
      <alignment horizontal="center" vertical="center" textRotation="255" wrapText="1"/>
    </xf>
    <xf numFmtId="0" fontId="11" fillId="0" borderId="0" xfId="0" applyNumberFormat="1" applyFont="1" applyFill="1" applyBorder="1" applyAlignment="1" applyProtection="1">
      <alignment horizontal="center" vertical="center" textRotation="255" wrapText="1"/>
    </xf>
    <xf numFmtId="0" fontId="11" fillId="0" borderId="25" xfId="0" applyNumberFormat="1" applyFont="1" applyFill="1" applyBorder="1" applyAlignment="1" applyProtection="1">
      <alignment horizontal="center" vertical="center" textRotation="255" wrapText="1"/>
    </xf>
    <xf numFmtId="0" fontId="11" fillId="0" borderId="3" xfId="0" applyNumberFormat="1" applyFont="1" applyFill="1" applyBorder="1" applyAlignment="1" applyProtection="1">
      <alignment horizontal="center" vertical="center" textRotation="255" wrapText="1"/>
    </xf>
    <xf numFmtId="0" fontId="11" fillId="0" borderId="16" xfId="0" applyNumberFormat="1" applyFont="1" applyFill="1" applyBorder="1" applyAlignment="1" applyProtection="1">
      <alignment horizontal="distributed" vertical="center" wrapText="1" indent="1"/>
    </xf>
    <xf numFmtId="0" fontId="11" fillId="0" borderId="28" xfId="0" applyNumberFormat="1" applyFont="1" applyFill="1" applyBorder="1" applyAlignment="1" applyProtection="1">
      <alignment horizontal="distributed" vertical="center" wrapText="1" indent="1"/>
    </xf>
    <xf numFmtId="0" fontId="11" fillId="0" borderId="7" xfId="0" applyNumberFormat="1" applyFont="1" applyFill="1" applyBorder="1" applyAlignment="1" applyProtection="1">
      <alignment horizontal="distributed" vertical="center" wrapText="1" indent="1"/>
    </xf>
    <xf numFmtId="0" fontId="11" fillId="0" borderId="5" xfId="0" applyNumberFormat="1" applyFont="1" applyFill="1" applyBorder="1" applyAlignment="1" applyProtection="1">
      <alignment horizontal="distributed" vertical="center" wrapText="1" indent="1"/>
    </xf>
    <xf numFmtId="0" fontId="11" fillId="0" borderId="11" xfId="0" applyNumberFormat="1" applyFont="1" applyFill="1" applyBorder="1" applyAlignment="1">
      <alignment horizontal="center" vertical="distributed" textRotation="255"/>
    </xf>
    <xf numFmtId="0" fontId="11" fillId="0" borderId="0" xfId="0" applyNumberFormat="1" applyFont="1" applyFill="1" applyBorder="1" applyAlignment="1">
      <alignment horizontal="center" vertical="distributed" textRotation="255"/>
    </xf>
    <xf numFmtId="0" fontId="11" fillId="0" borderId="12" xfId="0" applyNumberFormat="1" applyFont="1" applyFill="1" applyBorder="1" applyAlignment="1">
      <alignment horizontal="center" vertical="distributed" textRotation="255"/>
    </xf>
    <xf numFmtId="0" fontId="11" fillId="0" borderId="1" xfId="0" applyNumberFormat="1" applyFont="1" applyFill="1" applyBorder="1" applyAlignment="1">
      <alignment horizontal="distributed" vertical="center" indent="1"/>
    </xf>
    <xf numFmtId="0" fontId="11" fillId="0" borderId="3" xfId="0" applyNumberFormat="1" applyFont="1" applyFill="1" applyBorder="1" applyAlignment="1">
      <alignment horizontal="distributed" vertical="center" indent="1"/>
    </xf>
    <xf numFmtId="0" fontId="11" fillId="0" borderId="33" xfId="0" applyNumberFormat="1" applyFont="1" applyFill="1" applyBorder="1" applyAlignment="1">
      <alignment horizontal="distributed" vertical="center" indent="1"/>
    </xf>
    <xf numFmtId="0" fontId="11" fillId="0" borderId="4" xfId="0" applyNumberFormat="1" applyFont="1" applyFill="1" applyBorder="1" applyAlignment="1">
      <alignment horizontal="distributed" vertical="center" indent="1"/>
    </xf>
    <xf numFmtId="0" fontId="11" fillId="0" borderId="7" xfId="0" applyNumberFormat="1" applyFont="1" applyFill="1" applyBorder="1" applyAlignment="1">
      <alignment horizontal="distributed" vertical="center" indent="1"/>
    </xf>
    <xf numFmtId="0" fontId="11" fillId="0" borderId="5" xfId="0" applyNumberFormat="1" applyFont="1" applyFill="1" applyBorder="1" applyAlignment="1">
      <alignment horizontal="distributed" vertical="center" indent="1"/>
    </xf>
    <xf numFmtId="0" fontId="11" fillId="0" borderId="27" xfId="0" applyNumberFormat="1" applyFont="1" applyFill="1" applyBorder="1" applyAlignment="1">
      <alignment horizontal="distributed" vertical="center" indent="2"/>
    </xf>
    <xf numFmtId="0" fontId="11" fillId="0" borderId="14" xfId="0" applyNumberFormat="1" applyFont="1" applyFill="1" applyBorder="1" applyAlignment="1">
      <alignment horizontal="distributed" vertical="center" indent="2"/>
    </xf>
    <xf numFmtId="0" fontId="11" fillId="0" borderId="21" xfId="0" applyNumberFormat="1" applyFont="1" applyFill="1" applyBorder="1" applyAlignment="1">
      <alignment horizontal="distributed" vertical="center" indent="2"/>
    </xf>
    <xf numFmtId="0" fontId="11" fillId="0" borderId="13" xfId="0" applyNumberFormat="1" applyFont="1" applyFill="1" applyBorder="1" applyAlignment="1">
      <alignment horizontal="distributed" vertical="center" indent="1"/>
    </xf>
    <xf numFmtId="0" fontId="11" fillId="0" borderId="14" xfId="0" applyNumberFormat="1" applyFont="1" applyFill="1" applyBorder="1" applyAlignment="1">
      <alignment horizontal="distributed" vertical="center" indent="1"/>
    </xf>
    <xf numFmtId="0" fontId="11" fillId="0" borderId="21" xfId="0" applyNumberFormat="1" applyFont="1" applyFill="1" applyBorder="1" applyAlignment="1">
      <alignment horizontal="distributed" vertical="center" indent="1"/>
    </xf>
    <xf numFmtId="0" fontId="2" fillId="0" borderId="24" xfId="0" applyNumberFormat="1" applyFont="1" applyFill="1" applyBorder="1" applyAlignment="1" applyProtection="1">
      <alignment horizontal="center" vertical="center" textRotation="255" wrapText="1"/>
    </xf>
    <xf numFmtId="0" fontId="2" fillId="0" borderId="8" xfId="0" applyNumberFormat="1" applyFont="1" applyFill="1" applyBorder="1" applyAlignment="1" applyProtection="1">
      <alignment horizontal="center" vertical="center" textRotation="255" wrapText="1"/>
    </xf>
    <xf numFmtId="0" fontId="2" fillId="0" borderId="9" xfId="0" applyNumberFormat="1" applyFont="1" applyFill="1" applyBorder="1" applyAlignment="1" applyProtection="1">
      <alignment horizontal="center" vertical="center" textRotation="255" wrapText="1"/>
    </xf>
    <xf numFmtId="0" fontId="2" fillId="0" borderId="29" xfId="0" applyNumberFormat="1" applyFont="1" applyFill="1" applyBorder="1" applyAlignment="1" applyProtection="1">
      <alignment horizontal="center" vertical="center" textRotation="255" wrapText="1"/>
    </xf>
    <xf numFmtId="0" fontId="2" fillId="0" borderId="0" xfId="0" applyNumberFormat="1" applyFont="1" applyFill="1" applyBorder="1" applyAlignment="1" applyProtection="1">
      <alignment horizontal="center" vertical="center" textRotation="255" wrapText="1"/>
    </xf>
    <xf numFmtId="0" fontId="2" fillId="0" borderId="12" xfId="0" applyNumberFormat="1" applyFont="1" applyFill="1" applyBorder="1" applyAlignment="1" applyProtection="1">
      <alignment horizontal="center" vertical="center" textRotation="255" wrapText="1"/>
    </xf>
    <xf numFmtId="0" fontId="2" fillId="0" borderId="27" xfId="0" applyNumberFormat="1" applyFont="1" applyFill="1" applyBorder="1" applyAlignment="1" applyProtection="1">
      <alignment horizontal="center" vertical="center" textRotation="255" wrapText="1"/>
    </xf>
    <xf numFmtId="0" fontId="2" fillId="0" borderId="14" xfId="0" applyNumberFormat="1" applyFont="1" applyFill="1" applyBorder="1" applyAlignment="1" applyProtection="1">
      <alignment horizontal="center" vertical="center" textRotation="255" wrapText="1"/>
    </xf>
    <xf numFmtId="0" fontId="2" fillId="0" borderId="15" xfId="0" applyNumberFormat="1" applyFont="1" applyFill="1" applyBorder="1" applyAlignment="1" applyProtection="1">
      <alignment horizontal="center" vertical="center" textRotation="255" wrapText="1"/>
    </xf>
    <xf numFmtId="0" fontId="0" fillId="0" borderId="12" xfId="0" applyNumberFormat="1" applyFont="1" applyFill="1" applyBorder="1" applyAlignment="1">
      <alignment horizontal="center" vertical="center" wrapText="1"/>
    </xf>
    <xf numFmtId="49" fontId="5" fillId="0" borderId="7" xfId="0" applyNumberFormat="1" applyFont="1" applyFill="1" applyBorder="1" applyAlignment="1" applyProtection="1">
      <alignment horizontal="distributed" vertical="center" wrapText="1" indent="1"/>
    </xf>
    <xf numFmtId="0" fontId="5" fillId="0" borderId="7" xfId="0" applyFont="1" applyFill="1" applyBorder="1" applyAlignment="1" applyProtection="1">
      <alignment horizontal="distributed" vertical="center" wrapText="1" indent="1"/>
    </xf>
    <xf numFmtId="0" fontId="5" fillId="0" borderId="8" xfId="0" applyFont="1" applyFill="1" applyBorder="1" applyAlignment="1" applyProtection="1">
      <alignment horizontal="distributed" vertical="center" wrapText="1" indent="1"/>
    </xf>
    <xf numFmtId="49" fontId="5" fillId="0" borderId="27" xfId="0" applyNumberFormat="1" applyFont="1" applyBorder="1" applyAlignment="1">
      <alignment horizontal="distributed" vertical="distributed" wrapText="1" indent="1"/>
    </xf>
    <xf numFmtId="49" fontId="5" fillId="0" borderId="14" xfId="0" applyNumberFormat="1" applyFont="1" applyBorder="1" applyAlignment="1">
      <alignment horizontal="distributed" vertical="distributed" wrapText="1" indent="1"/>
    </xf>
    <xf numFmtId="49" fontId="5" fillId="0" borderId="26" xfId="0" applyNumberFormat="1" applyFont="1" applyBorder="1" applyAlignment="1">
      <alignment horizontal="distributed" vertical="center" wrapText="1"/>
    </xf>
    <xf numFmtId="49" fontId="5" fillId="0" borderId="7" xfId="0" applyNumberFormat="1" applyFont="1" applyBorder="1" applyAlignment="1">
      <alignment horizontal="distributed" vertical="center" wrapText="1"/>
    </xf>
    <xf numFmtId="49" fontId="5" fillId="0" borderId="30" xfId="0" applyNumberFormat="1" applyFont="1" applyBorder="1" applyAlignment="1">
      <alignment horizontal="center" vertical="center" textRotation="255" wrapText="1"/>
    </xf>
    <xf numFmtId="49" fontId="5" fillId="0" borderId="19" xfId="0" applyNumberFormat="1" applyFont="1" applyBorder="1" applyAlignment="1">
      <alignment horizontal="center" vertical="center" textRotation="255" wrapText="1"/>
    </xf>
    <xf numFmtId="49" fontId="5" fillId="0" borderId="31" xfId="0" applyNumberFormat="1" applyFont="1" applyBorder="1" applyAlignment="1">
      <alignment horizontal="center" vertical="center" textRotation="255" wrapText="1"/>
    </xf>
    <xf numFmtId="49" fontId="5" fillId="0" borderId="29" xfId="0" applyNumberFormat="1" applyFont="1" applyBorder="1" applyAlignment="1">
      <alignment horizontal="center" vertical="center" textRotation="255" wrapText="1"/>
    </xf>
    <xf numFmtId="49" fontId="5" fillId="0" borderId="0" xfId="0" applyNumberFormat="1" applyFont="1" applyBorder="1" applyAlignment="1">
      <alignment horizontal="center" vertical="center" textRotation="255" wrapText="1"/>
    </xf>
    <xf numFmtId="49" fontId="5" fillId="0" borderId="12" xfId="0" applyNumberFormat="1" applyFont="1" applyBorder="1" applyAlignment="1">
      <alignment horizontal="center" vertical="center" textRotation="255" wrapText="1"/>
    </xf>
    <xf numFmtId="49" fontId="5" fillId="0" borderId="25" xfId="0" applyNumberFormat="1" applyFont="1" applyBorder="1" applyAlignment="1">
      <alignment horizontal="center" vertical="center" textRotation="255" wrapText="1"/>
    </xf>
    <xf numFmtId="49" fontId="5" fillId="0" borderId="3" xfId="0" applyNumberFormat="1" applyFont="1" applyBorder="1" applyAlignment="1">
      <alignment horizontal="center" vertical="center" textRotation="255" wrapText="1"/>
    </xf>
    <xf numFmtId="49" fontId="5" fillId="0" borderId="2" xfId="0" applyNumberFormat="1" applyFont="1" applyBorder="1" applyAlignment="1">
      <alignment horizontal="center" vertical="center" textRotation="255" wrapText="1"/>
    </xf>
    <xf numFmtId="49" fontId="5" fillId="0" borderId="37" xfId="0" applyNumberFormat="1" applyFont="1" applyFill="1" applyBorder="1" applyAlignment="1" applyProtection="1">
      <alignment horizontal="distributed" vertical="center" wrapText="1" indent="1"/>
    </xf>
    <xf numFmtId="0" fontId="5" fillId="0" borderId="0" xfId="0" applyFont="1" applyFill="1" applyBorder="1" applyAlignment="1">
      <alignment horizontal="left" vertical="center" wrapText="1"/>
    </xf>
    <xf numFmtId="0" fontId="5" fillId="0" borderId="14" xfId="0" applyFont="1" applyFill="1" applyBorder="1" applyAlignment="1">
      <alignment horizontal="left" vertical="center" wrapText="1"/>
    </xf>
    <xf numFmtId="179" fontId="5" fillId="0" borderId="19" xfId="1" applyNumberFormat="1" applyFont="1" applyFill="1" applyBorder="1" applyAlignment="1">
      <alignment vertical="center" wrapText="1"/>
    </xf>
    <xf numFmtId="179" fontId="5" fillId="0" borderId="22" xfId="1" applyNumberFormat="1" applyFont="1" applyFill="1" applyBorder="1" applyAlignment="1">
      <alignment vertical="center" wrapText="1"/>
    </xf>
    <xf numFmtId="49" fontId="5" fillId="0" borderId="4" xfId="0" applyNumberFormat="1" applyFont="1" applyFill="1" applyBorder="1" applyAlignment="1" applyProtection="1">
      <alignment horizontal="distributed" vertical="center" wrapText="1" indent="1"/>
    </xf>
    <xf numFmtId="49" fontId="5" fillId="0" borderId="5" xfId="0" applyNumberFormat="1" applyFont="1" applyFill="1" applyBorder="1" applyAlignment="1" applyProtection="1">
      <alignment horizontal="distributed" vertical="center" wrapText="1" indent="1"/>
    </xf>
    <xf numFmtId="179" fontId="5" fillId="0" borderId="20" xfId="1" applyNumberFormat="1" applyFont="1" applyFill="1" applyBorder="1" applyAlignment="1">
      <alignment vertical="center" wrapText="1"/>
    </xf>
    <xf numFmtId="0" fontId="5" fillId="0" borderId="13" xfId="0" applyFont="1" applyFill="1" applyBorder="1" applyAlignment="1" applyProtection="1">
      <alignment horizontal="distributed" vertical="center" wrapText="1" indent="1"/>
    </xf>
    <xf numFmtId="0" fontId="5" fillId="0" borderId="14" xfId="0" applyFont="1" applyFill="1" applyBorder="1" applyAlignment="1" applyProtection="1">
      <alignment horizontal="distributed" vertical="center" wrapText="1" indent="1"/>
    </xf>
    <xf numFmtId="0" fontId="5" fillId="0" borderId="21" xfId="0" applyFont="1" applyFill="1" applyBorder="1" applyAlignment="1" applyProtection="1">
      <alignment horizontal="distributed" vertical="center" wrapText="1" indent="1"/>
    </xf>
    <xf numFmtId="179" fontId="5" fillId="0" borderId="14" xfId="1" applyNumberFormat="1" applyFont="1" applyFill="1" applyBorder="1" applyAlignment="1">
      <alignment vertical="center" wrapText="1"/>
    </xf>
    <xf numFmtId="179" fontId="5" fillId="0" borderId="21" xfId="1" applyNumberFormat="1" applyFont="1" applyFill="1" applyBorder="1" applyAlignment="1">
      <alignment vertical="center" wrapText="1"/>
    </xf>
    <xf numFmtId="0" fontId="5" fillId="0" borderId="39" xfId="0" applyFont="1" applyFill="1" applyBorder="1" applyAlignment="1" applyProtection="1">
      <alignment horizontal="distributed" vertical="center" wrapText="1" indent="2"/>
    </xf>
    <xf numFmtId="0" fontId="5" fillId="0" borderId="50" xfId="0" applyFont="1" applyFill="1" applyBorder="1" applyAlignment="1" applyProtection="1">
      <alignment horizontal="distributed" vertical="center" wrapText="1" indent="2"/>
    </xf>
    <xf numFmtId="0" fontId="5" fillId="0" borderId="40" xfId="0" applyFont="1" applyFill="1" applyBorder="1" applyAlignment="1" applyProtection="1">
      <alignment horizontal="distributed" vertical="center" wrapText="1" indent="2"/>
    </xf>
    <xf numFmtId="0" fontId="5" fillId="0" borderId="16" xfId="0" applyFont="1" applyFill="1" applyBorder="1" applyAlignment="1">
      <alignment horizontal="distributed" vertical="center"/>
    </xf>
    <xf numFmtId="0" fontId="5" fillId="0" borderId="2" xfId="0" applyFont="1" applyFill="1" applyBorder="1" applyAlignment="1">
      <alignment horizontal="center" vertical="center" wrapText="1"/>
    </xf>
    <xf numFmtId="49" fontId="5" fillId="0" borderId="38" xfId="0" applyNumberFormat="1" applyFont="1" applyFill="1" applyBorder="1" applyAlignment="1" applyProtection="1">
      <alignment horizontal="center" vertical="center" wrapText="1"/>
    </xf>
    <xf numFmtId="49" fontId="5" fillId="0" borderId="34" xfId="0" applyNumberFormat="1" applyFont="1" applyFill="1" applyBorder="1" applyAlignment="1" applyProtection="1">
      <alignment horizontal="center" vertical="center" wrapText="1"/>
    </xf>
    <xf numFmtId="0" fontId="5" fillId="0" borderId="16" xfId="0" applyFont="1" applyFill="1" applyBorder="1" applyAlignment="1">
      <alignment horizontal="distributed" vertical="center" shrinkToFit="1"/>
    </xf>
    <xf numFmtId="0" fontId="2" fillId="0" borderId="8" xfId="0" applyFont="1" applyFill="1" applyBorder="1" applyAlignment="1">
      <alignment horizontal="distributed" vertical="center" wrapText="1"/>
    </xf>
    <xf numFmtId="0" fontId="5" fillId="0" borderId="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29" xfId="0" applyFont="1" applyFill="1" applyBorder="1" applyAlignment="1">
      <alignment horizontal="right" vertical="center" wrapText="1"/>
    </xf>
    <xf numFmtId="0" fontId="5" fillId="0" borderId="17" xfId="0" applyFont="1" applyFill="1" applyBorder="1" applyAlignment="1">
      <alignment horizontal="distributed" vertical="center"/>
    </xf>
    <xf numFmtId="0" fontId="5" fillId="0" borderId="6" xfId="0" applyFont="1" applyFill="1" applyBorder="1" applyAlignment="1">
      <alignment horizontal="distributed" vertical="center" wrapText="1"/>
    </xf>
    <xf numFmtId="0" fontId="5" fillId="0" borderId="9" xfId="0" applyFont="1" applyFill="1" applyBorder="1" applyAlignment="1">
      <alignment horizontal="distributed" vertical="center"/>
    </xf>
    <xf numFmtId="0" fontId="5" fillId="0" borderId="11" xfId="0" applyFont="1" applyFill="1" applyBorder="1" applyAlignment="1">
      <alignment horizontal="distributed" vertical="center"/>
    </xf>
    <xf numFmtId="0" fontId="5" fillId="0" borderId="12" xfId="0" applyFont="1" applyFill="1" applyBorder="1" applyAlignment="1">
      <alignment horizontal="distributed" vertical="center"/>
    </xf>
    <xf numFmtId="0" fontId="5" fillId="0" borderId="6"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11" xfId="0" applyFont="1" applyFill="1" applyBorder="1" applyAlignment="1">
      <alignment horizontal="distributed" vertical="center" wrapText="1"/>
    </xf>
    <xf numFmtId="10" fontId="5" fillId="0" borderId="14" xfId="0" applyNumberFormat="1" applyFont="1" applyFill="1" applyBorder="1" applyAlignment="1" applyProtection="1">
      <alignment horizontal="right" vertical="center" shrinkToFit="1"/>
    </xf>
    <xf numFmtId="10" fontId="5" fillId="0" borderId="21" xfId="0" applyNumberFormat="1" applyFont="1" applyFill="1" applyBorder="1" applyAlignment="1" applyProtection="1">
      <alignment horizontal="right" vertical="center" shrinkToFit="1"/>
    </xf>
    <xf numFmtId="49" fontId="14" fillId="0" borderId="30" xfId="0" applyNumberFormat="1" applyFont="1" applyFill="1" applyBorder="1" applyAlignment="1" applyProtection="1">
      <alignment horizontal="distributed" vertical="center" wrapText="1" justifyLastLine="1"/>
    </xf>
    <xf numFmtId="49" fontId="14" fillId="0" borderId="19" xfId="0" applyNumberFormat="1" applyFont="1" applyFill="1" applyBorder="1" applyAlignment="1" applyProtection="1">
      <alignment horizontal="distributed" vertical="center" wrapText="1" justifyLastLine="1"/>
    </xf>
    <xf numFmtId="49" fontId="14" fillId="0" borderId="22" xfId="0" applyNumberFormat="1" applyFont="1" applyFill="1" applyBorder="1" applyAlignment="1" applyProtection="1">
      <alignment horizontal="distributed" vertical="center" wrapText="1" justifyLastLine="1"/>
    </xf>
    <xf numFmtId="49" fontId="14" fillId="0" borderId="29" xfId="0" applyNumberFormat="1" applyFont="1" applyFill="1" applyBorder="1" applyAlignment="1" applyProtection="1">
      <alignment horizontal="distributed" vertical="center" wrapText="1" justifyLastLine="1"/>
    </xf>
    <xf numFmtId="49" fontId="14" fillId="0" borderId="0" xfId="0" applyNumberFormat="1" applyFont="1" applyFill="1" applyBorder="1" applyAlignment="1" applyProtection="1">
      <alignment horizontal="distributed" vertical="center" wrapText="1" justifyLastLine="1"/>
    </xf>
    <xf numFmtId="49" fontId="14" fillId="0" borderId="20" xfId="0" applyNumberFormat="1" applyFont="1" applyFill="1" applyBorder="1" applyAlignment="1" applyProtection="1">
      <alignment horizontal="distributed" vertical="center" wrapText="1" justifyLastLine="1"/>
    </xf>
    <xf numFmtId="49" fontId="14" fillId="0" borderId="27" xfId="0" applyNumberFormat="1" applyFont="1" applyFill="1" applyBorder="1" applyAlignment="1" applyProtection="1">
      <alignment horizontal="distributed" vertical="center" wrapText="1" justifyLastLine="1"/>
    </xf>
    <xf numFmtId="49" fontId="14" fillId="0" borderId="14" xfId="0" applyNumberFormat="1" applyFont="1" applyFill="1" applyBorder="1" applyAlignment="1" applyProtection="1">
      <alignment horizontal="distributed" vertical="center" wrapText="1" justifyLastLine="1"/>
    </xf>
    <xf numFmtId="49" fontId="14" fillId="0" borderId="21" xfId="0" applyNumberFormat="1" applyFont="1" applyFill="1" applyBorder="1" applyAlignment="1" applyProtection="1">
      <alignment horizontal="distributed" vertical="center" wrapText="1" justifyLastLine="1"/>
    </xf>
    <xf numFmtId="49" fontId="14" fillId="0" borderId="19" xfId="0" applyNumberFormat="1" applyFont="1" applyFill="1" applyBorder="1" applyAlignment="1" applyProtection="1">
      <alignment horizontal="distributed" vertical="center" justifyLastLine="1"/>
    </xf>
    <xf numFmtId="49" fontId="14" fillId="0" borderId="22" xfId="0" applyNumberFormat="1" applyFont="1" applyFill="1" applyBorder="1" applyAlignment="1" applyProtection="1">
      <alignment horizontal="distributed" vertical="center" justifyLastLine="1"/>
    </xf>
    <xf numFmtId="49" fontId="14" fillId="0" borderId="0" xfId="0" applyNumberFormat="1" applyFont="1" applyFill="1" applyBorder="1" applyAlignment="1" applyProtection="1">
      <alignment horizontal="distributed" vertical="center" justifyLastLine="1"/>
    </xf>
    <xf numFmtId="49" fontId="14" fillId="0" borderId="20" xfId="0" applyNumberFormat="1" applyFont="1" applyFill="1" applyBorder="1" applyAlignment="1" applyProtection="1">
      <alignment horizontal="distributed" vertical="center" justifyLastLine="1"/>
    </xf>
    <xf numFmtId="49" fontId="14" fillId="0" borderId="14" xfId="0" applyNumberFormat="1" applyFont="1" applyFill="1" applyBorder="1" applyAlignment="1" applyProtection="1">
      <alignment horizontal="distributed" vertical="center" justifyLastLine="1"/>
    </xf>
    <xf numFmtId="49" fontId="14" fillId="0" borderId="21" xfId="0" applyNumberFormat="1" applyFont="1" applyFill="1" applyBorder="1" applyAlignment="1" applyProtection="1">
      <alignment horizontal="distributed" vertical="center" justifyLastLine="1"/>
    </xf>
    <xf numFmtId="0" fontId="14" fillId="0" borderId="30" xfId="0" applyNumberFormat="1" applyFont="1" applyFill="1" applyBorder="1" applyAlignment="1" applyProtection="1">
      <alignment horizontal="distributed" vertical="center" wrapText="1" indent="5"/>
    </xf>
    <xf numFmtId="0" fontId="14" fillId="0" borderId="19" xfId="0" applyNumberFormat="1" applyFont="1" applyFill="1" applyBorder="1" applyAlignment="1" applyProtection="1">
      <alignment horizontal="distributed" vertical="center" wrapText="1" indent="5"/>
    </xf>
    <xf numFmtId="0" fontId="14" fillId="0" borderId="22" xfId="0" applyNumberFormat="1" applyFont="1" applyFill="1" applyBorder="1" applyAlignment="1" applyProtection="1">
      <alignment horizontal="distributed" vertical="center" wrapText="1" indent="5"/>
    </xf>
    <xf numFmtId="0" fontId="14" fillId="0" borderId="25" xfId="0" applyNumberFormat="1" applyFont="1" applyFill="1" applyBorder="1" applyAlignment="1" applyProtection="1">
      <alignment horizontal="distributed" vertical="center" wrapText="1" indent="5"/>
    </xf>
    <xf numFmtId="0" fontId="14" fillId="0" borderId="3" xfId="0" applyNumberFormat="1" applyFont="1" applyFill="1" applyBorder="1" applyAlignment="1" applyProtection="1">
      <alignment horizontal="distributed" vertical="center" wrapText="1" indent="5"/>
    </xf>
    <xf numFmtId="0" fontId="14" fillId="0" borderId="33" xfId="0" applyNumberFormat="1" applyFont="1" applyFill="1" applyBorder="1" applyAlignment="1" applyProtection="1">
      <alignment horizontal="distributed" vertical="center" wrapText="1" indent="5"/>
    </xf>
    <xf numFmtId="0" fontId="14" fillId="0" borderId="29" xfId="0" applyNumberFormat="1" applyFont="1" applyFill="1" applyBorder="1" applyAlignment="1" applyProtection="1">
      <alignment horizontal="distributed" vertical="center" wrapText="1" indent="2"/>
    </xf>
    <xf numFmtId="0" fontId="14" fillId="0" borderId="0" xfId="0" applyNumberFormat="1" applyFont="1" applyFill="1" applyBorder="1" applyAlignment="1" applyProtection="1">
      <alignment horizontal="distributed" vertical="center" wrapText="1" indent="2"/>
    </xf>
    <xf numFmtId="0" fontId="14" fillId="0" borderId="12" xfId="0" applyNumberFormat="1" applyFont="1" applyFill="1" applyBorder="1" applyAlignment="1" applyProtection="1">
      <alignment horizontal="distributed" vertical="center" wrapText="1" indent="2"/>
    </xf>
    <xf numFmtId="0" fontId="14" fillId="0" borderId="25" xfId="0" applyNumberFormat="1" applyFont="1" applyFill="1" applyBorder="1" applyAlignment="1" applyProtection="1">
      <alignment horizontal="distributed" vertical="center" wrapText="1" indent="2"/>
    </xf>
    <xf numFmtId="0" fontId="14" fillId="0" borderId="3" xfId="0" applyNumberFormat="1" applyFont="1" applyFill="1" applyBorder="1" applyAlignment="1" applyProtection="1">
      <alignment horizontal="distributed" vertical="center" wrapText="1" indent="2"/>
    </xf>
    <xf numFmtId="0" fontId="14" fillId="0" borderId="2" xfId="0" applyNumberFormat="1" applyFont="1" applyFill="1" applyBorder="1" applyAlignment="1" applyProtection="1">
      <alignment horizontal="distributed" vertical="center" wrapText="1" indent="2"/>
    </xf>
    <xf numFmtId="0" fontId="14" fillId="0" borderId="11" xfId="0" applyNumberFormat="1" applyFont="1" applyFill="1" applyBorder="1" applyAlignment="1" applyProtection="1">
      <alignment horizontal="distributed" vertical="center" wrapText="1" indent="2"/>
    </xf>
    <xf numFmtId="0" fontId="14" fillId="0" borderId="1" xfId="0" applyNumberFormat="1" applyFont="1" applyFill="1" applyBorder="1" applyAlignment="1" applyProtection="1">
      <alignment horizontal="distributed" vertical="center" wrapText="1" indent="2"/>
    </xf>
    <xf numFmtId="0" fontId="14" fillId="0" borderId="11" xfId="0" applyNumberFormat="1" applyFont="1" applyFill="1" applyBorder="1" applyAlignment="1" applyProtection="1">
      <alignment horizontal="center" vertical="center" wrapText="1" justifyLastLine="1"/>
    </xf>
    <xf numFmtId="0" fontId="14" fillId="0" borderId="0" xfId="0" applyNumberFormat="1" applyFont="1" applyFill="1" applyBorder="1" applyAlignment="1" applyProtection="1">
      <alignment horizontal="center" vertical="center" wrapText="1" justifyLastLine="1"/>
    </xf>
    <xf numFmtId="0" fontId="14" fillId="0" borderId="20" xfId="0" applyNumberFormat="1" applyFont="1" applyFill="1" applyBorder="1" applyAlignment="1" applyProtection="1">
      <alignment horizontal="center" vertical="center" wrapText="1" justifyLastLine="1"/>
    </xf>
    <xf numFmtId="0" fontId="14" fillId="0" borderId="1" xfId="0" applyNumberFormat="1" applyFont="1" applyFill="1" applyBorder="1" applyAlignment="1" applyProtection="1">
      <alignment horizontal="center" vertical="center" wrapText="1" justifyLastLine="1"/>
    </xf>
    <xf numFmtId="0" fontId="14" fillId="0" borderId="3" xfId="0" applyNumberFormat="1" applyFont="1" applyFill="1" applyBorder="1" applyAlignment="1" applyProtection="1">
      <alignment horizontal="center" vertical="center" wrapText="1" justifyLastLine="1"/>
    </xf>
    <xf numFmtId="0" fontId="14" fillId="0" borderId="33" xfId="0" applyNumberFormat="1" applyFont="1" applyFill="1" applyBorder="1" applyAlignment="1" applyProtection="1">
      <alignment horizontal="center" vertical="center" wrapText="1" justifyLastLine="1"/>
    </xf>
    <xf numFmtId="49" fontId="14" fillId="0" borderId="8" xfId="0" applyNumberFormat="1" applyFont="1" applyFill="1" applyBorder="1" applyAlignment="1" applyProtection="1">
      <alignment horizontal="distributed" vertical="center" wrapText="1" justifyLastLine="1"/>
    </xf>
    <xf numFmtId="49" fontId="14" fillId="0" borderId="9" xfId="0" applyNumberFormat="1" applyFont="1" applyFill="1" applyBorder="1" applyAlignment="1" applyProtection="1">
      <alignment horizontal="distributed" vertical="center" wrapText="1" justifyLastLine="1"/>
    </xf>
    <xf numFmtId="49" fontId="14" fillId="0" borderId="15" xfId="0" applyNumberFormat="1" applyFont="1" applyFill="1" applyBorder="1" applyAlignment="1" applyProtection="1">
      <alignment horizontal="distributed" vertical="center" wrapText="1" justifyLastLine="1"/>
    </xf>
    <xf numFmtId="49" fontId="14" fillId="0" borderId="6" xfId="0" applyNumberFormat="1" applyFont="1" applyFill="1" applyBorder="1" applyAlignment="1" applyProtection="1">
      <alignment horizontal="distributed" vertical="center" wrapText="1" justifyLastLine="1"/>
    </xf>
    <xf numFmtId="49" fontId="14" fillId="0" borderId="13" xfId="0" applyNumberFormat="1" applyFont="1" applyFill="1" applyBorder="1" applyAlignment="1" applyProtection="1">
      <alignment horizontal="distributed" vertical="center" wrapText="1" justifyLastLine="1"/>
    </xf>
    <xf numFmtId="49" fontId="14" fillId="0" borderId="23" xfId="0" applyNumberFormat="1" applyFont="1" applyFill="1" applyBorder="1" applyAlignment="1" applyProtection="1">
      <alignment horizontal="distributed" vertical="center" wrapText="1" justifyLastLine="1"/>
    </xf>
    <xf numFmtId="49" fontId="14" fillId="0" borderId="13" xfId="0" applyNumberFormat="1" applyFont="1" applyFill="1" applyBorder="1" applyAlignment="1" applyProtection="1">
      <alignment horizontal="right" vertical="center" wrapText="1"/>
    </xf>
    <xf numFmtId="49" fontId="14" fillId="0" borderId="14" xfId="0" applyNumberFormat="1" applyFont="1" applyFill="1" applyBorder="1" applyAlignment="1" applyProtection="1">
      <alignment horizontal="right" vertical="center" wrapText="1"/>
    </xf>
    <xf numFmtId="49" fontId="14" fillId="0" borderId="15" xfId="0" applyNumberFormat="1" applyFont="1" applyFill="1" applyBorder="1" applyAlignment="1" applyProtection="1">
      <alignment horizontal="right" vertical="center" wrapText="1"/>
    </xf>
    <xf numFmtId="49" fontId="14" fillId="0" borderId="21" xfId="0" applyNumberFormat="1" applyFont="1" applyFill="1" applyBorder="1" applyAlignment="1" applyProtection="1">
      <alignment horizontal="right" vertical="center" wrapText="1"/>
    </xf>
    <xf numFmtId="49" fontId="14" fillId="0" borderId="30" xfId="0" applyNumberFormat="1" applyFont="1" applyFill="1" applyBorder="1" applyAlignment="1" applyProtection="1">
      <alignment horizontal="center" vertical="center" textRotation="255" wrapText="1"/>
    </xf>
    <xf numFmtId="49" fontId="14" fillId="0" borderId="19" xfId="0" applyNumberFormat="1" applyFont="1" applyFill="1" applyBorder="1" applyAlignment="1" applyProtection="1">
      <alignment horizontal="center" vertical="center" textRotation="255" wrapText="1"/>
    </xf>
    <xf numFmtId="49" fontId="14" fillId="0" borderId="29" xfId="0" applyNumberFormat="1" applyFont="1" applyFill="1" applyBorder="1" applyAlignment="1" applyProtection="1">
      <alignment horizontal="center" vertical="center" textRotation="255" wrapText="1"/>
    </xf>
    <xf numFmtId="49" fontId="14" fillId="0" borderId="0" xfId="0" applyNumberFormat="1" applyFont="1" applyFill="1" applyBorder="1" applyAlignment="1" applyProtection="1">
      <alignment horizontal="center" vertical="center" textRotation="255" wrapText="1"/>
    </xf>
    <xf numFmtId="49" fontId="14" fillId="0" borderId="25" xfId="0" applyNumberFormat="1" applyFont="1" applyFill="1" applyBorder="1" applyAlignment="1" applyProtection="1">
      <alignment horizontal="center" vertical="center" textRotation="255" wrapText="1"/>
    </xf>
    <xf numFmtId="49" fontId="14" fillId="0" borderId="3" xfId="0" applyNumberFormat="1" applyFont="1" applyFill="1" applyBorder="1" applyAlignment="1" applyProtection="1">
      <alignment horizontal="center" vertical="center" textRotation="255" wrapText="1"/>
    </xf>
    <xf numFmtId="49" fontId="15" fillId="0" borderId="18" xfId="0" applyNumberFormat="1" applyFont="1" applyFill="1" applyBorder="1" applyAlignment="1" applyProtection="1">
      <alignment horizontal="center" vertical="center" wrapText="1"/>
    </xf>
    <xf numFmtId="49" fontId="15" fillId="0" borderId="19" xfId="0" applyNumberFormat="1" applyFont="1" applyFill="1" applyBorder="1" applyAlignment="1" applyProtection="1">
      <alignment horizontal="center" vertical="center" wrapText="1"/>
    </xf>
    <xf numFmtId="49" fontId="15" fillId="0" borderId="22" xfId="0" applyNumberFormat="1" applyFont="1" applyFill="1" applyBorder="1" applyAlignment="1" applyProtection="1">
      <alignment horizontal="center" vertical="center" wrapText="1"/>
    </xf>
    <xf numFmtId="49" fontId="15" fillId="0" borderId="11" xfId="0" applyNumberFormat="1" applyFont="1" applyFill="1" applyBorder="1" applyAlignment="1" applyProtection="1">
      <alignment horizontal="center" vertical="center" wrapText="1"/>
    </xf>
    <xf numFmtId="49" fontId="15" fillId="0" borderId="0" xfId="0" applyNumberFormat="1" applyFont="1" applyFill="1" applyBorder="1" applyAlignment="1" applyProtection="1">
      <alignment horizontal="center" vertical="center" wrapText="1"/>
    </xf>
    <xf numFmtId="49" fontId="15" fillId="0" borderId="20" xfId="0" applyNumberFormat="1" applyFont="1" applyFill="1" applyBorder="1" applyAlignment="1" applyProtection="1">
      <alignment horizontal="center" vertical="center" wrapText="1"/>
    </xf>
    <xf numFmtId="49" fontId="15" fillId="0" borderId="1" xfId="0" applyNumberFormat="1" applyFont="1" applyFill="1" applyBorder="1" applyAlignment="1" applyProtection="1">
      <alignment horizontal="center" vertical="center" wrapText="1"/>
    </xf>
    <xf numFmtId="49" fontId="15" fillId="0" borderId="3" xfId="0" applyNumberFormat="1" applyFont="1" applyFill="1" applyBorder="1" applyAlignment="1" applyProtection="1">
      <alignment horizontal="center" vertical="center" wrapText="1"/>
    </xf>
    <xf numFmtId="49" fontId="15" fillId="0" borderId="33" xfId="0" applyNumberFormat="1" applyFont="1" applyFill="1" applyBorder="1" applyAlignment="1" applyProtection="1">
      <alignment horizontal="center" vertical="center" wrapText="1"/>
    </xf>
    <xf numFmtId="49" fontId="14" fillId="0" borderId="2" xfId="0" applyNumberFormat="1" applyFont="1" applyFill="1" applyBorder="1" applyAlignment="1" applyProtection="1">
      <alignment horizontal="distributed" vertical="center" wrapText="1" justifyLastLine="1"/>
    </xf>
    <xf numFmtId="49" fontId="14" fillId="0" borderId="51" xfId="0" applyNumberFormat="1" applyFont="1" applyFill="1" applyBorder="1" applyAlignment="1" applyProtection="1">
      <alignment horizontal="distributed" vertical="center" wrapText="1" justifyLastLine="1"/>
    </xf>
    <xf numFmtId="49" fontId="14" fillId="0" borderId="52" xfId="0" applyNumberFormat="1" applyFont="1" applyFill="1" applyBorder="1" applyAlignment="1" applyProtection="1">
      <alignment horizontal="distributed" vertical="center" wrapText="1" justifyLastLine="1"/>
    </xf>
    <xf numFmtId="179" fontId="14" fillId="0" borderId="0" xfId="0" applyNumberFormat="1" applyFont="1" applyFill="1" applyBorder="1" applyAlignment="1" applyProtection="1">
      <alignment horizontal="right" vertical="center" shrinkToFit="1"/>
      <protection locked="0"/>
    </xf>
    <xf numFmtId="179" fontId="14" fillId="0" borderId="0" xfId="0" applyNumberFormat="1" applyFont="1" applyFill="1" applyBorder="1" applyAlignment="1" applyProtection="1">
      <alignment horizontal="right" vertical="center" shrinkToFit="1"/>
    </xf>
    <xf numFmtId="179" fontId="14" fillId="0" borderId="20" xfId="0" applyNumberFormat="1" applyFont="1" applyFill="1" applyBorder="1" applyAlignment="1" applyProtection="1">
      <alignment horizontal="right" vertical="center" shrinkToFit="1"/>
      <protection locked="0"/>
    </xf>
    <xf numFmtId="49" fontId="14" fillId="0" borderId="10" xfId="0" applyNumberFormat="1" applyFont="1" applyFill="1" applyBorder="1" applyAlignment="1" applyProtection="1">
      <alignment horizontal="distributed" vertical="center" wrapText="1" justifyLastLine="1"/>
    </xf>
    <xf numFmtId="49" fontId="14" fillId="0" borderId="42" xfId="0" applyNumberFormat="1" applyFont="1" applyFill="1" applyBorder="1" applyAlignment="1" applyProtection="1">
      <alignment horizontal="distributed" vertical="center" wrapText="1" justifyLastLine="1"/>
    </xf>
    <xf numFmtId="49" fontId="14" fillId="0" borderId="43" xfId="0" applyNumberFormat="1" applyFont="1" applyFill="1" applyBorder="1" applyAlignment="1" applyProtection="1">
      <alignment horizontal="distributed" vertical="center" wrapText="1" justifyLastLine="1"/>
    </xf>
    <xf numFmtId="179" fontId="14" fillId="0" borderId="20" xfId="0" applyNumberFormat="1" applyFont="1" applyFill="1" applyBorder="1" applyAlignment="1" applyProtection="1">
      <alignment horizontal="right" vertical="center" shrinkToFit="1"/>
    </xf>
    <xf numFmtId="49" fontId="15" fillId="0" borderId="4" xfId="0" applyNumberFormat="1" applyFont="1" applyFill="1" applyBorder="1" applyAlignment="1" applyProtection="1">
      <alignment horizontal="center" vertical="center" wrapText="1"/>
    </xf>
    <xf numFmtId="49" fontId="15" fillId="0" borderId="7" xfId="0" applyNumberFormat="1" applyFont="1" applyFill="1" applyBorder="1" applyAlignment="1" applyProtection="1">
      <alignment horizontal="center" vertical="center" wrapText="1"/>
    </xf>
    <xf numFmtId="49" fontId="15" fillId="0" borderId="5" xfId="0" applyNumberFormat="1" applyFont="1" applyFill="1" applyBorder="1" applyAlignment="1" applyProtection="1">
      <alignment horizontal="center" vertical="center" wrapText="1"/>
    </xf>
    <xf numFmtId="49" fontId="14" fillId="0" borderId="44" xfId="0" applyNumberFormat="1" applyFont="1" applyFill="1" applyBorder="1" applyAlignment="1" applyProtection="1">
      <alignment horizontal="distributed" vertical="center" wrapText="1" justifyLastLine="1"/>
    </xf>
    <xf numFmtId="49" fontId="14" fillId="0" borderId="45" xfId="0" applyNumberFormat="1" applyFont="1" applyFill="1" applyBorder="1" applyAlignment="1" applyProtection="1">
      <alignment horizontal="distributed" vertical="center" wrapText="1" justifyLastLine="1"/>
    </xf>
    <xf numFmtId="49" fontId="14" fillId="0" borderId="46" xfId="0" applyNumberFormat="1" applyFont="1" applyFill="1" applyBorder="1" applyAlignment="1" applyProtection="1">
      <alignment horizontal="distributed" vertical="center" wrapText="1" justifyLastLine="1"/>
    </xf>
    <xf numFmtId="49" fontId="14" fillId="0" borderId="53" xfId="0" applyNumberFormat="1" applyFont="1" applyFill="1" applyBorder="1" applyAlignment="1" applyProtection="1">
      <alignment horizontal="distributed" vertical="center" wrapText="1" justifyLastLine="1"/>
    </xf>
    <xf numFmtId="49" fontId="14" fillId="0" borderId="54" xfId="0" applyNumberFormat="1" applyFont="1" applyFill="1" applyBorder="1" applyAlignment="1" applyProtection="1">
      <alignment horizontal="distributed" vertical="center" wrapText="1" justifyLastLine="1"/>
    </xf>
    <xf numFmtId="49" fontId="14" fillId="0" borderId="55" xfId="0" applyNumberFormat="1" applyFont="1" applyFill="1" applyBorder="1" applyAlignment="1" applyProtection="1">
      <alignment horizontal="distributed" vertical="center" wrapText="1" justifyLastLine="1"/>
    </xf>
    <xf numFmtId="49" fontId="14" fillId="0" borderId="56" xfId="0" applyNumberFormat="1" applyFont="1" applyFill="1" applyBorder="1" applyAlignment="1" applyProtection="1">
      <alignment horizontal="distributed" vertical="center" wrapText="1" justifyLastLine="1"/>
    </xf>
    <xf numFmtId="49" fontId="14" fillId="0" borderId="57" xfId="0" applyNumberFormat="1" applyFont="1" applyFill="1" applyBorder="1" applyAlignment="1" applyProtection="1">
      <alignment horizontal="distributed" vertical="center" wrapText="1" justifyLastLine="1"/>
    </xf>
    <xf numFmtId="49" fontId="14" fillId="0" borderId="58" xfId="0" applyNumberFormat="1" applyFont="1" applyFill="1" applyBorder="1" applyAlignment="1" applyProtection="1">
      <alignment horizontal="distributed" vertical="center" wrapText="1" justifyLastLine="1"/>
    </xf>
    <xf numFmtId="49" fontId="14" fillId="0" borderId="59" xfId="0" applyNumberFormat="1" applyFont="1" applyFill="1" applyBorder="1" applyAlignment="1" applyProtection="1">
      <alignment horizontal="distributed" vertical="center" wrapText="1" justifyLastLine="1"/>
    </xf>
    <xf numFmtId="49" fontId="14" fillId="0" borderId="60" xfId="0" applyNumberFormat="1" applyFont="1" applyFill="1" applyBorder="1" applyAlignment="1" applyProtection="1">
      <alignment horizontal="distributed" vertical="center" wrapText="1" justifyLastLine="1"/>
    </xf>
    <xf numFmtId="49" fontId="14" fillId="0" borderId="48" xfId="0" applyNumberFormat="1" applyFont="1" applyFill="1" applyBorder="1" applyAlignment="1" applyProtection="1">
      <alignment horizontal="distributed" vertical="center" wrapText="1" justifyLastLine="1"/>
    </xf>
    <xf numFmtId="49" fontId="14" fillId="0" borderId="49" xfId="0" applyNumberFormat="1" applyFont="1" applyFill="1" applyBorder="1" applyAlignment="1" applyProtection="1">
      <alignment horizontal="distributed" vertical="center" wrapText="1" justifyLastLine="1"/>
    </xf>
    <xf numFmtId="179" fontId="14" fillId="0" borderId="14" xfId="0" applyNumberFormat="1" applyFont="1" applyFill="1" applyBorder="1" applyAlignment="1" applyProtection="1">
      <alignment horizontal="right" vertical="center" shrinkToFit="1"/>
    </xf>
    <xf numFmtId="179" fontId="14" fillId="0" borderId="21" xfId="0" applyNumberFormat="1" applyFont="1" applyFill="1" applyBorder="1" applyAlignment="1" applyProtection="1">
      <alignment horizontal="right" vertical="center" shrinkToFit="1"/>
    </xf>
    <xf numFmtId="49" fontId="14" fillId="0" borderId="30" xfId="0" applyNumberFormat="1" applyFont="1" applyFill="1" applyBorder="1" applyAlignment="1" applyProtection="1">
      <alignment horizontal="distributed" vertical="center" justifyLastLine="1"/>
    </xf>
    <xf numFmtId="49" fontId="14" fillId="0" borderId="29" xfId="0" applyNumberFormat="1" applyFont="1" applyFill="1" applyBorder="1" applyAlignment="1" applyProtection="1">
      <alignment horizontal="distributed" vertical="center" justifyLastLine="1"/>
    </xf>
    <xf numFmtId="49" fontId="14" fillId="0" borderId="27" xfId="0" applyNumberFormat="1" applyFont="1" applyFill="1" applyBorder="1" applyAlignment="1" applyProtection="1">
      <alignment horizontal="distributed" vertical="center" justifyLastLine="1"/>
    </xf>
    <xf numFmtId="0" fontId="14" fillId="0" borderId="20" xfId="0" applyNumberFormat="1" applyFont="1" applyFill="1" applyBorder="1" applyAlignment="1" applyProtection="1">
      <alignment horizontal="distributed" vertical="center" wrapText="1" indent="2"/>
    </xf>
    <xf numFmtId="0" fontId="14" fillId="0" borderId="33" xfId="0" applyNumberFormat="1" applyFont="1" applyFill="1" applyBorder="1" applyAlignment="1" applyProtection="1">
      <alignment horizontal="distributed" vertical="center" wrapText="1" indent="2"/>
    </xf>
    <xf numFmtId="49" fontId="14" fillId="0" borderId="11" xfId="0" applyNumberFormat="1" applyFont="1" applyFill="1" applyBorder="1" applyAlignment="1" applyProtection="1">
      <alignment horizontal="distributed" vertical="center" wrapText="1" justifyLastLine="1"/>
    </xf>
    <xf numFmtId="49" fontId="14" fillId="0" borderId="1" xfId="0" applyNumberFormat="1" applyFont="1" applyFill="1" applyBorder="1" applyAlignment="1" applyProtection="1">
      <alignment horizontal="distributed" vertical="center" wrapText="1" justifyLastLine="1"/>
    </xf>
    <xf numFmtId="49" fontId="14" fillId="0" borderId="41" xfId="0" applyNumberFormat="1" applyFont="1" applyFill="1" applyBorder="1" applyAlignment="1" applyProtection="1">
      <alignment horizontal="distributed" vertical="center" wrapText="1" justifyLastLine="1"/>
    </xf>
    <xf numFmtId="49" fontId="14" fillId="0" borderId="47" xfId="0" applyNumberFormat="1" applyFont="1" applyFill="1" applyBorder="1" applyAlignment="1" applyProtection="1">
      <alignment horizontal="distributed" vertical="center" wrapText="1" justifyLastLine="1"/>
    </xf>
    <xf numFmtId="179" fontId="14" fillId="0" borderId="14" xfId="0" applyNumberFormat="1" applyFont="1" applyFill="1" applyBorder="1" applyAlignment="1" applyProtection="1">
      <alignment horizontal="right" vertical="center" shrinkToFit="1"/>
      <protection locked="0"/>
    </xf>
    <xf numFmtId="41" fontId="14" fillId="0" borderId="0" xfId="0" applyNumberFormat="1" applyFont="1" applyFill="1" applyBorder="1" applyAlignment="1" applyProtection="1">
      <alignment horizontal="right" vertical="center" shrinkToFit="1"/>
    </xf>
    <xf numFmtId="179" fontId="14" fillId="0" borderId="21" xfId="0" applyNumberFormat="1" applyFont="1" applyFill="1" applyBorder="1" applyAlignment="1" applyProtection="1">
      <alignment horizontal="right" vertical="center" shrinkToFit="1"/>
      <protection locked="0"/>
    </xf>
    <xf numFmtId="0" fontId="14" fillId="0" borderId="30" xfId="0" applyNumberFormat="1" applyFont="1" applyFill="1" applyBorder="1" applyAlignment="1" applyProtection="1">
      <alignment horizontal="distributed" vertical="center" wrapText="1" indent="9"/>
    </xf>
    <xf numFmtId="0" fontId="14" fillId="0" borderId="19" xfId="0" applyNumberFormat="1" applyFont="1" applyFill="1" applyBorder="1" applyAlignment="1" applyProtection="1">
      <alignment horizontal="distributed" vertical="center" wrapText="1" indent="9"/>
    </xf>
    <xf numFmtId="0" fontId="14" fillId="0" borderId="31" xfId="0" applyNumberFormat="1" applyFont="1" applyFill="1" applyBorder="1" applyAlignment="1" applyProtection="1">
      <alignment horizontal="distributed" vertical="center" wrapText="1" indent="9"/>
    </xf>
    <xf numFmtId="0" fontId="14" fillId="0" borderId="25" xfId="0" applyNumberFormat="1" applyFont="1" applyFill="1" applyBorder="1" applyAlignment="1" applyProtection="1">
      <alignment horizontal="distributed" vertical="center" wrapText="1" indent="9"/>
    </xf>
    <xf numFmtId="0" fontId="14" fillId="0" borderId="3" xfId="0" applyNumberFormat="1" applyFont="1" applyFill="1" applyBorder="1" applyAlignment="1" applyProtection="1">
      <alignment horizontal="distributed" vertical="center" wrapText="1" indent="9"/>
    </xf>
    <xf numFmtId="0" fontId="14" fillId="0" borderId="2" xfId="0" applyNumberFormat="1" applyFont="1" applyFill="1" applyBorder="1" applyAlignment="1" applyProtection="1">
      <alignment horizontal="distributed" vertical="center" wrapText="1" indent="9"/>
    </xf>
    <xf numFmtId="49" fontId="14" fillId="0" borderId="18" xfId="0" applyNumberFormat="1" applyFont="1" applyFill="1" applyBorder="1" applyAlignment="1" applyProtection="1">
      <alignment horizontal="distributed" vertical="center" wrapText="1" justifyLastLine="1"/>
    </xf>
    <xf numFmtId="49" fontId="14" fillId="0" borderId="19" xfId="0" applyNumberFormat="1" applyFont="1" applyFill="1" applyBorder="1" applyAlignment="1" applyProtection="1">
      <alignment horizontal="center" vertical="center"/>
    </xf>
    <xf numFmtId="49" fontId="14" fillId="0" borderId="22" xfId="0" applyNumberFormat="1" applyFont="1" applyFill="1" applyBorder="1" applyAlignment="1" applyProtection="1">
      <alignment horizontal="center" vertical="center"/>
    </xf>
    <xf numFmtId="49" fontId="14" fillId="0" borderId="0" xfId="0" applyNumberFormat="1" applyFont="1" applyFill="1" applyBorder="1" applyAlignment="1" applyProtection="1">
      <alignment horizontal="center" vertical="center"/>
    </xf>
    <xf numFmtId="49" fontId="14" fillId="0" borderId="20" xfId="0" applyNumberFormat="1" applyFont="1" applyFill="1" applyBorder="1" applyAlignment="1" applyProtection="1">
      <alignment horizontal="center" vertical="center"/>
    </xf>
    <xf numFmtId="0" fontId="14" fillId="0" borderId="24" xfId="0" applyNumberFormat="1" applyFont="1" applyFill="1" applyBorder="1" applyAlignment="1" applyProtection="1">
      <alignment horizontal="center" vertical="center" wrapText="1" justifyLastLine="1"/>
    </xf>
    <xf numFmtId="0" fontId="14" fillId="0" borderId="8" xfId="0" applyNumberFormat="1" applyFont="1" applyFill="1" applyBorder="1" applyAlignment="1" applyProtection="1">
      <alignment horizontal="center" vertical="center" wrapText="1" justifyLastLine="1"/>
    </xf>
    <xf numFmtId="0" fontId="14" fillId="0" borderId="9" xfId="0" applyNumberFormat="1" applyFont="1" applyFill="1" applyBorder="1" applyAlignment="1" applyProtection="1">
      <alignment horizontal="center" vertical="center" wrapText="1" justifyLastLine="1"/>
    </xf>
    <xf numFmtId="0" fontId="14" fillId="0" borderId="25" xfId="0" applyNumberFormat="1" applyFont="1" applyFill="1" applyBorder="1" applyAlignment="1" applyProtection="1">
      <alignment horizontal="center" vertical="center" wrapText="1" justifyLastLine="1"/>
    </xf>
    <xf numFmtId="0" fontId="14" fillId="0" borderId="2" xfId="0" applyNumberFormat="1" applyFont="1" applyFill="1" applyBorder="1" applyAlignment="1" applyProtection="1">
      <alignment horizontal="center" vertical="center" wrapText="1" justifyLastLine="1"/>
    </xf>
    <xf numFmtId="0" fontId="14" fillId="0" borderId="6" xfId="0" applyNumberFormat="1" applyFont="1" applyFill="1" applyBorder="1" applyAlignment="1" applyProtection="1">
      <alignment horizontal="center" vertical="center" wrapText="1" justifyLastLine="1"/>
    </xf>
    <xf numFmtId="49" fontId="16" fillId="0" borderId="4" xfId="0" applyNumberFormat="1" applyFont="1" applyFill="1" applyBorder="1" applyAlignment="1" applyProtection="1">
      <alignment horizontal="center" vertical="center" wrapText="1"/>
    </xf>
    <xf numFmtId="49" fontId="16" fillId="0" borderId="7" xfId="0" applyNumberFormat="1" applyFont="1" applyFill="1" applyBorder="1" applyAlignment="1" applyProtection="1">
      <alignment horizontal="center" vertical="center" wrapText="1"/>
    </xf>
    <xf numFmtId="49" fontId="16" fillId="0" borderId="5" xfId="0" applyNumberFormat="1" applyFont="1" applyFill="1" applyBorder="1" applyAlignment="1" applyProtection="1">
      <alignment horizontal="center" vertical="center" wrapText="1"/>
    </xf>
    <xf numFmtId="179" fontId="14" fillId="0" borderId="19" xfId="0" applyNumberFormat="1" applyFont="1" applyFill="1" applyBorder="1" applyAlignment="1" applyProtection="1">
      <alignment horizontal="right" vertical="center" shrinkToFit="1"/>
      <protection locked="0"/>
    </xf>
    <xf numFmtId="179" fontId="17" fillId="0" borderId="0" xfId="0" applyNumberFormat="1" applyFont="1" applyFill="1" applyBorder="1" applyAlignment="1" applyProtection="1">
      <alignment horizontal="right" vertical="center" shrinkToFit="1"/>
    </xf>
    <xf numFmtId="179" fontId="17" fillId="0" borderId="14" xfId="0" applyNumberFormat="1" applyFont="1" applyFill="1" applyBorder="1" applyAlignment="1" applyProtection="1">
      <alignment horizontal="right" vertical="center" shrinkToFit="1"/>
    </xf>
    <xf numFmtId="41" fontId="14" fillId="0" borderId="0" xfId="0" applyNumberFormat="1" applyFont="1" applyFill="1" applyBorder="1" applyAlignment="1" applyProtection="1">
      <alignment horizontal="right" vertical="center" shrinkToFit="1"/>
      <protection locked="0"/>
    </xf>
    <xf numFmtId="0" fontId="5" fillId="0" borderId="38" xfId="0" applyNumberFormat="1" applyFont="1" applyFill="1" applyBorder="1" applyAlignment="1" applyProtection="1">
      <alignment horizontal="distributed" vertical="center" indent="2"/>
    </xf>
    <xf numFmtId="0" fontId="5" fillId="0" borderId="16" xfId="0" applyNumberFormat="1" applyFont="1" applyFill="1" applyBorder="1" applyAlignment="1" applyProtection="1">
      <alignment horizontal="distributed" vertical="center" indent="2"/>
    </xf>
    <xf numFmtId="0" fontId="5" fillId="0" borderId="37" xfId="0" applyNumberFormat="1" applyFont="1" applyFill="1" applyBorder="1" applyAlignment="1" applyProtection="1">
      <alignment horizontal="distributed" vertical="center" indent="2"/>
    </xf>
    <xf numFmtId="0" fontId="5" fillId="0" borderId="28" xfId="0" applyNumberFormat="1" applyFont="1" applyFill="1" applyBorder="1" applyAlignment="1" applyProtection="1">
      <alignment horizontal="distributed" vertical="center" indent="2"/>
    </xf>
    <xf numFmtId="49" fontId="5" fillId="0" borderId="1" xfId="0" applyNumberFormat="1" applyFont="1" applyFill="1" applyBorder="1" applyAlignment="1" applyProtection="1">
      <alignment horizontal="distributed" vertical="center" wrapText="1"/>
    </xf>
    <xf numFmtId="179" fontId="5" fillId="0" borderId="29" xfId="1" applyNumberFormat="1" applyFont="1" applyFill="1" applyBorder="1" applyAlignment="1">
      <alignment horizontal="right" vertical="center" wrapText="1"/>
    </xf>
    <xf numFmtId="179" fontId="5" fillId="0" borderId="0" xfId="1" applyNumberFormat="1" applyFont="1" applyFill="1" applyBorder="1" applyAlignment="1">
      <alignment horizontal="right" vertical="center" wrapText="1"/>
    </xf>
    <xf numFmtId="179" fontId="5" fillId="0" borderId="19" xfId="1" applyNumberFormat="1" applyFont="1" applyFill="1" applyBorder="1" applyAlignment="1">
      <alignment horizontal="right" vertical="center" wrapText="1"/>
    </xf>
    <xf numFmtId="179" fontId="5" fillId="0" borderId="30" xfId="1" applyNumberFormat="1" applyFont="1" applyFill="1" applyBorder="1" applyAlignment="1">
      <alignment horizontal="right" vertical="center" wrapText="1"/>
    </xf>
    <xf numFmtId="49" fontId="5" fillId="0" borderId="14" xfId="0" applyNumberFormat="1" applyFont="1" applyFill="1" applyBorder="1" applyAlignment="1">
      <alignment horizontal="distributed" vertical="center" wrapText="1"/>
    </xf>
    <xf numFmtId="49" fontId="5" fillId="0" borderId="39" xfId="0" applyNumberFormat="1" applyFont="1" applyFill="1" applyBorder="1" applyAlignment="1" applyProtection="1">
      <alignment horizontal="distributed" vertical="center" wrapText="1" indent="3"/>
    </xf>
    <xf numFmtId="49" fontId="5" fillId="0" borderId="50" xfId="0" applyNumberFormat="1" applyFont="1" applyFill="1" applyBorder="1" applyAlignment="1" applyProtection="1">
      <alignment horizontal="distributed" vertical="center" wrapText="1" indent="3"/>
    </xf>
    <xf numFmtId="49" fontId="5" fillId="0" borderId="40" xfId="0" applyNumberFormat="1" applyFont="1" applyFill="1" applyBorder="1" applyAlignment="1" applyProtection="1">
      <alignment horizontal="distributed" vertical="center" wrapText="1" indent="3"/>
    </xf>
    <xf numFmtId="179" fontId="5" fillId="0" borderId="27" xfId="1" applyNumberFormat="1" applyFont="1" applyFill="1" applyBorder="1" applyAlignment="1">
      <alignment horizontal="right" vertical="center" wrapText="1"/>
    </xf>
    <xf numFmtId="179" fontId="5" fillId="0" borderId="14" xfId="1" applyNumberFormat="1" applyFont="1" applyFill="1" applyBorder="1" applyAlignment="1">
      <alignment horizontal="right" vertical="center" wrapText="1"/>
    </xf>
    <xf numFmtId="0" fontId="5" fillId="0" borderId="38" xfId="0" applyNumberFormat="1" applyFont="1" applyFill="1" applyBorder="1" applyAlignment="1" applyProtection="1">
      <alignment horizontal="distributed" vertical="center" indent="5"/>
    </xf>
    <xf numFmtId="0" fontId="5" fillId="0" borderId="16" xfId="0" applyNumberFormat="1" applyFont="1" applyFill="1" applyBorder="1" applyAlignment="1" applyProtection="1">
      <alignment horizontal="distributed" vertical="center" indent="5"/>
    </xf>
    <xf numFmtId="0" fontId="5" fillId="0" borderId="28" xfId="0" applyNumberFormat="1" applyFont="1" applyFill="1" applyBorder="1" applyAlignment="1" applyProtection="1">
      <alignment horizontal="distributed" vertical="center" indent="5"/>
    </xf>
    <xf numFmtId="0" fontId="5" fillId="0" borderId="50" xfId="0" applyFont="1" applyFill="1" applyBorder="1" applyAlignment="1">
      <alignment horizontal="distributed" vertical="center" wrapText="1" justifyLastLine="1"/>
    </xf>
    <xf numFmtId="0" fontId="5" fillId="0" borderId="40" xfId="0" applyFont="1" applyFill="1" applyBorder="1" applyAlignment="1">
      <alignment horizontal="distributed" vertical="center" wrapText="1" justifyLastLine="1"/>
    </xf>
    <xf numFmtId="179" fontId="5" fillId="0" borderId="39" xfId="1" applyNumberFormat="1" applyFont="1" applyFill="1" applyBorder="1" applyAlignment="1" applyProtection="1">
      <alignment horizontal="right" vertical="center" wrapText="1" justifyLastLine="1"/>
    </xf>
    <xf numFmtId="179" fontId="5" fillId="0" borderId="50" xfId="1" applyNumberFormat="1" applyFont="1" applyFill="1" applyBorder="1" applyAlignment="1" applyProtection="1">
      <alignment horizontal="right" vertical="center" wrapText="1" justifyLastLine="1"/>
    </xf>
    <xf numFmtId="179" fontId="5" fillId="0" borderId="61" xfId="1" applyNumberFormat="1" applyFont="1" applyFill="1" applyBorder="1" applyAlignment="1" applyProtection="1">
      <alignment horizontal="right" vertical="center" wrapText="1" justifyLastLine="1"/>
    </xf>
    <xf numFmtId="179" fontId="5" fillId="0" borderId="40" xfId="1" applyNumberFormat="1" applyFont="1" applyFill="1" applyBorder="1" applyAlignment="1" applyProtection="1">
      <alignment horizontal="right" vertical="center" wrapText="1" justifyLastLine="1"/>
    </xf>
    <xf numFmtId="0" fontId="5" fillId="0" borderId="30" xfId="0" applyFont="1" applyFill="1" applyBorder="1" applyAlignment="1">
      <alignment horizontal="center" vertical="center" wrapText="1" justifyLastLine="1"/>
    </xf>
    <xf numFmtId="0" fontId="5" fillId="0" borderId="19" xfId="0" applyFont="1" applyFill="1" applyBorder="1" applyAlignment="1">
      <alignment horizontal="center" vertical="center" wrapText="1" justifyLastLine="1"/>
    </xf>
    <xf numFmtId="0" fontId="5" fillId="0" borderId="22" xfId="0" applyFont="1" applyFill="1" applyBorder="1" applyAlignment="1">
      <alignment horizontal="center" vertical="center" wrapText="1" justifyLastLine="1"/>
    </xf>
    <xf numFmtId="0" fontId="5" fillId="0" borderId="27" xfId="0" applyFont="1" applyFill="1" applyBorder="1" applyAlignment="1">
      <alignment horizontal="center" vertical="center" wrapText="1" justifyLastLine="1"/>
    </xf>
    <xf numFmtId="0" fontId="5" fillId="0" borderId="14" xfId="0" applyFont="1" applyFill="1" applyBorder="1" applyAlignment="1">
      <alignment horizontal="center" vertical="center" wrapText="1" justifyLastLine="1"/>
    </xf>
    <xf numFmtId="0" fontId="5" fillId="0" borderId="21" xfId="0" applyFont="1" applyFill="1" applyBorder="1" applyAlignment="1">
      <alignment horizontal="center" vertical="center" wrapText="1" justifyLastLine="1"/>
    </xf>
    <xf numFmtId="49" fontId="5" fillId="0" borderId="19" xfId="0" applyNumberFormat="1" applyFont="1" applyFill="1" applyBorder="1" applyAlignment="1" applyProtection="1">
      <alignment horizontal="distributed" indent="1"/>
    </xf>
    <xf numFmtId="0" fontId="2" fillId="0" borderId="19" xfId="0" applyFont="1" applyFill="1" applyBorder="1" applyAlignment="1">
      <alignment horizontal="distributed" vertical="center" wrapText="1"/>
    </xf>
    <xf numFmtId="0" fontId="2" fillId="0" borderId="0" xfId="0" applyFont="1" applyFill="1" applyBorder="1" applyAlignment="1">
      <alignment horizontal="distributed" vertical="center" wrapText="1"/>
    </xf>
    <xf numFmtId="0" fontId="5" fillId="0" borderId="0" xfId="0" applyFont="1" applyFill="1" applyBorder="1" applyAlignment="1">
      <alignment horizontal="left" vertical="center"/>
    </xf>
    <xf numFmtId="0" fontId="5" fillId="0" borderId="14" xfId="0" applyFont="1" applyFill="1" applyBorder="1" applyAlignment="1">
      <alignment horizontal="left" vertical="center"/>
    </xf>
    <xf numFmtId="49" fontId="5" fillId="0" borderId="30" xfId="0" applyNumberFormat="1" applyFont="1" applyFill="1" applyBorder="1" applyAlignment="1" applyProtection="1">
      <alignment horizontal="center" vertical="center" textRotation="255"/>
    </xf>
    <xf numFmtId="49" fontId="5" fillId="0" borderId="19" xfId="0" applyNumberFormat="1" applyFont="1" applyFill="1" applyBorder="1" applyAlignment="1" applyProtection="1">
      <alignment horizontal="center" vertical="center" textRotation="255"/>
    </xf>
    <xf numFmtId="49" fontId="5" fillId="0" borderId="31" xfId="0" applyNumberFormat="1" applyFont="1" applyFill="1" applyBorder="1" applyAlignment="1" applyProtection="1">
      <alignment horizontal="center" vertical="center" textRotation="255"/>
    </xf>
    <xf numFmtId="49" fontId="5" fillId="0" borderId="29" xfId="0" applyNumberFormat="1" applyFont="1" applyFill="1" applyBorder="1" applyAlignment="1" applyProtection="1">
      <alignment horizontal="center" vertical="center" textRotation="255"/>
    </xf>
    <xf numFmtId="49" fontId="5" fillId="0" borderId="0" xfId="0" applyNumberFormat="1" applyFont="1" applyFill="1" applyBorder="1" applyAlignment="1" applyProtection="1">
      <alignment horizontal="center" vertical="center" textRotation="255"/>
    </xf>
    <xf numFmtId="49" fontId="5" fillId="0" borderId="12" xfId="0" applyNumberFormat="1" applyFont="1" applyFill="1" applyBorder="1" applyAlignment="1" applyProtection="1">
      <alignment horizontal="center" vertical="center" textRotation="255"/>
    </xf>
    <xf numFmtId="49" fontId="5" fillId="0" borderId="25" xfId="0" applyNumberFormat="1" applyFont="1" applyFill="1" applyBorder="1" applyAlignment="1" applyProtection="1">
      <alignment horizontal="center" vertical="center" textRotation="255"/>
    </xf>
    <xf numFmtId="49" fontId="5" fillId="0" borderId="3" xfId="0" applyNumberFormat="1" applyFont="1" applyFill="1" applyBorder="1" applyAlignment="1" applyProtection="1">
      <alignment horizontal="center" vertical="center" textRotation="255"/>
    </xf>
    <xf numFmtId="49" fontId="5" fillId="0" borderId="2" xfId="0" applyNumberFormat="1" applyFont="1" applyFill="1" applyBorder="1" applyAlignment="1" applyProtection="1">
      <alignment horizontal="center" vertical="center" textRotation="255"/>
    </xf>
    <xf numFmtId="0" fontId="5" fillId="0" borderId="37" xfId="0" applyFont="1" applyFill="1" applyBorder="1" applyAlignment="1" applyProtection="1">
      <alignment horizontal="center" vertical="center" wrapText="1"/>
    </xf>
    <xf numFmtId="0" fontId="5" fillId="0" borderId="28"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4" xfId="0" applyFont="1" applyFill="1" applyBorder="1" applyAlignment="1" applyProtection="1">
      <alignment horizontal="center" vertical="center" wrapText="1"/>
    </xf>
    <xf numFmtId="0" fontId="5" fillId="0" borderId="50" xfId="0" applyFont="1" applyFill="1" applyBorder="1" applyAlignment="1">
      <alignment horizontal="distributed" vertical="center"/>
    </xf>
    <xf numFmtId="0" fontId="5" fillId="0" borderId="40" xfId="0" applyFont="1" applyFill="1" applyBorder="1" applyAlignment="1">
      <alignment horizontal="distributed" vertical="center"/>
    </xf>
    <xf numFmtId="49" fontId="5" fillId="0" borderId="27" xfId="0" applyNumberFormat="1" applyFont="1" applyFill="1" applyBorder="1" applyAlignment="1" applyProtection="1">
      <alignment vertical="center" wrapText="1"/>
    </xf>
    <xf numFmtId="49" fontId="5" fillId="0" borderId="14" xfId="0" applyNumberFormat="1" applyFont="1" applyFill="1" applyBorder="1" applyAlignment="1" applyProtection="1">
      <alignment vertical="center" wrapText="1"/>
    </xf>
    <xf numFmtId="49" fontId="5" fillId="0" borderId="15" xfId="0" applyNumberFormat="1" applyFont="1" applyFill="1" applyBorder="1" applyAlignment="1" applyProtection="1">
      <alignment vertical="center" wrapText="1"/>
    </xf>
    <xf numFmtId="0" fontId="5" fillId="0" borderId="27" xfId="0" applyNumberFormat="1" applyFont="1" applyFill="1" applyBorder="1" applyAlignment="1" applyProtection="1">
      <alignment horizontal="right" vertical="center" shrinkToFit="1"/>
      <protection locked="0"/>
    </xf>
    <xf numFmtId="0" fontId="5" fillId="0" borderId="14" xfId="0" applyNumberFormat="1" applyFont="1" applyFill="1" applyBorder="1" applyAlignment="1" applyProtection="1">
      <alignment horizontal="right" vertical="center" shrinkToFit="1"/>
      <protection locked="0"/>
    </xf>
    <xf numFmtId="0" fontId="5" fillId="0" borderId="15" xfId="0" applyNumberFormat="1" applyFont="1" applyFill="1" applyBorder="1" applyAlignment="1" applyProtection="1">
      <alignment horizontal="right" vertical="center" shrinkToFit="1"/>
      <protection locked="0"/>
    </xf>
    <xf numFmtId="0" fontId="5" fillId="0" borderId="13" xfId="0" applyNumberFormat="1" applyFont="1" applyFill="1" applyBorder="1" applyAlignment="1" applyProtection="1">
      <alignment horizontal="right" vertical="center" shrinkToFit="1"/>
      <protection locked="0"/>
    </xf>
    <xf numFmtId="0" fontId="5" fillId="0" borderId="29" xfId="0" applyNumberFormat="1" applyFont="1" applyFill="1" applyBorder="1" applyAlignment="1" applyProtection="1">
      <alignment horizontal="center" vertical="center" shrinkToFit="1"/>
      <protection locked="0"/>
    </xf>
    <xf numFmtId="0" fontId="5" fillId="0" borderId="0" xfId="0" applyNumberFormat="1" applyFont="1" applyFill="1" applyBorder="1" applyAlignment="1" applyProtection="1">
      <alignment horizontal="center" vertical="center" shrinkToFit="1"/>
      <protection locked="0"/>
    </xf>
    <xf numFmtId="0" fontId="5" fillId="0" borderId="12" xfId="0" applyNumberFormat="1" applyFont="1" applyFill="1" applyBorder="1" applyAlignment="1" applyProtection="1">
      <alignment horizontal="center" vertical="center" shrinkToFit="1"/>
      <protection locked="0"/>
    </xf>
    <xf numFmtId="0" fontId="5" fillId="0" borderId="11" xfId="0" applyNumberFormat="1" applyFont="1" applyFill="1" applyBorder="1" applyAlignment="1" applyProtection="1">
      <alignment horizontal="center" vertical="center" shrinkToFit="1"/>
      <protection locked="0"/>
    </xf>
    <xf numFmtId="0" fontId="5" fillId="0" borderId="21" xfId="0" applyNumberFormat="1" applyFont="1" applyFill="1" applyBorder="1" applyAlignment="1" applyProtection="1">
      <alignment horizontal="right" vertical="center" shrinkToFit="1"/>
      <protection locked="0"/>
    </xf>
    <xf numFmtId="0" fontId="5" fillId="0" borderId="20" xfId="0" applyNumberFormat="1" applyFont="1" applyFill="1" applyBorder="1" applyAlignment="1" applyProtection="1">
      <alignment horizontal="center" vertical="center" shrinkToFit="1"/>
      <protection locked="0"/>
    </xf>
    <xf numFmtId="179" fontId="11" fillId="0" borderId="22" xfId="0" applyNumberFormat="1" applyFont="1" applyFill="1" applyBorder="1" applyAlignment="1" applyProtection="1">
      <alignment vertical="center" shrinkToFit="1"/>
      <protection locked="0"/>
    </xf>
    <xf numFmtId="49" fontId="5" fillId="0" borderId="4" xfId="0" applyNumberFormat="1" applyFont="1" applyFill="1" applyBorder="1" applyAlignment="1" applyProtection="1">
      <alignment horizontal="distributed" vertical="center" wrapText="1"/>
    </xf>
    <xf numFmtId="49" fontId="5" fillId="0" borderId="37" xfId="0" applyNumberFormat="1" applyFont="1" applyFill="1" applyBorder="1" applyAlignment="1" applyProtection="1">
      <alignment horizontal="distributed" vertical="center" wrapText="1"/>
    </xf>
    <xf numFmtId="179" fontId="11" fillId="0" borderId="20" xfId="0" applyNumberFormat="1" applyFont="1" applyFill="1" applyBorder="1" applyAlignment="1" applyProtection="1">
      <alignment vertical="center" shrinkToFit="1"/>
      <protection locked="0"/>
    </xf>
    <xf numFmtId="49" fontId="5" fillId="0" borderId="27" xfId="0" applyNumberFormat="1" applyFont="1" applyFill="1" applyBorder="1" applyAlignment="1" applyProtection="1">
      <alignment horizontal="distributed" vertical="center" wrapText="1"/>
    </xf>
    <xf numFmtId="49" fontId="5" fillId="0" borderId="21" xfId="0" applyNumberFormat="1" applyFont="1" applyFill="1" applyBorder="1" applyAlignment="1" applyProtection="1">
      <alignment horizontal="distributed" vertical="center" wrapText="1"/>
    </xf>
    <xf numFmtId="179" fontId="11" fillId="0" borderId="21" xfId="0" applyNumberFormat="1" applyFont="1" applyFill="1" applyBorder="1" applyAlignment="1" applyProtection="1">
      <alignment vertical="center" shrinkToFit="1"/>
      <protection locked="0"/>
    </xf>
    <xf numFmtId="49" fontId="7" fillId="0" borderId="14" xfId="10" applyNumberFormat="1" applyFont="1" applyFill="1" applyBorder="1" applyAlignment="1" applyProtection="1">
      <alignment horizontal="center" vertical="center"/>
    </xf>
    <xf numFmtId="49" fontId="5" fillId="0" borderId="30" xfId="11" applyNumberFormat="1" applyFont="1" applyFill="1" applyBorder="1" applyAlignment="1" applyProtection="1">
      <alignment horizontal="center" vertical="center" wrapText="1" justifyLastLine="1"/>
    </xf>
    <xf numFmtId="49" fontId="5" fillId="0" borderId="19" xfId="11" applyNumberFormat="1" applyFont="1" applyFill="1" applyBorder="1" applyAlignment="1" applyProtection="1">
      <alignment horizontal="center" vertical="center" wrapText="1" justifyLastLine="1"/>
    </xf>
    <xf numFmtId="49" fontId="5" fillId="0" borderId="22" xfId="11" applyNumberFormat="1" applyFont="1" applyFill="1" applyBorder="1" applyAlignment="1" applyProtection="1">
      <alignment horizontal="center" vertical="center" wrapText="1" justifyLastLine="1"/>
    </xf>
    <xf numFmtId="49" fontId="5" fillId="0" borderId="29" xfId="11" applyNumberFormat="1" applyFont="1" applyFill="1" applyBorder="1" applyAlignment="1" applyProtection="1">
      <alignment horizontal="center" vertical="center" wrapText="1" justifyLastLine="1"/>
    </xf>
    <xf numFmtId="49" fontId="5" fillId="0" borderId="0" xfId="11" applyNumberFormat="1" applyFont="1" applyFill="1" applyBorder="1" applyAlignment="1" applyProtection="1">
      <alignment horizontal="center" vertical="center" wrapText="1" justifyLastLine="1"/>
    </xf>
    <xf numFmtId="49" fontId="5" fillId="0" borderId="20" xfId="11" applyNumberFormat="1" applyFont="1" applyFill="1" applyBorder="1" applyAlignment="1" applyProtection="1">
      <alignment horizontal="center" vertical="center" wrapText="1" justifyLastLine="1"/>
    </xf>
    <xf numFmtId="49" fontId="5" fillId="0" borderId="27" xfId="11" applyNumberFormat="1" applyFont="1" applyFill="1" applyBorder="1" applyAlignment="1" applyProtection="1">
      <alignment horizontal="center" vertical="center" wrapText="1" justifyLastLine="1"/>
    </xf>
    <xf numFmtId="49" fontId="5" fillId="0" borderId="14" xfId="11" applyNumberFormat="1" applyFont="1" applyFill="1" applyBorder="1" applyAlignment="1" applyProtection="1">
      <alignment horizontal="center" vertical="center" wrapText="1" justifyLastLine="1"/>
    </xf>
    <xf numFmtId="49" fontId="5" fillId="0" borderId="21" xfId="11" applyNumberFormat="1" applyFont="1" applyFill="1" applyBorder="1" applyAlignment="1" applyProtection="1">
      <alignment horizontal="center" vertical="center" wrapText="1" justifyLastLine="1"/>
    </xf>
    <xf numFmtId="0" fontId="5" fillId="0" borderId="16" xfId="11" applyNumberFormat="1" applyFont="1" applyFill="1" applyBorder="1" applyAlignment="1" applyProtection="1">
      <alignment horizontal="distributed" vertical="center" wrapText="1" justifyLastLine="1"/>
    </xf>
    <xf numFmtId="0" fontId="5" fillId="0" borderId="17" xfId="11" applyNumberFormat="1" applyFont="1" applyFill="1" applyBorder="1" applyAlignment="1" applyProtection="1">
      <alignment horizontal="distributed" vertical="center" wrapText="1" justifyLastLine="1"/>
    </xf>
    <xf numFmtId="0" fontId="5" fillId="0" borderId="37" xfId="11" applyNumberFormat="1" applyFont="1" applyFill="1" applyBorder="1" applyAlignment="1" applyProtection="1">
      <alignment horizontal="distributed" vertical="center" wrapText="1" justifyLastLine="1"/>
    </xf>
    <xf numFmtId="0" fontId="5" fillId="0" borderId="28" xfId="11" applyNumberFormat="1" applyFont="1" applyFill="1" applyBorder="1" applyAlignment="1" applyProtection="1">
      <alignment horizontal="distributed" vertical="center" wrapText="1" justifyLastLine="1"/>
    </xf>
    <xf numFmtId="49" fontId="5" fillId="0" borderId="8" xfId="11" applyNumberFormat="1" applyFont="1" applyFill="1" applyBorder="1" applyAlignment="1" applyProtection="1">
      <alignment horizontal="distributed" vertical="center" wrapText="1"/>
    </xf>
    <xf numFmtId="49" fontId="5" fillId="0" borderId="0" xfId="11" applyNumberFormat="1" applyFont="1" applyFill="1" applyBorder="1" applyAlignment="1" applyProtection="1">
      <alignment horizontal="distributed" vertical="center" wrapText="1"/>
    </xf>
    <xf numFmtId="49" fontId="5" fillId="0" borderId="6" xfId="11" applyNumberFormat="1" applyFont="1" applyFill="1" applyBorder="1" applyAlignment="1" applyProtection="1">
      <alignment horizontal="distributed" vertical="center" wrapText="1" justifyLastLine="1"/>
    </xf>
    <xf numFmtId="49" fontId="5" fillId="0" borderId="8" xfId="11" applyNumberFormat="1" applyFont="1" applyFill="1" applyBorder="1" applyAlignment="1" applyProtection="1">
      <alignment horizontal="distributed" vertical="center" wrapText="1" justifyLastLine="1"/>
    </xf>
    <xf numFmtId="49" fontId="5" fillId="0" borderId="9" xfId="11" applyNumberFormat="1" applyFont="1" applyFill="1" applyBorder="1" applyAlignment="1" applyProtection="1">
      <alignment horizontal="distributed" vertical="center" wrapText="1" justifyLastLine="1"/>
    </xf>
    <xf numFmtId="49" fontId="5" fillId="0" borderId="11" xfId="11" applyNumberFormat="1" applyFont="1" applyFill="1" applyBorder="1" applyAlignment="1" applyProtection="1">
      <alignment horizontal="distributed" vertical="center" wrapText="1" justifyLastLine="1"/>
    </xf>
    <xf numFmtId="49" fontId="5" fillId="0" borderId="0" xfId="11" applyNumberFormat="1" applyFont="1" applyFill="1" applyBorder="1" applyAlignment="1" applyProtection="1">
      <alignment horizontal="distributed" vertical="center" wrapText="1" justifyLastLine="1"/>
    </xf>
    <xf numFmtId="49" fontId="5" fillId="0" borderId="12" xfId="11" applyNumberFormat="1" applyFont="1" applyFill="1" applyBorder="1" applyAlignment="1" applyProtection="1">
      <alignment horizontal="distributed" vertical="center" wrapText="1" justifyLastLine="1"/>
    </xf>
    <xf numFmtId="49" fontId="5" fillId="0" borderId="23" xfId="11" applyNumberFormat="1" applyFont="1" applyFill="1" applyBorder="1" applyAlignment="1" applyProtection="1">
      <alignment horizontal="distributed" vertical="center" wrapText="1" justifyLastLine="1"/>
    </xf>
    <xf numFmtId="49" fontId="5" fillId="0" borderId="20" xfId="11" applyNumberFormat="1" applyFont="1" applyFill="1" applyBorder="1" applyAlignment="1" applyProtection="1">
      <alignment horizontal="distributed" vertical="center" wrapText="1" justifyLastLine="1"/>
    </xf>
    <xf numFmtId="49" fontId="5" fillId="0" borderId="13" xfId="11" applyNumberFormat="1" applyFont="1" applyFill="1" applyBorder="1" applyAlignment="1" applyProtection="1">
      <alignment horizontal="right" vertical="center" wrapText="1" justifyLastLine="1"/>
    </xf>
    <xf numFmtId="49" fontId="5" fillId="0" borderId="14" xfId="11" applyNumberFormat="1" applyFont="1" applyFill="1" applyBorder="1" applyAlignment="1" applyProtection="1">
      <alignment horizontal="right" vertical="center" wrapText="1" justifyLastLine="1"/>
    </xf>
    <xf numFmtId="49" fontId="5" fillId="0" borderId="15" xfId="11" applyNumberFormat="1" applyFont="1" applyFill="1" applyBorder="1" applyAlignment="1" applyProtection="1">
      <alignment horizontal="right" vertical="center" wrapText="1" justifyLastLine="1"/>
    </xf>
    <xf numFmtId="179" fontId="5" fillId="0" borderId="0" xfId="11" applyNumberFormat="1" applyFont="1" applyFill="1" applyBorder="1" applyAlignment="1" applyProtection="1">
      <alignment horizontal="right" vertical="center" shrinkToFit="1"/>
    </xf>
    <xf numFmtId="179" fontId="5" fillId="0" borderId="20" xfId="11" applyNumberFormat="1" applyFont="1" applyFill="1" applyBorder="1" applyAlignment="1" applyProtection="1">
      <alignment horizontal="right" vertical="center" shrinkToFit="1"/>
    </xf>
    <xf numFmtId="49" fontId="5" fillId="0" borderId="21" xfId="11" applyNumberFormat="1" applyFont="1" applyFill="1" applyBorder="1" applyAlignment="1" applyProtection="1">
      <alignment horizontal="right" vertical="center" wrapText="1" justifyLastLine="1"/>
    </xf>
    <xf numFmtId="49" fontId="5" fillId="0" borderId="3" xfId="11" applyNumberFormat="1" applyFont="1" applyFill="1" applyBorder="1" applyAlignment="1" applyProtection="1">
      <alignment horizontal="distributed" vertical="center" wrapText="1"/>
    </xf>
    <xf numFmtId="179" fontId="5" fillId="0" borderId="30" xfId="11" applyNumberFormat="1" applyFont="1" applyFill="1" applyBorder="1" applyAlignment="1" applyProtection="1">
      <alignment horizontal="right" vertical="center" shrinkToFit="1"/>
      <protection locked="0"/>
    </xf>
    <xf numFmtId="179" fontId="5" fillId="0" borderId="19" xfId="11" applyNumberFormat="1" applyFont="1" applyFill="1" applyBorder="1" applyAlignment="1" applyProtection="1">
      <alignment horizontal="right" vertical="center" shrinkToFit="1"/>
      <protection locked="0"/>
    </xf>
    <xf numFmtId="179" fontId="5" fillId="0" borderId="19" xfId="11" applyNumberFormat="1" applyFont="1" applyFill="1" applyBorder="1" applyAlignment="1" applyProtection="1">
      <alignment horizontal="right" vertical="center" shrinkToFit="1"/>
    </xf>
    <xf numFmtId="179" fontId="5" fillId="0" borderId="22" xfId="11" applyNumberFormat="1" applyFont="1" applyFill="1" applyBorder="1" applyAlignment="1" applyProtection="1">
      <alignment horizontal="right" vertical="center" shrinkToFit="1"/>
    </xf>
    <xf numFmtId="49" fontId="5" fillId="0" borderId="7" xfId="11" applyNumberFormat="1" applyFont="1" applyFill="1" applyBorder="1" applyAlignment="1" applyProtection="1">
      <alignment horizontal="distributed" vertical="center" wrapText="1"/>
    </xf>
    <xf numFmtId="179" fontId="5" fillId="0" borderId="29" xfId="11" applyNumberFormat="1" applyFont="1" applyFill="1" applyBorder="1" applyAlignment="1" applyProtection="1">
      <alignment horizontal="right" vertical="center" shrinkToFit="1"/>
      <protection locked="0"/>
    </xf>
    <xf numFmtId="179" fontId="5" fillId="0" borderId="0" xfId="11" applyNumberFormat="1" applyFont="1" applyFill="1" applyBorder="1" applyAlignment="1" applyProtection="1">
      <alignment horizontal="right" vertical="center" shrinkToFit="1"/>
      <protection locked="0"/>
    </xf>
    <xf numFmtId="179" fontId="5" fillId="0" borderId="14" xfId="11" applyNumberFormat="1" applyFont="1" applyFill="1" applyBorder="1" applyAlignment="1" applyProtection="1">
      <alignment horizontal="right" vertical="center" shrinkToFit="1"/>
    </xf>
    <xf numFmtId="179" fontId="5" fillId="0" borderId="21" xfId="11" applyNumberFormat="1" applyFont="1" applyFill="1" applyBorder="1" applyAlignment="1" applyProtection="1">
      <alignment horizontal="right" vertical="center" shrinkToFit="1"/>
    </xf>
    <xf numFmtId="49" fontId="5" fillId="0" borderId="39" xfId="11" applyNumberFormat="1" applyFont="1" applyFill="1" applyBorder="1" applyAlignment="1" applyProtection="1">
      <alignment horizontal="distributed" vertical="center" wrapText="1" justifyLastLine="1"/>
    </xf>
    <xf numFmtId="49" fontId="5" fillId="0" borderId="50" xfId="11" applyNumberFormat="1" applyFont="1" applyFill="1" applyBorder="1" applyAlignment="1" applyProtection="1">
      <alignment horizontal="distributed" vertical="center" wrapText="1" justifyLastLine="1"/>
    </xf>
    <xf numFmtId="49" fontId="5" fillId="0" borderId="40" xfId="11" applyNumberFormat="1" applyFont="1" applyFill="1" applyBorder="1" applyAlignment="1" applyProtection="1">
      <alignment horizontal="distributed" vertical="center" wrapText="1" justifyLastLine="1"/>
    </xf>
    <xf numFmtId="179" fontId="5" fillId="0" borderId="27" xfId="11" applyNumberFormat="1" applyFont="1" applyFill="1" applyBorder="1" applyAlignment="1" applyProtection="1">
      <alignment horizontal="right" vertical="center" shrinkToFit="1"/>
      <protection locked="0"/>
    </xf>
    <xf numFmtId="179" fontId="5" fillId="0" borderId="14" xfId="11" applyNumberFormat="1" applyFont="1" applyFill="1" applyBorder="1" applyAlignment="1" applyProtection="1">
      <alignment horizontal="right" vertical="center" shrinkToFit="1"/>
      <protection locked="0"/>
    </xf>
    <xf numFmtId="0" fontId="18" fillId="0" borderId="0" xfId="0" applyNumberFormat="1" applyFont="1" applyFill="1" applyBorder="1" applyAlignment="1" applyProtection="1">
      <alignment horizontal="distributed" vertical="center" wrapText="1"/>
    </xf>
    <xf numFmtId="0" fontId="18" fillId="0" borderId="0" xfId="5"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vertical="center"/>
    </xf>
  </cellXfs>
  <cellStyles count="12">
    <cellStyle name="桁区切り" xfId="1" builtinId="6"/>
    <cellStyle name="標準" xfId="0" builtinId="0"/>
    <cellStyle name="標準 2" xfId="7" xr:uid="{00000000-0005-0000-0000-000002000000}"/>
    <cellStyle name="標準_15_レイアウト標準_課税状況調査都道府県ブック１" xfId="10" xr:uid="{6AAAB972-BEC5-48CC-AC6F-87B9CF3F1E61}"/>
    <cellStyle name="標準_市田7103固定資産都市入力用_課税状況調査都道府県ブック１" xfId="11" xr:uid="{9CAA0501-6162-482F-AA31-FE145A198630}"/>
    <cellStyle name="標準_平成14年地方公務員制度実態調査_レイアウト_05" xfId="2" xr:uid="{00000000-0005-0000-0000-000003000000}"/>
    <cellStyle name="標準_平成14年地方公務員制度実態調査_レイアウト_14_71固定資産土地入力用_修正済み_ブック作成用(51-66)" xfId="3" xr:uid="{00000000-0005-0000-0000-000004000000}"/>
    <cellStyle name="標準_平成14年地方公務員制度実態調査_レイアウト_課税状況調査都道府県－02" xfId="4" xr:uid="{00000000-0005-0000-0000-000006000000}"/>
    <cellStyle name="標準_平成14年地方公務員制度実態調査_レイアウト_課税状況調査都道府県－15" xfId="8" xr:uid="{1E15D0A8-2A87-4DF9-9A6E-7AACDF29FEAD}"/>
    <cellStyle name="標準_平成14年地方公務員制度実態調査_レイアウト_課税状況調査都道府県－17" xfId="5" xr:uid="{00000000-0005-0000-0000-000009000000}"/>
    <cellStyle name="標準_平成14年地方公務員制度実態調査_レイアウト_課税状況調査都道府県ブック2(表00アリ）" xfId="9" xr:uid="{BAD3E501-4DAD-47C6-972F-74F43C897C20}"/>
    <cellStyle name="標準_平成14年地方公務員制度実態調査_レイアウト_表02" xfId="6"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27</xdr:col>
      <xdr:colOff>0</xdr:colOff>
      <xdr:row>0</xdr:row>
      <xdr:rowOff>0</xdr:rowOff>
    </xdr:from>
    <xdr:to>
      <xdr:col>35</xdr:col>
      <xdr:colOff>61011</xdr:colOff>
      <xdr:row>0</xdr:row>
      <xdr:rowOff>0</xdr:rowOff>
    </xdr:to>
    <xdr:sp macro="" textlink="">
      <xdr:nvSpPr>
        <xdr:cNvPr id="2" name="Rectangle 19">
          <a:extLst>
            <a:ext uri="{FF2B5EF4-FFF2-40B4-BE49-F238E27FC236}">
              <a16:creationId xmlns:a16="http://schemas.microsoft.com/office/drawing/2014/main" id="{41B10589-D624-4777-844C-E99AF8AC33CC}"/>
            </a:ext>
          </a:extLst>
        </xdr:cNvPr>
        <xdr:cNvSpPr>
          <a:spLocks noChangeArrowheads="1"/>
        </xdr:cNvSpPr>
      </xdr:nvSpPr>
      <xdr:spPr bwMode="auto">
        <a:xfrm>
          <a:off x="2085975" y="0"/>
          <a:ext cx="597586"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0</xdr:colOff>
      <xdr:row>0</xdr:row>
      <xdr:rowOff>0</xdr:rowOff>
    </xdr:from>
    <xdr:to>
      <xdr:col>35</xdr:col>
      <xdr:colOff>61011</xdr:colOff>
      <xdr:row>0</xdr:row>
      <xdr:rowOff>0</xdr:rowOff>
    </xdr:to>
    <xdr:sp macro="" textlink="">
      <xdr:nvSpPr>
        <xdr:cNvPr id="3" name="Rectangle 20">
          <a:extLst>
            <a:ext uri="{FF2B5EF4-FFF2-40B4-BE49-F238E27FC236}">
              <a16:creationId xmlns:a16="http://schemas.microsoft.com/office/drawing/2014/main" id="{0DFDF873-666E-4F3C-802E-54D4938207A0}"/>
            </a:ext>
          </a:extLst>
        </xdr:cNvPr>
        <xdr:cNvSpPr>
          <a:spLocks noChangeArrowheads="1"/>
        </xdr:cNvSpPr>
      </xdr:nvSpPr>
      <xdr:spPr bwMode="auto">
        <a:xfrm>
          <a:off x="2085975" y="0"/>
          <a:ext cx="597586"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36</xdr:col>
      <xdr:colOff>0</xdr:colOff>
      <xdr:row>0</xdr:row>
      <xdr:rowOff>0</xdr:rowOff>
    </xdr:from>
    <xdr:to>
      <xdr:col>51</xdr:col>
      <xdr:colOff>60988</xdr:colOff>
      <xdr:row>0</xdr:row>
      <xdr:rowOff>0</xdr:rowOff>
    </xdr:to>
    <xdr:sp macro="" textlink="">
      <xdr:nvSpPr>
        <xdr:cNvPr id="4" name="Rectangle 21">
          <a:extLst>
            <a:ext uri="{FF2B5EF4-FFF2-40B4-BE49-F238E27FC236}">
              <a16:creationId xmlns:a16="http://schemas.microsoft.com/office/drawing/2014/main" id="{93AF58CC-A37B-44A6-8236-957645BD6CEE}"/>
            </a:ext>
          </a:extLst>
        </xdr:cNvPr>
        <xdr:cNvSpPr>
          <a:spLocks noChangeArrowheads="1"/>
        </xdr:cNvSpPr>
      </xdr:nvSpPr>
      <xdr:spPr bwMode="auto">
        <a:xfrm>
          <a:off x="2686050" y="0"/>
          <a:ext cx="1064288"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36</xdr:col>
      <xdr:colOff>0</xdr:colOff>
      <xdr:row>0</xdr:row>
      <xdr:rowOff>0</xdr:rowOff>
    </xdr:from>
    <xdr:to>
      <xdr:col>51</xdr:col>
      <xdr:colOff>60988</xdr:colOff>
      <xdr:row>0</xdr:row>
      <xdr:rowOff>0</xdr:rowOff>
    </xdr:to>
    <xdr:sp macro="" textlink="">
      <xdr:nvSpPr>
        <xdr:cNvPr id="5" name="Rectangle 22">
          <a:extLst>
            <a:ext uri="{FF2B5EF4-FFF2-40B4-BE49-F238E27FC236}">
              <a16:creationId xmlns:a16="http://schemas.microsoft.com/office/drawing/2014/main" id="{DF19E904-D301-47E8-A690-E026C2ABD53C}"/>
            </a:ext>
          </a:extLst>
        </xdr:cNvPr>
        <xdr:cNvSpPr>
          <a:spLocks noChangeArrowheads="1"/>
        </xdr:cNvSpPr>
      </xdr:nvSpPr>
      <xdr:spPr bwMode="auto">
        <a:xfrm>
          <a:off x="2686050" y="0"/>
          <a:ext cx="1064288"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52</xdr:col>
      <xdr:colOff>0</xdr:colOff>
      <xdr:row>0</xdr:row>
      <xdr:rowOff>0</xdr:rowOff>
    </xdr:from>
    <xdr:to>
      <xdr:col>60</xdr:col>
      <xdr:colOff>61011</xdr:colOff>
      <xdr:row>0</xdr:row>
      <xdr:rowOff>0</xdr:rowOff>
    </xdr:to>
    <xdr:sp macro="" textlink="">
      <xdr:nvSpPr>
        <xdr:cNvPr id="6" name="Rectangle 23">
          <a:extLst>
            <a:ext uri="{FF2B5EF4-FFF2-40B4-BE49-F238E27FC236}">
              <a16:creationId xmlns:a16="http://schemas.microsoft.com/office/drawing/2014/main" id="{A418171B-1B0F-41C8-9435-929222055E03}"/>
            </a:ext>
          </a:extLst>
        </xdr:cNvPr>
        <xdr:cNvSpPr>
          <a:spLocks noChangeArrowheads="1"/>
        </xdr:cNvSpPr>
      </xdr:nvSpPr>
      <xdr:spPr bwMode="auto">
        <a:xfrm>
          <a:off x="3752850" y="0"/>
          <a:ext cx="597586"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0</xdr:colOff>
      <xdr:row>0</xdr:row>
      <xdr:rowOff>0</xdr:rowOff>
    </xdr:from>
    <xdr:to>
      <xdr:col>85</xdr:col>
      <xdr:colOff>61011</xdr:colOff>
      <xdr:row>0</xdr:row>
      <xdr:rowOff>0</xdr:rowOff>
    </xdr:to>
    <xdr:sp macro="" textlink="">
      <xdr:nvSpPr>
        <xdr:cNvPr id="7" name="Rectangle 24">
          <a:extLst>
            <a:ext uri="{FF2B5EF4-FFF2-40B4-BE49-F238E27FC236}">
              <a16:creationId xmlns:a16="http://schemas.microsoft.com/office/drawing/2014/main" id="{C8901450-E466-416A-9FCB-D14B68788D39}"/>
            </a:ext>
          </a:extLst>
        </xdr:cNvPr>
        <xdr:cNvSpPr>
          <a:spLocks noChangeArrowheads="1"/>
        </xdr:cNvSpPr>
      </xdr:nvSpPr>
      <xdr:spPr bwMode="auto">
        <a:xfrm>
          <a:off x="5419725" y="0"/>
          <a:ext cx="597586"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0</xdr:colOff>
      <xdr:row>0</xdr:row>
      <xdr:rowOff>0</xdr:rowOff>
    </xdr:from>
    <xdr:to>
      <xdr:col>85</xdr:col>
      <xdr:colOff>61011</xdr:colOff>
      <xdr:row>0</xdr:row>
      <xdr:rowOff>0</xdr:rowOff>
    </xdr:to>
    <xdr:sp macro="" textlink="">
      <xdr:nvSpPr>
        <xdr:cNvPr id="8" name="Rectangle 25">
          <a:extLst>
            <a:ext uri="{FF2B5EF4-FFF2-40B4-BE49-F238E27FC236}">
              <a16:creationId xmlns:a16="http://schemas.microsoft.com/office/drawing/2014/main" id="{3DCEF4D4-D3F2-4CA9-A2D0-87622586BB07}"/>
            </a:ext>
          </a:extLst>
        </xdr:cNvPr>
        <xdr:cNvSpPr>
          <a:spLocks noChangeArrowheads="1"/>
        </xdr:cNvSpPr>
      </xdr:nvSpPr>
      <xdr:spPr bwMode="auto">
        <a:xfrm>
          <a:off x="5419725" y="0"/>
          <a:ext cx="597586"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61</xdr:col>
      <xdr:colOff>0</xdr:colOff>
      <xdr:row>0</xdr:row>
      <xdr:rowOff>0</xdr:rowOff>
    </xdr:from>
    <xdr:to>
      <xdr:col>76</xdr:col>
      <xdr:colOff>60988</xdr:colOff>
      <xdr:row>0</xdr:row>
      <xdr:rowOff>0</xdr:rowOff>
    </xdr:to>
    <xdr:sp macro="" textlink="">
      <xdr:nvSpPr>
        <xdr:cNvPr id="9" name="Rectangle 26">
          <a:extLst>
            <a:ext uri="{FF2B5EF4-FFF2-40B4-BE49-F238E27FC236}">
              <a16:creationId xmlns:a16="http://schemas.microsoft.com/office/drawing/2014/main" id="{7325FC54-65E3-47E2-AA0F-3B209FFF9C08}"/>
            </a:ext>
          </a:extLst>
        </xdr:cNvPr>
        <xdr:cNvSpPr>
          <a:spLocks noChangeArrowheads="1"/>
        </xdr:cNvSpPr>
      </xdr:nvSpPr>
      <xdr:spPr bwMode="auto">
        <a:xfrm>
          <a:off x="4352925" y="0"/>
          <a:ext cx="1064288"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86</xdr:col>
      <xdr:colOff>0</xdr:colOff>
      <xdr:row>0</xdr:row>
      <xdr:rowOff>0</xdr:rowOff>
    </xdr:from>
    <xdr:to>
      <xdr:col>101</xdr:col>
      <xdr:colOff>60988</xdr:colOff>
      <xdr:row>0</xdr:row>
      <xdr:rowOff>0</xdr:rowOff>
    </xdr:to>
    <xdr:sp macro="" textlink="">
      <xdr:nvSpPr>
        <xdr:cNvPr id="10" name="Rectangle 27">
          <a:extLst>
            <a:ext uri="{FF2B5EF4-FFF2-40B4-BE49-F238E27FC236}">
              <a16:creationId xmlns:a16="http://schemas.microsoft.com/office/drawing/2014/main" id="{8488C272-1CE6-459E-AAA0-27496BA9CE77}"/>
            </a:ext>
          </a:extLst>
        </xdr:cNvPr>
        <xdr:cNvSpPr>
          <a:spLocks noChangeArrowheads="1"/>
        </xdr:cNvSpPr>
      </xdr:nvSpPr>
      <xdr:spPr bwMode="auto">
        <a:xfrm>
          <a:off x="6019800" y="0"/>
          <a:ext cx="1064288"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86</xdr:col>
      <xdr:colOff>0</xdr:colOff>
      <xdr:row>0</xdr:row>
      <xdr:rowOff>0</xdr:rowOff>
    </xdr:from>
    <xdr:to>
      <xdr:col>101</xdr:col>
      <xdr:colOff>60988</xdr:colOff>
      <xdr:row>0</xdr:row>
      <xdr:rowOff>0</xdr:rowOff>
    </xdr:to>
    <xdr:sp macro="" textlink="">
      <xdr:nvSpPr>
        <xdr:cNvPr id="11" name="Rectangle 28">
          <a:extLst>
            <a:ext uri="{FF2B5EF4-FFF2-40B4-BE49-F238E27FC236}">
              <a16:creationId xmlns:a16="http://schemas.microsoft.com/office/drawing/2014/main" id="{36A180EF-E455-4270-914D-73233599F2C6}"/>
            </a:ext>
          </a:extLst>
        </xdr:cNvPr>
        <xdr:cNvSpPr>
          <a:spLocks noChangeArrowheads="1"/>
        </xdr:cNvSpPr>
      </xdr:nvSpPr>
      <xdr:spPr bwMode="auto">
        <a:xfrm>
          <a:off x="6019800" y="0"/>
          <a:ext cx="1064288"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xdr:colOff>
      <xdr:row>2</xdr:row>
      <xdr:rowOff>7620</xdr:rowOff>
    </xdr:from>
    <xdr:to>
      <xdr:col>12</xdr:col>
      <xdr:colOff>68580</xdr:colOff>
      <xdr:row>7</xdr:row>
      <xdr:rowOff>175260</xdr:rowOff>
    </xdr:to>
    <xdr:cxnSp macro="">
      <xdr:nvCxnSpPr>
        <xdr:cNvPr id="2" name="直線コネクタ 2">
          <a:extLst>
            <a:ext uri="{FF2B5EF4-FFF2-40B4-BE49-F238E27FC236}">
              <a16:creationId xmlns:a16="http://schemas.microsoft.com/office/drawing/2014/main" id="{511A5A56-6772-47FE-80A1-1FF1856F93CB}"/>
            </a:ext>
          </a:extLst>
        </xdr:cNvPr>
        <xdr:cNvCxnSpPr>
          <a:cxnSpLocks noChangeShapeType="1"/>
        </xdr:cNvCxnSpPr>
      </xdr:nvCxnSpPr>
      <xdr:spPr bwMode="auto">
        <a:xfrm rot="16200000" flipH="1">
          <a:off x="-212408" y="938848"/>
          <a:ext cx="1415415" cy="96901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xdr:colOff>
      <xdr:row>2</xdr:row>
      <xdr:rowOff>7620</xdr:rowOff>
    </xdr:from>
    <xdr:to>
      <xdr:col>13</xdr:col>
      <xdr:colOff>83820</xdr:colOff>
      <xdr:row>7</xdr:row>
      <xdr:rowOff>0</xdr:rowOff>
    </xdr:to>
    <xdr:cxnSp macro="">
      <xdr:nvCxnSpPr>
        <xdr:cNvPr id="2" name="直線コネクタ 2">
          <a:extLst>
            <a:ext uri="{FF2B5EF4-FFF2-40B4-BE49-F238E27FC236}">
              <a16:creationId xmlns:a16="http://schemas.microsoft.com/office/drawing/2014/main" id="{C9F5F60A-DFDE-4C6C-96B7-41FC14AF564E}"/>
            </a:ext>
          </a:extLst>
        </xdr:cNvPr>
        <xdr:cNvCxnSpPr>
          <a:cxnSpLocks noChangeShapeType="1"/>
        </xdr:cNvCxnSpPr>
      </xdr:nvCxnSpPr>
      <xdr:spPr bwMode="auto">
        <a:xfrm>
          <a:off x="10795" y="544195"/>
          <a:ext cx="1190625" cy="106553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16</xdr:row>
      <xdr:rowOff>0</xdr:rowOff>
    </xdr:from>
    <xdr:to>
      <xdr:col>13</xdr:col>
      <xdr:colOff>76200</xdr:colOff>
      <xdr:row>20</xdr:row>
      <xdr:rowOff>160020</xdr:rowOff>
    </xdr:to>
    <xdr:cxnSp macro="">
      <xdr:nvCxnSpPr>
        <xdr:cNvPr id="3" name="直線コネクタ 3">
          <a:extLst>
            <a:ext uri="{FF2B5EF4-FFF2-40B4-BE49-F238E27FC236}">
              <a16:creationId xmlns:a16="http://schemas.microsoft.com/office/drawing/2014/main" id="{AD5EF385-729B-40E5-984A-C93EF9F254E4}"/>
            </a:ext>
          </a:extLst>
        </xdr:cNvPr>
        <xdr:cNvCxnSpPr>
          <a:cxnSpLocks noChangeShapeType="1"/>
        </xdr:cNvCxnSpPr>
      </xdr:nvCxnSpPr>
      <xdr:spPr bwMode="auto">
        <a:xfrm>
          <a:off x="0" y="4010025"/>
          <a:ext cx="1190625" cy="106807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7620</xdr:rowOff>
    </xdr:from>
    <xdr:to>
      <xdr:col>14</xdr:col>
      <xdr:colOff>0</xdr:colOff>
      <xdr:row>7</xdr:row>
      <xdr:rowOff>0</xdr:rowOff>
    </xdr:to>
    <xdr:sp macro="" textlink="">
      <xdr:nvSpPr>
        <xdr:cNvPr id="2" name="Line 7">
          <a:extLst>
            <a:ext uri="{FF2B5EF4-FFF2-40B4-BE49-F238E27FC236}">
              <a16:creationId xmlns:a16="http://schemas.microsoft.com/office/drawing/2014/main" id="{4F6319AA-CEB3-435A-B97D-0382E7CFD8FF}"/>
            </a:ext>
          </a:extLst>
        </xdr:cNvPr>
        <xdr:cNvSpPr>
          <a:spLocks noChangeShapeType="1"/>
        </xdr:cNvSpPr>
      </xdr:nvSpPr>
      <xdr:spPr bwMode="auto">
        <a:xfrm flipH="1" flipV="1">
          <a:off x="0" y="544195"/>
          <a:ext cx="1200150" cy="10655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xdr:row>
      <xdr:rowOff>15240</xdr:rowOff>
    </xdr:from>
    <xdr:to>
      <xdr:col>14</xdr:col>
      <xdr:colOff>7620</xdr:colOff>
      <xdr:row>20</xdr:row>
      <xdr:rowOff>160020</xdr:rowOff>
    </xdr:to>
    <xdr:sp macro="" textlink="">
      <xdr:nvSpPr>
        <xdr:cNvPr id="3" name="Line 10">
          <a:extLst>
            <a:ext uri="{FF2B5EF4-FFF2-40B4-BE49-F238E27FC236}">
              <a16:creationId xmlns:a16="http://schemas.microsoft.com/office/drawing/2014/main" id="{108565BE-C28D-4DEA-A0FB-17F51D81DE13}"/>
            </a:ext>
          </a:extLst>
        </xdr:cNvPr>
        <xdr:cNvSpPr>
          <a:spLocks noChangeShapeType="1"/>
        </xdr:cNvSpPr>
      </xdr:nvSpPr>
      <xdr:spPr bwMode="auto">
        <a:xfrm flipH="1" flipV="1">
          <a:off x="0" y="4022090"/>
          <a:ext cx="1210945" cy="105600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266700</xdr:rowOff>
    </xdr:from>
    <xdr:to>
      <xdr:col>15</xdr:col>
      <xdr:colOff>0</xdr:colOff>
      <xdr:row>8</xdr:row>
      <xdr:rowOff>0</xdr:rowOff>
    </xdr:to>
    <xdr:sp macro="" textlink="">
      <xdr:nvSpPr>
        <xdr:cNvPr id="2" name="Line 36">
          <a:extLst>
            <a:ext uri="{FF2B5EF4-FFF2-40B4-BE49-F238E27FC236}">
              <a16:creationId xmlns:a16="http://schemas.microsoft.com/office/drawing/2014/main" id="{EBEF5F22-0F7E-4113-9349-2F0A5F6D000B}"/>
            </a:ext>
          </a:extLst>
        </xdr:cNvPr>
        <xdr:cNvSpPr>
          <a:spLocks noChangeShapeType="1"/>
        </xdr:cNvSpPr>
      </xdr:nvSpPr>
      <xdr:spPr bwMode="auto">
        <a:xfrm flipH="1" flipV="1">
          <a:off x="0" y="542925"/>
          <a:ext cx="1238250" cy="1266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xdr:colOff>
      <xdr:row>1</xdr:row>
      <xdr:rowOff>266700</xdr:rowOff>
    </xdr:from>
    <xdr:to>
      <xdr:col>20</xdr:col>
      <xdr:colOff>45720</xdr:colOff>
      <xdr:row>7</xdr:row>
      <xdr:rowOff>182880</xdr:rowOff>
    </xdr:to>
    <xdr:cxnSp macro="">
      <xdr:nvCxnSpPr>
        <xdr:cNvPr id="2" name="直線コネクタ 2">
          <a:extLst>
            <a:ext uri="{FF2B5EF4-FFF2-40B4-BE49-F238E27FC236}">
              <a16:creationId xmlns:a16="http://schemas.microsoft.com/office/drawing/2014/main" id="{AFE5F6F1-5A60-4EAE-B697-534B0668986B}"/>
            </a:ext>
          </a:extLst>
        </xdr:cNvPr>
        <xdr:cNvCxnSpPr>
          <a:cxnSpLocks noChangeShapeType="1"/>
        </xdr:cNvCxnSpPr>
      </xdr:nvCxnSpPr>
      <xdr:spPr bwMode="auto">
        <a:xfrm rot="16200000" flipH="1">
          <a:off x="-112395" y="656590"/>
          <a:ext cx="1427480" cy="11811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18</xdr:row>
      <xdr:rowOff>259080</xdr:rowOff>
    </xdr:from>
    <xdr:to>
      <xdr:col>20</xdr:col>
      <xdr:colOff>38100</xdr:colOff>
      <xdr:row>24</xdr:row>
      <xdr:rowOff>175260</xdr:rowOff>
    </xdr:to>
    <xdr:cxnSp macro="">
      <xdr:nvCxnSpPr>
        <xdr:cNvPr id="3" name="直線コネクタ 3">
          <a:extLst>
            <a:ext uri="{FF2B5EF4-FFF2-40B4-BE49-F238E27FC236}">
              <a16:creationId xmlns:a16="http://schemas.microsoft.com/office/drawing/2014/main" id="{80CC29CD-C6D7-4886-B627-AA5AB07561D7}"/>
            </a:ext>
          </a:extLst>
        </xdr:cNvPr>
        <xdr:cNvCxnSpPr>
          <a:cxnSpLocks noChangeShapeType="1"/>
        </xdr:cNvCxnSpPr>
      </xdr:nvCxnSpPr>
      <xdr:spPr bwMode="auto">
        <a:xfrm rot="16200000" flipH="1">
          <a:off x="-127953" y="4670108"/>
          <a:ext cx="1437005" cy="11811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18</xdr:row>
      <xdr:rowOff>297180</xdr:rowOff>
    </xdr:from>
    <xdr:to>
      <xdr:col>17</xdr:col>
      <xdr:colOff>0</xdr:colOff>
      <xdr:row>18</xdr:row>
      <xdr:rowOff>297180</xdr:rowOff>
    </xdr:to>
    <xdr:sp macro="" textlink="">
      <xdr:nvSpPr>
        <xdr:cNvPr id="2" name="Line 4">
          <a:extLst>
            <a:ext uri="{FF2B5EF4-FFF2-40B4-BE49-F238E27FC236}">
              <a16:creationId xmlns:a16="http://schemas.microsoft.com/office/drawing/2014/main" id="{35E7CDDD-AAAC-4134-B518-DDD9BC8C34E9}"/>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3" name="Line 5">
          <a:extLst>
            <a:ext uri="{FF2B5EF4-FFF2-40B4-BE49-F238E27FC236}">
              <a16:creationId xmlns:a16="http://schemas.microsoft.com/office/drawing/2014/main" id="{F670D12E-D071-4B27-B34E-483B807870F7}"/>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4" name="Line 6">
          <a:extLst>
            <a:ext uri="{FF2B5EF4-FFF2-40B4-BE49-F238E27FC236}">
              <a16:creationId xmlns:a16="http://schemas.microsoft.com/office/drawing/2014/main" id="{199A1B9A-3F8F-4A45-8FAE-C9717B23473D}"/>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5" name="Line 7">
          <a:extLst>
            <a:ext uri="{FF2B5EF4-FFF2-40B4-BE49-F238E27FC236}">
              <a16:creationId xmlns:a16="http://schemas.microsoft.com/office/drawing/2014/main" id="{BEDFC188-7330-4777-84F5-F02F8C097268}"/>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6" name="Line 8">
          <a:extLst>
            <a:ext uri="{FF2B5EF4-FFF2-40B4-BE49-F238E27FC236}">
              <a16:creationId xmlns:a16="http://schemas.microsoft.com/office/drawing/2014/main" id="{E0DE71D3-9198-4BD0-AB11-EBC2E5324F79}"/>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7" name="Line 9">
          <a:extLst>
            <a:ext uri="{FF2B5EF4-FFF2-40B4-BE49-F238E27FC236}">
              <a16:creationId xmlns:a16="http://schemas.microsoft.com/office/drawing/2014/main" id="{B22FB7C7-E0AE-4825-809F-327335CB1309}"/>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8" name="Line 10">
          <a:extLst>
            <a:ext uri="{FF2B5EF4-FFF2-40B4-BE49-F238E27FC236}">
              <a16:creationId xmlns:a16="http://schemas.microsoft.com/office/drawing/2014/main" id="{B345E71D-29B8-4518-8DBA-77C9431A7B76}"/>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9" name="Line 11">
          <a:extLst>
            <a:ext uri="{FF2B5EF4-FFF2-40B4-BE49-F238E27FC236}">
              <a16:creationId xmlns:a16="http://schemas.microsoft.com/office/drawing/2014/main" id="{D6911AB5-98D0-410D-8C6A-A9892AE3F3E5}"/>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0" name="Line 12">
          <a:extLst>
            <a:ext uri="{FF2B5EF4-FFF2-40B4-BE49-F238E27FC236}">
              <a16:creationId xmlns:a16="http://schemas.microsoft.com/office/drawing/2014/main" id="{C0586702-06A1-4259-9EDA-43DB4B3BB020}"/>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1" name="Line 13">
          <a:extLst>
            <a:ext uri="{FF2B5EF4-FFF2-40B4-BE49-F238E27FC236}">
              <a16:creationId xmlns:a16="http://schemas.microsoft.com/office/drawing/2014/main" id="{ECE09441-D97B-48E5-9B75-FF8CE2C41C4A}"/>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2" name="Line 14">
          <a:extLst>
            <a:ext uri="{FF2B5EF4-FFF2-40B4-BE49-F238E27FC236}">
              <a16:creationId xmlns:a16="http://schemas.microsoft.com/office/drawing/2014/main" id="{5829CD03-2C0C-4699-BCDA-CC83A79CAD43}"/>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3" name="Line 15">
          <a:extLst>
            <a:ext uri="{FF2B5EF4-FFF2-40B4-BE49-F238E27FC236}">
              <a16:creationId xmlns:a16="http://schemas.microsoft.com/office/drawing/2014/main" id="{0A26CD33-BB53-482E-A1AA-3B34750AEB68}"/>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4" name="Line 16">
          <a:extLst>
            <a:ext uri="{FF2B5EF4-FFF2-40B4-BE49-F238E27FC236}">
              <a16:creationId xmlns:a16="http://schemas.microsoft.com/office/drawing/2014/main" id="{1E7A18CD-D12D-4C8B-8429-1F9FD1565A38}"/>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5" name="Line 17">
          <a:extLst>
            <a:ext uri="{FF2B5EF4-FFF2-40B4-BE49-F238E27FC236}">
              <a16:creationId xmlns:a16="http://schemas.microsoft.com/office/drawing/2014/main" id="{57CA0582-3D7A-4F1D-9C8A-034CFC0E581F}"/>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6" name="Line 18">
          <a:extLst>
            <a:ext uri="{FF2B5EF4-FFF2-40B4-BE49-F238E27FC236}">
              <a16:creationId xmlns:a16="http://schemas.microsoft.com/office/drawing/2014/main" id="{DE41A5D6-A317-4F0D-949B-EE18883C90BB}"/>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7" name="Line 19">
          <a:extLst>
            <a:ext uri="{FF2B5EF4-FFF2-40B4-BE49-F238E27FC236}">
              <a16:creationId xmlns:a16="http://schemas.microsoft.com/office/drawing/2014/main" id="{B4084E13-1C4F-4B8F-80FE-03E7BAD5A6CA}"/>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8" name="Line 20">
          <a:extLst>
            <a:ext uri="{FF2B5EF4-FFF2-40B4-BE49-F238E27FC236}">
              <a16:creationId xmlns:a16="http://schemas.microsoft.com/office/drawing/2014/main" id="{9F72151A-3433-49BA-87D5-DFF9C22AC8FB}"/>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19" name="Line 21">
          <a:extLst>
            <a:ext uri="{FF2B5EF4-FFF2-40B4-BE49-F238E27FC236}">
              <a16:creationId xmlns:a16="http://schemas.microsoft.com/office/drawing/2014/main" id="{4899C22C-ABB6-4A40-936C-10579D21BF63}"/>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0" name="Line 22">
          <a:extLst>
            <a:ext uri="{FF2B5EF4-FFF2-40B4-BE49-F238E27FC236}">
              <a16:creationId xmlns:a16="http://schemas.microsoft.com/office/drawing/2014/main" id="{AB3E2539-D133-46E2-95DB-6860ABB25E8E}"/>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1" name="Line 23">
          <a:extLst>
            <a:ext uri="{FF2B5EF4-FFF2-40B4-BE49-F238E27FC236}">
              <a16:creationId xmlns:a16="http://schemas.microsoft.com/office/drawing/2014/main" id="{5D40508A-73B8-4861-BDBD-86DE6A7019C5}"/>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2" name="Line 24">
          <a:extLst>
            <a:ext uri="{FF2B5EF4-FFF2-40B4-BE49-F238E27FC236}">
              <a16:creationId xmlns:a16="http://schemas.microsoft.com/office/drawing/2014/main" id="{07C0FBD9-E65E-44B4-AD06-AC147F94DB4B}"/>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3" name="Line 25">
          <a:extLst>
            <a:ext uri="{FF2B5EF4-FFF2-40B4-BE49-F238E27FC236}">
              <a16:creationId xmlns:a16="http://schemas.microsoft.com/office/drawing/2014/main" id="{5BB61B80-842B-4884-90FB-D91246D138E9}"/>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4" name="Line 26">
          <a:extLst>
            <a:ext uri="{FF2B5EF4-FFF2-40B4-BE49-F238E27FC236}">
              <a16:creationId xmlns:a16="http://schemas.microsoft.com/office/drawing/2014/main" id="{8E674C86-3CF4-4A48-B07B-F35EDA597B38}"/>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5" name="Line 27">
          <a:extLst>
            <a:ext uri="{FF2B5EF4-FFF2-40B4-BE49-F238E27FC236}">
              <a16:creationId xmlns:a16="http://schemas.microsoft.com/office/drawing/2014/main" id="{BDCBFAD9-8D65-4B57-B736-92CDC7A4E877}"/>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6" name="Line 28">
          <a:extLst>
            <a:ext uri="{FF2B5EF4-FFF2-40B4-BE49-F238E27FC236}">
              <a16:creationId xmlns:a16="http://schemas.microsoft.com/office/drawing/2014/main" id="{23391305-B67F-4F27-9512-365D5B66FB74}"/>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7" name="Line 29">
          <a:extLst>
            <a:ext uri="{FF2B5EF4-FFF2-40B4-BE49-F238E27FC236}">
              <a16:creationId xmlns:a16="http://schemas.microsoft.com/office/drawing/2014/main" id="{8A80E582-6EB2-4960-A554-52EF0B5D7D13}"/>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8" name="Line 30">
          <a:extLst>
            <a:ext uri="{FF2B5EF4-FFF2-40B4-BE49-F238E27FC236}">
              <a16:creationId xmlns:a16="http://schemas.microsoft.com/office/drawing/2014/main" id="{A894E605-D7C0-4998-8EEE-F3CEB68B502D}"/>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29" name="Line 31">
          <a:extLst>
            <a:ext uri="{FF2B5EF4-FFF2-40B4-BE49-F238E27FC236}">
              <a16:creationId xmlns:a16="http://schemas.microsoft.com/office/drawing/2014/main" id="{38926093-FED2-4DD1-94EE-2837BE623D09}"/>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30" name="Line 32">
          <a:extLst>
            <a:ext uri="{FF2B5EF4-FFF2-40B4-BE49-F238E27FC236}">
              <a16:creationId xmlns:a16="http://schemas.microsoft.com/office/drawing/2014/main" id="{9E6A87A5-A852-444B-BD61-DDF97C5EB816}"/>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31" name="Line 33">
          <a:extLst>
            <a:ext uri="{FF2B5EF4-FFF2-40B4-BE49-F238E27FC236}">
              <a16:creationId xmlns:a16="http://schemas.microsoft.com/office/drawing/2014/main" id="{9CAEB9DA-1750-4518-A2D8-331C8BA7EFF4}"/>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32" name="Line 34">
          <a:extLst>
            <a:ext uri="{FF2B5EF4-FFF2-40B4-BE49-F238E27FC236}">
              <a16:creationId xmlns:a16="http://schemas.microsoft.com/office/drawing/2014/main" id="{1745C5E6-26E7-4A4E-93F9-5E9DC1272E37}"/>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33" name="Line 35">
          <a:extLst>
            <a:ext uri="{FF2B5EF4-FFF2-40B4-BE49-F238E27FC236}">
              <a16:creationId xmlns:a16="http://schemas.microsoft.com/office/drawing/2014/main" id="{293A796D-9513-4C4F-B6D0-52965308B9D1}"/>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34" name="Line 36">
          <a:extLst>
            <a:ext uri="{FF2B5EF4-FFF2-40B4-BE49-F238E27FC236}">
              <a16:creationId xmlns:a16="http://schemas.microsoft.com/office/drawing/2014/main" id="{FED275BA-0785-40FF-98B1-706D434532EA}"/>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35" name="Line 37">
          <a:extLst>
            <a:ext uri="{FF2B5EF4-FFF2-40B4-BE49-F238E27FC236}">
              <a16:creationId xmlns:a16="http://schemas.microsoft.com/office/drawing/2014/main" id="{C7CD7AFF-2DCC-491A-8288-219B93423368}"/>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36" name="Line 38">
          <a:extLst>
            <a:ext uri="{FF2B5EF4-FFF2-40B4-BE49-F238E27FC236}">
              <a16:creationId xmlns:a16="http://schemas.microsoft.com/office/drawing/2014/main" id="{6D344701-628A-4C3F-A088-BE126F0B18EA}"/>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297180</xdr:rowOff>
    </xdr:from>
    <xdr:to>
      <xdr:col>17</xdr:col>
      <xdr:colOff>0</xdr:colOff>
      <xdr:row>18</xdr:row>
      <xdr:rowOff>297180</xdr:rowOff>
    </xdr:to>
    <xdr:sp macro="" textlink="">
      <xdr:nvSpPr>
        <xdr:cNvPr id="37" name="Line 39">
          <a:extLst>
            <a:ext uri="{FF2B5EF4-FFF2-40B4-BE49-F238E27FC236}">
              <a16:creationId xmlns:a16="http://schemas.microsoft.com/office/drawing/2014/main" id="{C6EFBB0A-0335-4CA2-8538-5DF688D94E4F}"/>
            </a:ext>
          </a:extLst>
        </xdr:cNvPr>
        <xdr:cNvSpPr>
          <a:spLocks noChangeShapeType="1"/>
        </xdr:cNvSpPr>
      </xdr:nvSpPr>
      <xdr:spPr bwMode="auto">
        <a:xfrm flipV="1">
          <a:off x="971550" y="45993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xdr:row>
      <xdr:rowOff>295275</xdr:rowOff>
    </xdr:from>
    <xdr:to>
      <xdr:col>17</xdr:col>
      <xdr:colOff>0</xdr:colOff>
      <xdr:row>18</xdr:row>
      <xdr:rowOff>295275</xdr:rowOff>
    </xdr:to>
    <xdr:sp macro="" textlink="">
      <xdr:nvSpPr>
        <xdr:cNvPr id="38" name="Text Box 40">
          <a:extLst>
            <a:ext uri="{FF2B5EF4-FFF2-40B4-BE49-F238E27FC236}">
              <a16:creationId xmlns:a16="http://schemas.microsoft.com/office/drawing/2014/main" id="{55B7E4A2-81A0-4C5A-930D-4466CEF5B3C2}"/>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39" name="Text Box 41">
          <a:extLst>
            <a:ext uri="{FF2B5EF4-FFF2-40B4-BE49-F238E27FC236}">
              <a16:creationId xmlns:a16="http://schemas.microsoft.com/office/drawing/2014/main" id="{AED85CE1-27D3-4333-8A7B-FF0C739FD231}"/>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0" name="Text Box 42">
          <a:extLst>
            <a:ext uri="{FF2B5EF4-FFF2-40B4-BE49-F238E27FC236}">
              <a16:creationId xmlns:a16="http://schemas.microsoft.com/office/drawing/2014/main" id="{CCCD4098-304B-4915-A4FF-F40EBFC2EB01}"/>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1" name="Text Box 43">
          <a:extLst>
            <a:ext uri="{FF2B5EF4-FFF2-40B4-BE49-F238E27FC236}">
              <a16:creationId xmlns:a16="http://schemas.microsoft.com/office/drawing/2014/main" id="{E3CCC134-754B-47A1-87B4-8051A7B6EB11}"/>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2" name="Text Box 44">
          <a:extLst>
            <a:ext uri="{FF2B5EF4-FFF2-40B4-BE49-F238E27FC236}">
              <a16:creationId xmlns:a16="http://schemas.microsoft.com/office/drawing/2014/main" id="{2B9BA2B7-3857-4E2C-9730-68ACF73DF798}"/>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3" name="Text Box 45">
          <a:extLst>
            <a:ext uri="{FF2B5EF4-FFF2-40B4-BE49-F238E27FC236}">
              <a16:creationId xmlns:a16="http://schemas.microsoft.com/office/drawing/2014/main" id="{005B4B3C-AA12-47E5-9263-8568F558CD72}"/>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4" name="Text Box 46">
          <a:extLst>
            <a:ext uri="{FF2B5EF4-FFF2-40B4-BE49-F238E27FC236}">
              <a16:creationId xmlns:a16="http://schemas.microsoft.com/office/drawing/2014/main" id="{E2FC743A-C5EB-4B51-A97B-EF1F4E032556}"/>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5" name="Text Box 47">
          <a:extLst>
            <a:ext uri="{FF2B5EF4-FFF2-40B4-BE49-F238E27FC236}">
              <a16:creationId xmlns:a16="http://schemas.microsoft.com/office/drawing/2014/main" id="{311117D6-B1E3-4871-848E-BEF28774A685}"/>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6" name="Text Box 48">
          <a:extLst>
            <a:ext uri="{FF2B5EF4-FFF2-40B4-BE49-F238E27FC236}">
              <a16:creationId xmlns:a16="http://schemas.microsoft.com/office/drawing/2014/main" id="{0D3167F9-085A-4FE5-BCD1-F61993D1C2F6}"/>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7" name="Text Box 49">
          <a:extLst>
            <a:ext uri="{FF2B5EF4-FFF2-40B4-BE49-F238E27FC236}">
              <a16:creationId xmlns:a16="http://schemas.microsoft.com/office/drawing/2014/main" id="{0517B8C2-C17F-4BD1-ABAF-20DA837708C9}"/>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8" name="Text Box 50">
          <a:extLst>
            <a:ext uri="{FF2B5EF4-FFF2-40B4-BE49-F238E27FC236}">
              <a16:creationId xmlns:a16="http://schemas.microsoft.com/office/drawing/2014/main" id="{47F79F14-7AD8-4E50-9AA8-3CFD48C27A6F}"/>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49" name="Text Box 51">
          <a:extLst>
            <a:ext uri="{FF2B5EF4-FFF2-40B4-BE49-F238E27FC236}">
              <a16:creationId xmlns:a16="http://schemas.microsoft.com/office/drawing/2014/main" id="{1A4B5282-8BED-4243-B181-4BA232AC9416}"/>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0" name="Text Box 52">
          <a:extLst>
            <a:ext uri="{FF2B5EF4-FFF2-40B4-BE49-F238E27FC236}">
              <a16:creationId xmlns:a16="http://schemas.microsoft.com/office/drawing/2014/main" id="{584842C5-B9CF-41C4-BD38-7082C36DE562}"/>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1" name="Text Box 53">
          <a:extLst>
            <a:ext uri="{FF2B5EF4-FFF2-40B4-BE49-F238E27FC236}">
              <a16:creationId xmlns:a16="http://schemas.microsoft.com/office/drawing/2014/main" id="{F971C248-A0F6-45BB-927A-A13F390562D4}"/>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2" name="Text Box 54">
          <a:extLst>
            <a:ext uri="{FF2B5EF4-FFF2-40B4-BE49-F238E27FC236}">
              <a16:creationId xmlns:a16="http://schemas.microsoft.com/office/drawing/2014/main" id="{6C227DDA-7887-4A54-89EE-4D91C9D0EF47}"/>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3" name="Text Box 55">
          <a:extLst>
            <a:ext uri="{FF2B5EF4-FFF2-40B4-BE49-F238E27FC236}">
              <a16:creationId xmlns:a16="http://schemas.microsoft.com/office/drawing/2014/main" id="{B20B0F2A-3177-45C5-8FAF-1C0C5FE41917}"/>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4" name="Text Box 56">
          <a:extLst>
            <a:ext uri="{FF2B5EF4-FFF2-40B4-BE49-F238E27FC236}">
              <a16:creationId xmlns:a16="http://schemas.microsoft.com/office/drawing/2014/main" id="{27190F64-9058-44A8-8245-E8CBEECB9918}"/>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5" name="Text Box 57">
          <a:extLst>
            <a:ext uri="{FF2B5EF4-FFF2-40B4-BE49-F238E27FC236}">
              <a16:creationId xmlns:a16="http://schemas.microsoft.com/office/drawing/2014/main" id="{7DCDB97D-09A6-4B56-9026-CA3C3BD81D2D}"/>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6" name="Text Box 58">
          <a:extLst>
            <a:ext uri="{FF2B5EF4-FFF2-40B4-BE49-F238E27FC236}">
              <a16:creationId xmlns:a16="http://schemas.microsoft.com/office/drawing/2014/main" id="{F6EB4023-3F7B-4F2C-8FCB-8CD244F81CF5}"/>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7" name="Text Box 59">
          <a:extLst>
            <a:ext uri="{FF2B5EF4-FFF2-40B4-BE49-F238E27FC236}">
              <a16:creationId xmlns:a16="http://schemas.microsoft.com/office/drawing/2014/main" id="{BE03CC49-6E36-499A-AFFE-4A2FEDC79141}"/>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8" name="Text Box 60">
          <a:extLst>
            <a:ext uri="{FF2B5EF4-FFF2-40B4-BE49-F238E27FC236}">
              <a16:creationId xmlns:a16="http://schemas.microsoft.com/office/drawing/2014/main" id="{C2698628-72FB-4391-A88E-A6F777522FCB}"/>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59" name="Text Box 61">
          <a:extLst>
            <a:ext uri="{FF2B5EF4-FFF2-40B4-BE49-F238E27FC236}">
              <a16:creationId xmlns:a16="http://schemas.microsoft.com/office/drawing/2014/main" id="{138C6D4E-463E-42E2-834A-E69440BED2DD}"/>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60" name="Text Box 62">
          <a:extLst>
            <a:ext uri="{FF2B5EF4-FFF2-40B4-BE49-F238E27FC236}">
              <a16:creationId xmlns:a16="http://schemas.microsoft.com/office/drawing/2014/main" id="{B2678872-53DF-4F90-A9A3-240FA7955190}"/>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61" name="Text Box 63">
          <a:extLst>
            <a:ext uri="{FF2B5EF4-FFF2-40B4-BE49-F238E27FC236}">
              <a16:creationId xmlns:a16="http://schemas.microsoft.com/office/drawing/2014/main" id="{1F965591-D49E-443D-8354-71B425E1EF23}"/>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62" name="Text Box 64">
          <a:extLst>
            <a:ext uri="{FF2B5EF4-FFF2-40B4-BE49-F238E27FC236}">
              <a16:creationId xmlns:a16="http://schemas.microsoft.com/office/drawing/2014/main" id="{3207E69E-C8BC-443E-9AF8-195A6F57C96C}"/>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63" name="Text Box 65">
          <a:extLst>
            <a:ext uri="{FF2B5EF4-FFF2-40B4-BE49-F238E27FC236}">
              <a16:creationId xmlns:a16="http://schemas.microsoft.com/office/drawing/2014/main" id="{78D5A44C-25BD-431B-84C2-64B1FF5D3241}"/>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64" name="Text Box 66">
          <a:extLst>
            <a:ext uri="{FF2B5EF4-FFF2-40B4-BE49-F238E27FC236}">
              <a16:creationId xmlns:a16="http://schemas.microsoft.com/office/drawing/2014/main" id="{984D3D0C-1FB9-4D9A-BA27-C433142B5ED4}"/>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65" name="Text Box 67">
          <a:extLst>
            <a:ext uri="{FF2B5EF4-FFF2-40B4-BE49-F238E27FC236}">
              <a16:creationId xmlns:a16="http://schemas.microsoft.com/office/drawing/2014/main" id="{10E09CD7-FC3A-4777-AF54-797B1AD6AD5C}"/>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66" name="Text Box 68">
          <a:extLst>
            <a:ext uri="{FF2B5EF4-FFF2-40B4-BE49-F238E27FC236}">
              <a16:creationId xmlns:a16="http://schemas.microsoft.com/office/drawing/2014/main" id="{7062D24A-8B1D-4B45-A71A-9B7D4BC7CC5B}"/>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17</xdr:col>
      <xdr:colOff>0</xdr:colOff>
      <xdr:row>18</xdr:row>
      <xdr:rowOff>295275</xdr:rowOff>
    </xdr:from>
    <xdr:to>
      <xdr:col>17</xdr:col>
      <xdr:colOff>0</xdr:colOff>
      <xdr:row>18</xdr:row>
      <xdr:rowOff>295275</xdr:rowOff>
    </xdr:to>
    <xdr:sp macro="" textlink="">
      <xdr:nvSpPr>
        <xdr:cNvPr id="67" name="Text Box 69">
          <a:extLst>
            <a:ext uri="{FF2B5EF4-FFF2-40B4-BE49-F238E27FC236}">
              <a16:creationId xmlns:a16="http://schemas.microsoft.com/office/drawing/2014/main" id="{11A9D6FD-DD67-46EE-AFE6-F537CF904EE0}"/>
            </a:ext>
          </a:extLst>
        </xdr:cNvPr>
        <xdr:cNvSpPr txBox="1">
          <a:spLocks noChangeArrowheads="1"/>
        </xdr:cNvSpPr>
      </xdr:nvSpPr>
      <xdr:spPr bwMode="auto">
        <a:xfrm>
          <a:off x="971550" y="45974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2</xdr:row>
      <xdr:rowOff>0</xdr:rowOff>
    </xdr:from>
    <xdr:to>
      <xdr:col>21</xdr:col>
      <xdr:colOff>0</xdr:colOff>
      <xdr:row>8</xdr:row>
      <xdr:rowOff>0</xdr:rowOff>
    </xdr:to>
    <xdr:sp macro="" textlink="">
      <xdr:nvSpPr>
        <xdr:cNvPr id="68" name="Line 80">
          <a:extLst>
            <a:ext uri="{FF2B5EF4-FFF2-40B4-BE49-F238E27FC236}">
              <a16:creationId xmlns:a16="http://schemas.microsoft.com/office/drawing/2014/main" id="{70B68ECF-526D-4765-BB1D-E4CA5779A76F}"/>
            </a:ext>
          </a:extLst>
        </xdr:cNvPr>
        <xdr:cNvSpPr>
          <a:spLocks noChangeShapeType="1"/>
        </xdr:cNvSpPr>
      </xdr:nvSpPr>
      <xdr:spPr bwMode="auto">
        <a:xfrm>
          <a:off x="0" y="533400"/>
          <a:ext cx="1200150" cy="12858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19</xdr:row>
      <xdr:rowOff>0</xdr:rowOff>
    </xdr:from>
    <xdr:to>
      <xdr:col>21</xdr:col>
      <xdr:colOff>0</xdr:colOff>
      <xdr:row>25</xdr:row>
      <xdr:rowOff>0</xdr:rowOff>
    </xdr:to>
    <xdr:sp macro="" textlink="">
      <xdr:nvSpPr>
        <xdr:cNvPr id="69" name="Line 92">
          <a:extLst>
            <a:ext uri="{FF2B5EF4-FFF2-40B4-BE49-F238E27FC236}">
              <a16:creationId xmlns:a16="http://schemas.microsoft.com/office/drawing/2014/main" id="{FEFED3B4-C83E-4C1A-AC1C-17876C08931E}"/>
            </a:ext>
          </a:extLst>
        </xdr:cNvPr>
        <xdr:cNvSpPr>
          <a:spLocks noChangeShapeType="1"/>
        </xdr:cNvSpPr>
      </xdr:nvSpPr>
      <xdr:spPr bwMode="auto">
        <a:xfrm>
          <a:off x="0" y="4600575"/>
          <a:ext cx="1200150" cy="12858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19</xdr:row>
      <xdr:rowOff>0</xdr:rowOff>
    </xdr:from>
    <xdr:to>
      <xdr:col>21</xdr:col>
      <xdr:colOff>0</xdr:colOff>
      <xdr:row>25</xdr:row>
      <xdr:rowOff>0</xdr:rowOff>
    </xdr:to>
    <xdr:sp macro="" textlink="">
      <xdr:nvSpPr>
        <xdr:cNvPr id="70" name="Line 100">
          <a:extLst>
            <a:ext uri="{FF2B5EF4-FFF2-40B4-BE49-F238E27FC236}">
              <a16:creationId xmlns:a16="http://schemas.microsoft.com/office/drawing/2014/main" id="{8F57C1AB-E482-4F6E-AD54-A4E5A6728FD7}"/>
            </a:ext>
          </a:extLst>
        </xdr:cNvPr>
        <xdr:cNvSpPr>
          <a:spLocks noChangeShapeType="1"/>
        </xdr:cNvSpPr>
      </xdr:nvSpPr>
      <xdr:spPr bwMode="auto">
        <a:xfrm>
          <a:off x="0" y="4600575"/>
          <a:ext cx="1200150" cy="12858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xdr:colOff>
      <xdr:row>2</xdr:row>
      <xdr:rowOff>0</xdr:rowOff>
    </xdr:from>
    <xdr:to>
      <xdr:col>21</xdr:col>
      <xdr:colOff>0</xdr:colOff>
      <xdr:row>6</xdr:row>
      <xdr:rowOff>175260</xdr:rowOff>
    </xdr:to>
    <xdr:cxnSp macro="">
      <xdr:nvCxnSpPr>
        <xdr:cNvPr id="2" name="直線コネクタ 2">
          <a:extLst>
            <a:ext uri="{FF2B5EF4-FFF2-40B4-BE49-F238E27FC236}">
              <a16:creationId xmlns:a16="http://schemas.microsoft.com/office/drawing/2014/main" id="{787AF074-45FA-4A00-A81C-2F56E6ACB653}"/>
            </a:ext>
          </a:extLst>
        </xdr:cNvPr>
        <xdr:cNvCxnSpPr>
          <a:cxnSpLocks noChangeShapeType="1"/>
        </xdr:cNvCxnSpPr>
      </xdr:nvCxnSpPr>
      <xdr:spPr bwMode="auto">
        <a:xfrm>
          <a:off x="10795" y="533400"/>
          <a:ext cx="1189355" cy="117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18</xdr:row>
      <xdr:rowOff>0</xdr:rowOff>
    </xdr:from>
    <xdr:to>
      <xdr:col>20</xdr:col>
      <xdr:colOff>45720</xdr:colOff>
      <xdr:row>22</xdr:row>
      <xdr:rowOff>175260</xdr:rowOff>
    </xdr:to>
    <xdr:cxnSp macro="">
      <xdr:nvCxnSpPr>
        <xdr:cNvPr id="3" name="直線コネクタ 3">
          <a:extLst>
            <a:ext uri="{FF2B5EF4-FFF2-40B4-BE49-F238E27FC236}">
              <a16:creationId xmlns:a16="http://schemas.microsoft.com/office/drawing/2014/main" id="{7D842F7A-3B0C-4CAE-804C-2F2DC814D735}"/>
            </a:ext>
          </a:extLst>
        </xdr:cNvPr>
        <xdr:cNvCxnSpPr>
          <a:cxnSpLocks noChangeShapeType="1"/>
        </xdr:cNvCxnSpPr>
      </xdr:nvCxnSpPr>
      <xdr:spPr bwMode="auto">
        <a:xfrm>
          <a:off x="0" y="4305300"/>
          <a:ext cx="1191895" cy="117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xdr:colOff>
      <xdr:row>2</xdr:row>
      <xdr:rowOff>0</xdr:rowOff>
    </xdr:from>
    <xdr:to>
      <xdr:col>20</xdr:col>
      <xdr:colOff>0</xdr:colOff>
      <xdr:row>7</xdr:row>
      <xdr:rowOff>0</xdr:rowOff>
    </xdr:to>
    <xdr:cxnSp macro="">
      <xdr:nvCxnSpPr>
        <xdr:cNvPr id="2" name="直線コネクタ 2">
          <a:extLst>
            <a:ext uri="{FF2B5EF4-FFF2-40B4-BE49-F238E27FC236}">
              <a16:creationId xmlns:a16="http://schemas.microsoft.com/office/drawing/2014/main" id="{5DB6EBC6-7987-42A4-829B-F582FE094EA2}"/>
            </a:ext>
          </a:extLst>
        </xdr:cNvPr>
        <xdr:cNvCxnSpPr>
          <a:cxnSpLocks noChangeShapeType="1"/>
        </xdr:cNvCxnSpPr>
      </xdr:nvCxnSpPr>
      <xdr:spPr bwMode="auto">
        <a:xfrm>
          <a:off x="10795" y="552450"/>
          <a:ext cx="1637030" cy="11144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xdr:colOff>
      <xdr:row>2</xdr:row>
      <xdr:rowOff>0</xdr:rowOff>
    </xdr:from>
    <xdr:to>
      <xdr:col>20</xdr:col>
      <xdr:colOff>0</xdr:colOff>
      <xdr:row>7</xdr:row>
      <xdr:rowOff>0</xdr:rowOff>
    </xdr:to>
    <xdr:cxnSp macro="">
      <xdr:nvCxnSpPr>
        <xdr:cNvPr id="2" name="直線コネクタ 2">
          <a:extLst>
            <a:ext uri="{FF2B5EF4-FFF2-40B4-BE49-F238E27FC236}">
              <a16:creationId xmlns:a16="http://schemas.microsoft.com/office/drawing/2014/main" id="{CB79C56D-AB1B-41A4-873B-381D08B1043B}"/>
            </a:ext>
          </a:extLst>
        </xdr:cNvPr>
        <xdr:cNvCxnSpPr>
          <a:cxnSpLocks noChangeShapeType="1"/>
        </xdr:cNvCxnSpPr>
      </xdr:nvCxnSpPr>
      <xdr:spPr bwMode="auto">
        <a:xfrm>
          <a:off x="10795" y="552450"/>
          <a:ext cx="1637030" cy="11144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7620</xdr:colOff>
      <xdr:row>2</xdr:row>
      <xdr:rowOff>0</xdr:rowOff>
    </xdr:from>
    <xdr:to>
      <xdr:col>14</xdr:col>
      <xdr:colOff>0</xdr:colOff>
      <xdr:row>6</xdr:row>
      <xdr:rowOff>152400</xdr:rowOff>
    </xdr:to>
    <xdr:cxnSp macro="">
      <xdr:nvCxnSpPr>
        <xdr:cNvPr id="2" name="直線コネクタ 2">
          <a:extLst>
            <a:ext uri="{FF2B5EF4-FFF2-40B4-BE49-F238E27FC236}">
              <a16:creationId xmlns:a16="http://schemas.microsoft.com/office/drawing/2014/main" id="{C7B69A37-DB19-481A-99FA-0A0E4941FC53}"/>
            </a:ext>
          </a:extLst>
        </xdr:cNvPr>
        <xdr:cNvCxnSpPr>
          <a:cxnSpLocks noChangeShapeType="1"/>
        </xdr:cNvCxnSpPr>
      </xdr:nvCxnSpPr>
      <xdr:spPr bwMode="auto">
        <a:xfrm>
          <a:off x="10795" y="552450"/>
          <a:ext cx="1589405" cy="12858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39</xdr:row>
      <xdr:rowOff>0</xdr:rowOff>
    </xdr:from>
    <xdr:to>
      <xdr:col>11</xdr:col>
      <xdr:colOff>0</xdr:colOff>
      <xdr:row>39</xdr:row>
      <xdr:rowOff>0</xdr:rowOff>
    </xdr:to>
    <xdr:sp macro="" textlink="">
      <xdr:nvSpPr>
        <xdr:cNvPr id="2" name="Line 4">
          <a:extLst>
            <a:ext uri="{FF2B5EF4-FFF2-40B4-BE49-F238E27FC236}">
              <a16:creationId xmlns:a16="http://schemas.microsoft.com/office/drawing/2014/main" id="{C5B90982-39A2-414E-B5A2-3AC0549C87CF}"/>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 name="Line 5">
          <a:extLst>
            <a:ext uri="{FF2B5EF4-FFF2-40B4-BE49-F238E27FC236}">
              <a16:creationId xmlns:a16="http://schemas.microsoft.com/office/drawing/2014/main" id="{D9E2FF64-4063-42AB-AAB3-94DDA5365ABF}"/>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4" name="Line 6">
          <a:extLst>
            <a:ext uri="{FF2B5EF4-FFF2-40B4-BE49-F238E27FC236}">
              <a16:creationId xmlns:a16="http://schemas.microsoft.com/office/drawing/2014/main" id="{8710C173-7FB4-4CEC-8600-2E57707F21A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5" name="Line 7">
          <a:extLst>
            <a:ext uri="{FF2B5EF4-FFF2-40B4-BE49-F238E27FC236}">
              <a16:creationId xmlns:a16="http://schemas.microsoft.com/office/drawing/2014/main" id="{71700142-6EE6-4653-A9E8-D277ACA5107A}"/>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6" name="Line 8">
          <a:extLst>
            <a:ext uri="{FF2B5EF4-FFF2-40B4-BE49-F238E27FC236}">
              <a16:creationId xmlns:a16="http://schemas.microsoft.com/office/drawing/2014/main" id="{2E22A8F5-665B-44F7-B9A4-F95598139DF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 name="Line 9">
          <a:extLst>
            <a:ext uri="{FF2B5EF4-FFF2-40B4-BE49-F238E27FC236}">
              <a16:creationId xmlns:a16="http://schemas.microsoft.com/office/drawing/2014/main" id="{597123D2-7A2F-47E7-A375-92B53C47BFA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 name="Line 10">
          <a:extLst>
            <a:ext uri="{FF2B5EF4-FFF2-40B4-BE49-F238E27FC236}">
              <a16:creationId xmlns:a16="http://schemas.microsoft.com/office/drawing/2014/main" id="{3046F758-576A-4BF1-8FAF-48F10EB4CBDB}"/>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 name="Line 11">
          <a:extLst>
            <a:ext uri="{FF2B5EF4-FFF2-40B4-BE49-F238E27FC236}">
              <a16:creationId xmlns:a16="http://schemas.microsoft.com/office/drawing/2014/main" id="{0874F17F-137F-4FF3-9CA7-68C8179537B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0" name="Line 12">
          <a:extLst>
            <a:ext uri="{FF2B5EF4-FFF2-40B4-BE49-F238E27FC236}">
              <a16:creationId xmlns:a16="http://schemas.microsoft.com/office/drawing/2014/main" id="{0555A896-F301-4BB9-A613-5DBE01F5296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1" name="Line 13">
          <a:extLst>
            <a:ext uri="{FF2B5EF4-FFF2-40B4-BE49-F238E27FC236}">
              <a16:creationId xmlns:a16="http://schemas.microsoft.com/office/drawing/2014/main" id="{8E531429-CD3E-4196-B7CD-8F638453B292}"/>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2" name="Line 14">
          <a:extLst>
            <a:ext uri="{FF2B5EF4-FFF2-40B4-BE49-F238E27FC236}">
              <a16:creationId xmlns:a16="http://schemas.microsoft.com/office/drawing/2014/main" id="{0753D7A6-8B89-45E4-B224-D2508C43158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3" name="Line 15">
          <a:extLst>
            <a:ext uri="{FF2B5EF4-FFF2-40B4-BE49-F238E27FC236}">
              <a16:creationId xmlns:a16="http://schemas.microsoft.com/office/drawing/2014/main" id="{15254A50-319B-4BBA-93F7-0A5A8BFCF7AE}"/>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 name="Line 16">
          <a:extLst>
            <a:ext uri="{FF2B5EF4-FFF2-40B4-BE49-F238E27FC236}">
              <a16:creationId xmlns:a16="http://schemas.microsoft.com/office/drawing/2014/main" id="{A86D55DA-755F-4325-B83F-0BCDE1E9A3B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 name="Line 17">
          <a:extLst>
            <a:ext uri="{FF2B5EF4-FFF2-40B4-BE49-F238E27FC236}">
              <a16:creationId xmlns:a16="http://schemas.microsoft.com/office/drawing/2014/main" id="{86FCD336-3927-4829-B2FA-25A82E555510}"/>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 name="Line 18">
          <a:extLst>
            <a:ext uri="{FF2B5EF4-FFF2-40B4-BE49-F238E27FC236}">
              <a16:creationId xmlns:a16="http://schemas.microsoft.com/office/drawing/2014/main" id="{A13D3FC5-F218-421F-88D5-D83291C71FE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7" name="Line 19">
          <a:extLst>
            <a:ext uri="{FF2B5EF4-FFF2-40B4-BE49-F238E27FC236}">
              <a16:creationId xmlns:a16="http://schemas.microsoft.com/office/drawing/2014/main" id="{5BFF28A9-9AF7-4BEB-9A4D-603FDD467DDA}"/>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8" name="Line 20">
          <a:extLst>
            <a:ext uri="{FF2B5EF4-FFF2-40B4-BE49-F238E27FC236}">
              <a16:creationId xmlns:a16="http://schemas.microsoft.com/office/drawing/2014/main" id="{9A0D7620-1B23-40EB-8E8C-938B0D5FEA0F}"/>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9" name="Line 21">
          <a:extLst>
            <a:ext uri="{FF2B5EF4-FFF2-40B4-BE49-F238E27FC236}">
              <a16:creationId xmlns:a16="http://schemas.microsoft.com/office/drawing/2014/main" id="{9119FA1C-4040-4232-A48C-84EE1245B92E}"/>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 name="Line 22">
          <a:extLst>
            <a:ext uri="{FF2B5EF4-FFF2-40B4-BE49-F238E27FC236}">
              <a16:creationId xmlns:a16="http://schemas.microsoft.com/office/drawing/2014/main" id="{0796EB89-A8CC-4110-B66E-CEE6F616493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 name="Line 23">
          <a:extLst>
            <a:ext uri="{FF2B5EF4-FFF2-40B4-BE49-F238E27FC236}">
              <a16:creationId xmlns:a16="http://schemas.microsoft.com/office/drawing/2014/main" id="{FCD8E62B-7942-4716-A322-FB7BCD72914E}"/>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 name="Line 24">
          <a:extLst>
            <a:ext uri="{FF2B5EF4-FFF2-40B4-BE49-F238E27FC236}">
              <a16:creationId xmlns:a16="http://schemas.microsoft.com/office/drawing/2014/main" id="{D4EEA7C2-D0B1-495E-B0F9-F8E0B86DD8BB}"/>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3" name="Line 25">
          <a:extLst>
            <a:ext uri="{FF2B5EF4-FFF2-40B4-BE49-F238E27FC236}">
              <a16:creationId xmlns:a16="http://schemas.microsoft.com/office/drawing/2014/main" id="{2F3BA601-1258-4B6C-A183-0D7CC9B9AFB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4" name="Line 26">
          <a:extLst>
            <a:ext uri="{FF2B5EF4-FFF2-40B4-BE49-F238E27FC236}">
              <a16:creationId xmlns:a16="http://schemas.microsoft.com/office/drawing/2014/main" id="{C559F4C2-C843-4538-B52B-0DB917DC1818}"/>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5" name="Line 27">
          <a:extLst>
            <a:ext uri="{FF2B5EF4-FFF2-40B4-BE49-F238E27FC236}">
              <a16:creationId xmlns:a16="http://schemas.microsoft.com/office/drawing/2014/main" id="{50E1193A-0F3A-4658-B53B-75121B08A58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6" name="Line 28">
          <a:extLst>
            <a:ext uri="{FF2B5EF4-FFF2-40B4-BE49-F238E27FC236}">
              <a16:creationId xmlns:a16="http://schemas.microsoft.com/office/drawing/2014/main" id="{F838F5A9-203A-4CF7-8E07-74B89221FB5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7" name="Line 29">
          <a:extLst>
            <a:ext uri="{FF2B5EF4-FFF2-40B4-BE49-F238E27FC236}">
              <a16:creationId xmlns:a16="http://schemas.microsoft.com/office/drawing/2014/main" id="{485D168E-FE00-4EC7-90AE-A2F09F7A30CE}"/>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8" name="Line 30">
          <a:extLst>
            <a:ext uri="{FF2B5EF4-FFF2-40B4-BE49-F238E27FC236}">
              <a16:creationId xmlns:a16="http://schemas.microsoft.com/office/drawing/2014/main" id="{6D69AE8B-FF3B-4622-AA5D-3C3A8CCA954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9" name="Line 31">
          <a:extLst>
            <a:ext uri="{FF2B5EF4-FFF2-40B4-BE49-F238E27FC236}">
              <a16:creationId xmlns:a16="http://schemas.microsoft.com/office/drawing/2014/main" id="{4AB04051-B60A-47CB-ADA9-99320BB493FC}"/>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0" name="Line 32">
          <a:extLst>
            <a:ext uri="{FF2B5EF4-FFF2-40B4-BE49-F238E27FC236}">
              <a16:creationId xmlns:a16="http://schemas.microsoft.com/office/drawing/2014/main" id="{3CD608B2-22BC-4C3B-AC33-1AD1F6A9353E}"/>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1" name="Line 33">
          <a:extLst>
            <a:ext uri="{FF2B5EF4-FFF2-40B4-BE49-F238E27FC236}">
              <a16:creationId xmlns:a16="http://schemas.microsoft.com/office/drawing/2014/main" id="{A2408E7F-9B20-46E0-A213-C3E44667146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2" name="Line 34">
          <a:extLst>
            <a:ext uri="{FF2B5EF4-FFF2-40B4-BE49-F238E27FC236}">
              <a16:creationId xmlns:a16="http://schemas.microsoft.com/office/drawing/2014/main" id="{31ECE276-D0D6-4922-B93C-AA1C2FE60A4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3" name="Line 35">
          <a:extLst>
            <a:ext uri="{FF2B5EF4-FFF2-40B4-BE49-F238E27FC236}">
              <a16:creationId xmlns:a16="http://schemas.microsoft.com/office/drawing/2014/main" id="{B70CE8CC-B282-4973-8F66-D55294EE8FFC}"/>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4" name="Line 36">
          <a:extLst>
            <a:ext uri="{FF2B5EF4-FFF2-40B4-BE49-F238E27FC236}">
              <a16:creationId xmlns:a16="http://schemas.microsoft.com/office/drawing/2014/main" id="{D1639C47-D75E-4A65-B519-D686B970741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5" name="Line 37">
          <a:extLst>
            <a:ext uri="{FF2B5EF4-FFF2-40B4-BE49-F238E27FC236}">
              <a16:creationId xmlns:a16="http://schemas.microsoft.com/office/drawing/2014/main" id="{74CABEA0-1A6B-4B38-B574-999ED8AB367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6" name="Line 38">
          <a:extLst>
            <a:ext uri="{FF2B5EF4-FFF2-40B4-BE49-F238E27FC236}">
              <a16:creationId xmlns:a16="http://schemas.microsoft.com/office/drawing/2014/main" id="{8E391AC5-BBEC-4197-943B-2F5EC3E87179}"/>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7" name="Line 39">
          <a:extLst>
            <a:ext uri="{FF2B5EF4-FFF2-40B4-BE49-F238E27FC236}">
              <a16:creationId xmlns:a16="http://schemas.microsoft.com/office/drawing/2014/main" id="{2F61F00C-9B55-4F6B-91EE-4DC1AFA3A9C8}"/>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38" name="Text Box 40">
          <a:extLst>
            <a:ext uri="{FF2B5EF4-FFF2-40B4-BE49-F238E27FC236}">
              <a16:creationId xmlns:a16="http://schemas.microsoft.com/office/drawing/2014/main" id="{A85361AF-2222-453B-ADBA-25004EFA136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39" name="Text Box 41">
          <a:extLst>
            <a:ext uri="{FF2B5EF4-FFF2-40B4-BE49-F238E27FC236}">
              <a16:creationId xmlns:a16="http://schemas.microsoft.com/office/drawing/2014/main" id="{07AA3C1A-188D-4944-8439-F0EFBD0B647A}"/>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0" name="Text Box 42">
          <a:extLst>
            <a:ext uri="{FF2B5EF4-FFF2-40B4-BE49-F238E27FC236}">
              <a16:creationId xmlns:a16="http://schemas.microsoft.com/office/drawing/2014/main" id="{695D755F-48EB-4366-A3E8-FDB8B0CA1E7E}"/>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1" name="Text Box 43">
          <a:extLst>
            <a:ext uri="{FF2B5EF4-FFF2-40B4-BE49-F238E27FC236}">
              <a16:creationId xmlns:a16="http://schemas.microsoft.com/office/drawing/2014/main" id="{7024B4F1-7AE1-4402-9D67-C6B0F308B52A}"/>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2" name="Text Box 44">
          <a:extLst>
            <a:ext uri="{FF2B5EF4-FFF2-40B4-BE49-F238E27FC236}">
              <a16:creationId xmlns:a16="http://schemas.microsoft.com/office/drawing/2014/main" id="{AC7FFDA4-A7C0-476A-9DED-1DED9DAAB4B1}"/>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3" name="Text Box 45">
          <a:extLst>
            <a:ext uri="{FF2B5EF4-FFF2-40B4-BE49-F238E27FC236}">
              <a16:creationId xmlns:a16="http://schemas.microsoft.com/office/drawing/2014/main" id="{95B29DC0-FDC8-4283-94B4-1F4F2AEB7CCD}"/>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4" name="Text Box 46">
          <a:extLst>
            <a:ext uri="{FF2B5EF4-FFF2-40B4-BE49-F238E27FC236}">
              <a16:creationId xmlns:a16="http://schemas.microsoft.com/office/drawing/2014/main" id="{E698D44E-FDD1-4719-A484-26AAA9F951B6}"/>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5" name="Text Box 47">
          <a:extLst>
            <a:ext uri="{FF2B5EF4-FFF2-40B4-BE49-F238E27FC236}">
              <a16:creationId xmlns:a16="http://schemas.microsoft.com/office/drawing/2014/main" id="{F1013093-179A-4E56-B1BB-6FB53B53277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6" name="Text Box 48">
          <a:extLst>
            <a:ext uri="{FF2B5EF4-FFF2-40B4-BE49-F238E27FC236}">
              <a16:creationId xmlns:a16="http://schemas.microsoft.com/office/drawing/2014/main" id="{09EEC9DF-C752-4F53-99B7-36FA6A6EE94A}"/>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7" name="Text Box 49">
          <a:extLst>
            <a:ext uri="{FF2B5EF4-FFF2-40B4-BE49-F238E27FC236}">
              <a16:creationId xmlns:a16="http://schemas.microsoft.com/office/drawing/2014/main" id="{390EFDDE-5560-4D21-99ED-8AC4A3D2BE36}"/>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8" name="Text Box 50">
          <a:extLst>
            <a:ext uri="{FF2B5EF4-FFF2-40B4-BE49-F238E27FC236}">
              <a16:creationId xmlns:a16="http://schemas.microsoft.com/office/drawing/2014/main" id="{4DA828F4-7C9C-49B2-9848-96713A592EA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49" name="Text Box 51">
          <a:extLst>
            <a:ext uri="{FF2B5EF4-FFF2-40B4-BE49-F238E27FC236}">
              <a16:creationId xmlns:a16="http://schemas.microsoft.com/office/drawing/2014/main" id="{844CE0F2-F508-496A-AE62-20672AC1ABA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0" name="Text Box 52">
          <a:extLst>
            <a:ext uri="{FF2B5EF4-FFF2-40B4-BE49-F238E27FC236}">
              <a16:creationId xmlns:a16="http://schemas.microsoft.com/office/drawing/2014/main" id="{32E7134A-DD1E-439F-BAEA-22CD0120BF2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1" name="Text Box 53">
          <a:extLst>
            <a:ext uri="{FF2B5EF4-FFF2-40B4-BE49-F238E27FC236}">
              <a16:creationId xmlns:a16="http://schemas.microsoft.com/office/drawing/2014/main" id="{0572C9F5-A7BB-4FF3-8235-BBD338C7984C}"/>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2" name="Text Box 54">
          <a:extLst>
            <a:ext uri="{FF2B5EF4-FFF2-40B4-BE49-F238E27FC236}">
              <a16:creationId xmlns:a16="http://schemas.microsoft.com/office/drawing/2014/main" id="{C72485F8-94E0-43F6-982E-CAD31953F35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3" name="Text Box 55">
          <a:extLst>
            <a:ext uri="{FF2B5EF4-FFF2-40B4-BE49-F238E27FC236}">
              <a16:creationId xmlns:a16="http://schemas.microsoft.com/office/drawing/2014/main" id="{D4DD82E7-6858-46FD-96D9-CADBDE689C3D}"/>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4" name="Text Box 56">
          <a:extLst>
            <a:ext uri="{FF2B5EF4-FFF2-40B4-BE49-F238E27FC236}">
              <a16:creationId xmlns:a16="http://schemas.microsoft.com/office/drawing/2014/main" id="{9365DEA0-3140-4C38-90F2-7C5B331069E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5" name="Text Box 57">
          <a:extLst>
            <a:ext uri="{FF2B5EF4-FFF2-40B4-BE49-F238E27FC236}">
              <a16:creationId xmlns:a16="http://schemas.microsoft.com/office/drawing/2014/main" id="{0D639D42-6009-480E-885B-AD6CDDC76C23}"/>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6" name="Text Box 58">
          <a:extLst>
            <a:ext uri="{FF2B5EF4-FFF2-40B4-BE49-F238E27FC236}">
              <a16:creationId xmlns:a16="http://schemas.microsoft.com/office/drawing/2014/main" id="{A4D9D92C-772D-45F8-B103-F960B8A9889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7" name="Text Box 59">
          <a:extLst>
            <a:ext uri="{FF2B5EF4-FFF2-40B4-BE49-F238E27FC236}">
              <a16:creationId xmlns:a16="http://schemas.microsoft.com/office/drawing/2014/main" id="{1BB77686-2B31-42EC-9280-1D46934CEF30}"/>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8" name="Text Box 60">
          <a:extLst>
            <a:ext uri="{FF2B5EF4-FFF2-40B4-BE49-F238E27FC236}">
              <a16:creationId xmlns:a16="http://schemas.microsoft.com/office/drawing/2014/main" id="{D814EB5B-24AE-4CE4-9AAC-1B8A2D78DCA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59" name="Text Box 61">
          <a:extLst>
            <a:ext uri="{FF2B5EF4-FFF2-40B4-BE49-F238E27FC236}">
              <a16:creationId xmlns:a16="http://schemas.microsoft.com/office/drawing/2014/main" id="{23FA4930-0F00-49A9-AA6F-72D2D801B4A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60" name="Text Box 62">
          <a:extLst>
            <a:ext uri="{FF2B5EF4-FFF2-40B4-BE49-F238E27FC236}">
              <a16:creationId xmlns:a16="http://schemas.microsoft.com/office/drawing/2014/main" id="{71B63D72-B2C7-494A-87EB-C479164E6611}"/>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61" name="Text Box 63">
          <a:extLst>
            <a:ext uri="{FF2B5EF4-FFF2-40B4-BE49-F238E27FC236}">
              <a16:creationId xmlns:a16="http://schemas.microsoft.com/office/drawing/2014/main" id="{2F55DC64-770F-47C5-9DAC-F563EB4EBC0D}"/>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62" name="Text Box 64">
          <a:extLst>
            <a:ext uri="{FF2B5EF4-FFF2-40B4-BE49-F238E27FC236}">
              <a16:creationId xmlns:a16="http://schemas.microsoft.com/office/drawing/2014/main" id="{023E6F8A-79F1-4D2E-82D2-874F2FA8B6F4}"/>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63" name="Text Box 65">
          <a:extLst>
            <a:ext uri="{FF2B5EF4-FFF2-40B4-BE49-F238E27FC236}">
              <a16:creationId xmlns:a16="http://schemas.microsoft.com/office/drawing/2014/main" id="{73B7F427-34C1-4245-B40C-EB66A332AFE1}"/>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64" name="Text Box 66">
          <a:extLst>
            <a:ext uri="{FF2B5EF4-FFF2-40B4-BE49-F238E27FC236}">
              <a16:creationId xmlns:a16="http://schemas.microsoft.com/office/drawing/2014/main" id="{1BD3B3CD-D7DA-4AAF-AED8-F4453FAFE634}"/>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65" name="Text Box 67">
          <a:extLst>
            <a:ext uri="{FF2B5EF4-FFF2-40B4-BE49-F238E27FC236}">
              <a16:creationId xmlns:a16="http://schemas.microsoft.com/office/drawing/2014/main" id="{0F02CCF5-CD05-4F28-8A40-C28079F5262B}"/>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66" name="Text Box 68">
          <a:extLst>
            <a:ext uri="{FF2B5EF4-FFF2-40B4-BE49-F238E27FC236}">
              <a16:creationId xmlns:a16="http://schemas.microsoft.com/office/drawing/2014/main" id="{4FC68AEC-3543-4CC7-96E3-485EEEED05D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67" name="Text Box 69">
          <a:extLst>
            <a:ext uri="{FF2B5EF4-FFF2-40B4-BE49-F238E27FC236}">
              <a16:creationId xmlns:a16="http://schemas.microsoft.com/office/drawing/2014/main" id="{6D549AF8-F7F1-4511-884C-D27C7824B59A}"/>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68" name="Line 105">
          <a:extLst>
            <a:ext uri="{FF2B5EF4-FFF2-40B4-BE49-F238E27FC236}">
              <a16:creationId xmlns:a16="http://schemas.microsoft.com/office/drawing/2014/main" id="{C5F08093-D67D-4E94-87EB-F3BD9E3858C5}"/>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69" name="Line 106">
          <a:extLst>
            <a:ext uri="{FF2B5EF4-FFF2-40B4-BE49-F238E27FC236}">
              <a16:creationId xmlns:a16="http://schemas.microsoft.com/office/drawing/2014/main" id="{18E0D811-B05E-49C3-95DF-7933AE42D7E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0" name="Line 107">
          <a:extLst>
            <a:ext uri="{FF2B5EF4-FFF2-40B4-BE49-F238E27FC236}">
              <a16:creationId xmlns:a16="http://schemas.microsoft.com/office/drawing/2014/main" id="{9ACD2763-396B-485F-9262-A7A0C61F5EF8}"/>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1" name="Line 108">
          <a:extLst>
            <a:ext uri="{FF2B5EF4-FFF2-40B4-BE49-F238E27FC236}">
              <a16:creationId xmlns:a16="http://schemas.microsoft.com/office/drawing/2014/main" id="{D4175AD8-AA22-422B-A2E7-717AE40AF1A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2" name="Line 109">
          <a:extLst>
            <a:ext uri="{FF2B5EF4-FFF2-40B4-BE49-F238E27FC236}">
              <a16:creationId xmlns:a16="http://schemas.microsoft.com/office/drawing/2014/main" id="{70A347DE-A587-4112-9270-9B46931C5994}"/>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3" name="Line 110">
          <a:extLst>
            <a:ext uri="{FF2B5EF4-FFF2-40B4-BE49-F238E27FC236}">
              <a16:creationId xmlns:a16="http://schemas.microsoft.com/office/drawing/2014/main" id="{1DF8A4AF-689C-407E-9909-FEB629C8983F}"/>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4" name="Line 111">
          <a:extLst>
            <a:ext uri="{FF2B5EF4-FFF2-40B4-BE49-F238E27FC236}">
              <a16:creationId xmlns:a16="http://schemas.microsoft.com/office/drawing/2014/main" id="{7AD433BF-AD19-4ADA-8962-6B3AB3647F0C}"/>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5" name="Line 112">
          <a:extLst>
            <a:ext uri="{FF2B5EF4-FFF2-40B4-BE49-F238E27FC236}">
              <a16:creationId xmlns:a16="http://schemas.microsoft.com/office/drawing/2014/main" id="{D0C70858-BF14-40CD-81DC-F02D8361B1D4}"/>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6" name="Line 113">
          <a:extLst>
            <a:ext uri="{FF2B5EF4-FFF2-40B4-BE49-F238E27FC236}">
              <a16:creationId xmlns:a16="http://schemas.microsoft.com/office/drawing/2014/main" id="{04BBB178-631C-425B-8179-8A15A21F688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7" name="Line 114">
          <a:extLst>
            <a:ext uri="{FF2B5EF4-FFF2-40B4-BE49-F238E27FC236}">
              <a16:creationId xmlns:a16="http://schemas.microsoft.com/office/drawing/2014/main" id="{F9160CA2-459E-401C-B036-C1A73A9D595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8" name="Line 115">
          <a:extLst>
            <a:ext uri="{FF2B5EF4-FFF2-40B4-BE49-F238E27FC236}">
              <a16:creationId xmlns:a16="http://schemas.microsoft.com/office/drawing/2014/main" id="{DBDCAB85-A4B8-4D47-A62E-59EFC8AD999F}"/>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9" name="Line 116">
          <a:extLst>
            <a:ext uri="{FF2B5EF4-FFF2-40B4-BE49-F238E27FC236}">
              <a16:creationId xmlns:a16="http://schemas.microsoft.com/office/drawing/2014/main" id="{1C848F5B-00A4-4C7B-94BE-0A0352F0CBA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0" name="Line 117">
          <a:extLst>
            <a:ext uri="{FF2B5EF4-FFF2-40B4-BE49-F238E27FC236}">
              <a16:creationId xmlns:a16="http://schemas.microsoft.com/office/drawing/2014/main" id="{6D04C5D0-17C5-48F1-8B24-816F67387DE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1" name="Line 118">
          <a:extLst>
            <a:ext uri="{FF2B5EF4-FFF2-40B4-BE49-F238E27FC236}">
              <a16:creationId xmlns:a16="http://schemas.microsoft.com/office/drawing/2014/main" id="{2CF3436B-9F3B-427A-BC76-081D29F7BFBA}"/>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2" name="Line 119">
          <a:extLst>
            <a:ext uri="{FF2B5EF4-FFF2-40B4-BE49-F238E27FC236}">
              <a16:creationId xmlns:a16="http://schemas.microsoft.com/office/drawing/2014/main" id="{7ED483FC-5CA2-48E0-B2F1-3CB404B56B9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3" name="Line 120">
          <a:extLst>
            <a:ext uri="{FF2B5EF4-FFF2-40B4-BE49-F238E27FC236}">
              <a16:creationId xmlns:a16="http://schemas.microsoft.com/office/drawing/2014/main" id="{30944262-BB35-455B-977A-5176EF76AC0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4" name="Line 121">
          <a:extLst>
            <a:ext uri="{FF2B5EF4-FFF2-40B4-BE49-F238E27FC236}">
              <a16:creationId xmlns:a16="http://schemas.microsoft.com/office/drawing/2014/main" id="{2171B78D-AC79-4E18-8DC6-82BF3AD1A164}"/>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5" name="Line 122">
          <a:extLst>
            <a:ext uri="{FF2B5EF4-FFF2-40B4-BE49-F238E27FC236}">
              <a16:creationId xmlns:a16="http://schemas.microsoft.com/office/drawing/2014/main" id="{97DEE960-8A2C-4355-90AB-B108FC76C30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6" name="Line 123">
          <a:extLst>
            <a:ext uri="{FF2B5EF4-FFF2-40B4-BE49-F238E27FC236}">
              <a16:creationId xmlns:a16="http://schemas.microsoft.com/office/drawing/2014/main" id="{9F71D67B-6F33-4676-AE6A-36C22185C808}"/>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7" name="Line 124">
          <a:extLst>
            <a:ext uri="{FF2B5EF4-FFF2-40B4-BE49-F238E27FC236}">
              <a16:creationId xmlns:a16="http://schemas.microsoft.com/office/drawing/2014/main" id="{768B1CDE-29B5-4D9C-8CEB-633D23E1E74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8" name="Line 125">
          <a:extLst>
            <a:ext uri="{FF2B5EF4-FFF2-40B4-BE49-F238E27FC236}">
              <a16:creationId xmlns:a16="http://schemas.microsoft.com/office/drawing/2014/main" id="{6A539FA7-1B04-4AE1-BC8E-369B823FABA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89" name="Line 126">
          <a:extLst>
            <a:ext uri="{FF2B5EF4-FFF2-40B4-BE49-F238E27FC236}">
              <a16:creationId xmlns:a16="http://schemas.microsoft.com/office/drawing/2014/main" id="{FB958B03-04B7-4841-B2C1-303AFD9144E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0" name="Line 127">
          <a:extLst>
            <a:ext uri="{FF2B5EF4-FFF2-40B4-BE49-F238E27FC236}">
              <a16:creationId xmlns:a16="http://schemas.microsoft.com/office/drawing/2014/main" id="{8951AD30-42CE-4344-B6E1-E4C1C175DA1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1" name="Line 128">
          <a:extLst>
            <a:ext uri="{FF2B5EF4-FFF2-40B4-BE49-F238E27FC236}">
              <a16:creationId xmlns:a16="http://schemas.microsoft.com/office/drawing/2014/main" id="{4B27E695-B22D-45C0-A339-6C610FA22EFC}"/>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2" name="Line 129">
          <a:extLst>
            <a:ext uri="{FF2B5EF4-FFF2-40B4-BE49-F238E27FC236}">
              <a16:creationId xmlns:a16="http://schemas.microsoft.com/office/drawing/2014/main" id="{47697CF7-5C38-4F46-9D42-36DC6872B7B8}"/>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3" name="Line 130">
          <a:extLst>
            <a:ext uri="{FF2B5EF4-FFF2-40B4-BE49-F238E27FC236}">
              <a16:creationId xmlns:a16="http://schemas.microsoft.com/office/drawing/2014/main" id="{E62EAA6C-21B9-4B1F-BB6D-DFC760695829}"/>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4" name="Line 131">
          <a:extLst>
            <a:ext uri="{FF2B5EF4-FFF2-40B4-BE49-F238E27FC236}">
              <a16:creationId xmlns:a16="http://schemas.microsoft.com/office/drawing/2014/main" id="{7888FFD9-EED8-4B4C-B168-5711E3CE6A0C}"/>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5" name="Line 132">
          <a:extLst>
            <a:ext uri="{FF2B5EF4-FFF2-40B4-BE49-F238E27FC236}">
              <a16:creationId xmlns:a16="http://schemas.microsoft.com/office/drawing/2014/main" id="{F46AC01F-7CBC-4CAC-8599-70211BA19A65}"/>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6" name="Line 133">
          <a:extLst>
            <a:ext uri="{FF2B5EF4-FFF2-40B4-BE49-F238E27FC236}">
              <a16:creationId xmlns:a16="http://schemas.microsoft.com/office/drawing/2014/main" id="{4B12C7B3-F837-42AA-B53A-5C9569897D2B}"/>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7" name="Line 134">
          <a:extLst>
            <a:ext uri="{FF2B5EF4-FFF2-40B4-BE49-F238E27FC236}">
              <a16:creationId xmlns:a16="http://schemas.microsoft.com/office/drawing/2014/main" id="{073CC91B-D908-48D5-B173-872395330FA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8" name="Line 135">
          <a:extLst>
            <a:ext uri="{FF2B5EF4-FFF2-40B4-BE49-F238E27FC236}">
              <a16:creationId xmlns:a16="http://schemas.microsoft.com/office/drawing/2014/main" id="{E4907005-306A-40C1-BED4-CB6FD37A3680}"/>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99" name="Line 136">
          <a:extLst>
            <a:ext uri="{FF2B5EF4-FFF2-40B4-BE49-F238E27FC236}">
              <a16:creationId xmlns:a16="http://schemas.microsoft.com/office/drawing/2014/main" id="{0B4FCAB6-E7F8-46C5-B26C-9B68B9EB66DA}"/>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00" name="Line 137">
          <a:extLst>
            <a:ext uri="{FF2B5EF4-FFF2-40B4-BE49-F238E27FC236}">
              <a16:creationId xmlns:a16="http://schemas.microsoft.com/office/drawing/2014/main" id="{B7EDD5A0-E51D-4C34-9398-8A173AF6488F}"/>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01" name="Line 138">
          <a:extLst>
            <a:ext uri="{FF2B5EF4-FFF2-40B4-BE49-F238E27FC236}">
              <a16:creationId xmlns:a16="http://schemas.microsoft.com/office/drawing/2014/main" id="{95749BD3-8F4D-4259-9F03-ACACB84095B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02" name="Line 139">
          <a:extLst>
            <a:ext uri="{FF2B5EF4-FFF2-40B4-BE49-F238E27FC236}">
              <a16:creationId xmlns:a16="http://schemas.microsoft.com/office/drawing/2014/main" id="{B4969E5A-7C9D-453F-A11B-19D43B4948B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03" name="Line 140">
          <a:extLst>
            <a:ext uri="{FF2B5EF4-FFF2-40B4-BE49-F238E27FC236}">
              <a16:creationId xmlns:a16="http://schemas.microsoft.com/office/drawing/2014/main" id="{2A8E8E86-64AF-4C8F-AA29-22F1BB13A1F9}"/>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04" name="Text Box 141">
          <a:extLst>
            <a:ext uri="{FF2B5EF4-FFF2-40B4-BE49-F238E27FC236}">
              <a16:creationId xmlns:a16="http://schemas.microsoft.com/office/drawing/2014/main" id="{E04DA1D3-4C29-4AF9-9A2D-F589EE71E4EE}"/>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05" name="Text Box 142">
          <a:extLst>
            <a:ext uri="{FF2B5EF4-FFF2-40B4-BE49-F238E27FC236}">
              <a16:creationId xmlns:a16="http://schemas.microsoft.com/office/drawing/2014/main" id="{28494AA3-6A01-4BE2-B4E9-60A03F36121A}"/>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06" name="Text Box 143">
          <a:extLst>
            <a:ext uri="{FF2B5EF4-FFF2-40B4-BE49-F238E27FC236}">
              <a16:creationId xmlns:a16="http://schemas.microsoft.com/office/drawing/2014/main" id="{401425D8-8961-43F3-94B6-BF28E14CAA25}"/>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07" name="Text Box 144">
          <a:extLst>
            <a:ext uri="{FF2B5EF4-FFF2-40B4-BE49-F238E27FC236}">
              <a16:creationId xmlns:a16="http://schemas.microsoft.com/office/drawing/2014/main" id="{D59D157B-21F4-4376-9808-20FC96DB885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08" name="Text Box 145">
          <a:extLst>
            <a:ext uri="{FF2B5EF4-FFF2-40B4-BE49-F238E27FC236}">
              <a16:creationId xmlns:a16="http://schemas.microsoft.com/office/drawing/2014/main" id="{8B83882A-0B88-499A-A170-B9CB1C3A9598}"/>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09" name="Text Box 146">
          <a:extLst>
            <a:ext uri="{FF2B5EF4-FFF2-40B4-BE49-F238E27FC236}">
              <a16:creationId xmlns:a16="http://schemas.microsoft.com/office/drawing/2014/main" id="{FF4F0F36-C16E-4F45-B452-2D0D0014339B}"/>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0" name="Text Box 147">
          <a:extLst>
            <a:ext uri="{FF2B5EF4-FFF2-40B4-BE49-F238E27FC236}">
              <a16:creationId xmlns:a16="http://schemas.microsoft.com/office/drawing/2014/main" id="{F5EBF570-5507-459C-9976-D9F2283C2D9B}"/>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1" name="Text Box 148">
          <a:extLst>
            <a:ext uri="{FF2B5EF4-FFF2-40B4-BE49-F238E27FC236}">
              <a16:creationId xmlns:a16="http://schemas.microsoft.com/office/drawing/2014/main" id="{0D825770-1E23-4546-8802-8DDCEEF9C366}"/>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2" name="Text Box 149">
          <a:extLst>
            <a:ext uri="{FF2B5EF4-FFF2-40B4-BE49-F238E27FC236}">
              <a16:creationId xmlns:a16="http://schemas.microsoft.com/office/drawing/2014/main" id="{EF294419-7A04-48D4-8AEA-81F5F6B82D08}"/>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3" name="Text Box 150">
          <a:extLst>
            <a:ext uri="{FF2B5EF4-FFF2-40B4-BE49-F238E27FC236}">
              <a16:creationId xmlns:a16="http://schemas.microsoft.com/office/drawing/2014/main" id="{732521DD-E643-4CD0-B075-A344741ACE28}"/>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4" name="Text Box 151">
          <a:extLst>
            <a:ext uri="{FF2B5EF4-FFF2-40B4-BE49-F238E27FC236}">
              <a16:creationId xmlns:a16="http://schemas.microsoft.com/office/drawing/2014/main" id="{E50BAA78-F1A4-4D17-BF4E-7712C79F01F5}"/>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5" name="Text Box 152">
          <a:extLst>
            <a:ext uri="{FF2B5EF4-FFF2-40B4-BE49-F238E27FC236}">
              <a16:creationId xmlns:a16="http://schemas.microsoft.com/office/drawing/2014/main" id="{0BF258E3-8202-4B11-9D63-0770DAB19E15}"/>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6" name="Text Box 153">
          <a:extLst>
            <a:ext uri="{FF2B5EF4-FFF2-40B4-BE49-F238E27FC236}">
              <a16:creationId xmlns:a16="http://schemas.microsoft.com/office/drawing/2014/main" id="{55A37C35-54F7-4AD5-9DC8-0CF1161BD34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7" name="Text Box 154">
          <a:extLst>
            <a:ext uri="{FF2B5EF4-FFF2-40B4-BE49-F238E27FC236}">
              <a16:creationId xmlns:a16="http://schemas.microsoft.com/office/drawing/2014/main" id="{D5E9F3B8-7485-45FD-BF13-15C1FFB7F794}"/>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8" name="Text Box 155">
          <a:extLst>
            <a:ext uri="{FF2B5EF4-FFF2-40B4-BE49-F238E27FC236}">
              <a16:creationId xmlns:a16="http://schemas.microsoft.com/office/drawing/2014/main" id="{A20455A5-67A4-4BB3-A973-A7FE3F7B2A7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19" name="Text Box 156">
          <a:extLst>
            <a:ext uri="{FF2B5EF4-FFF2-40B4-BE49-F238E27FC236}">
              <a16:creationId xmlns:a16="http://schemas.microsoft.com/office/drawing/2014/main" id="{61A93562-3453-4BD0-8B84-318027B3B0F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0" name="Text Box 157">
          <a:extLst>
            <a:ext uri="{FF2B5EF4-FFF2-40B4-BE49-F238E27FC236}">
              <a16:creationId xmlns:a16="http://schemas.microsoft.com/office/drawing/2014/main" id="{EAA9DA7C-9059-4DD8-9281-482E01DF7553}"/>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1" name="Text Box 158">
          <a:extLst>
            <a:ext uri="{FF2B5EF4-FFF2-40B4-BE49-F238E27FC236}">
              <a16:creationId xmlns:a16="http://schemas.microsoft.com/office/drawing/2014/main" id="{71549BD9-E18A-442E-AEE1-C58A15D34574}"/>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2" name="Text Box 159">
          <a:extLst>
            <a:ext uri="{FF2B5EF4-FFF2-40B4-BE49-F238E27FC236}">
              <a16:creationId xmlns:a16="http://schemas.microsoft.com/office/drawing/2014/main" id="{EF54E301-3D71-490E-A8D9-DA584CFE43B0}"/>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3" name="Text Box 160">
          <a:extLst>
            <a:ext uri="{FF2B5EF4-FFF2-40B4-BE49-F238E27FC236}">
              <a16:creationId xmlns:a16="http://schemas.microsoft.com/office/drawing/2014/main" id="{5A989357-5FEE-4833-9632-B4E9E87EED4A}"/>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4" name="Text Box 161">
          <a:extLst>
            <a:ext uri="{FF2B5EF4-FFF2-40B4-BE49-F238E27FC236}">
              <a16:creationId xmlns:a16="http://schemas.microsoft.com/office/drawing/2014/main" id="{D991C1B0-3ADE-43C2-9DC0-D64BB2A6E55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5" name="Text Box 162">
          <a:extLst>
            <a:ext uri="{FF2B5EF4-FFF2-40B4-BE49-F238E27FC236}">
              <a16:creationId xmlns:a16="http://schemas.microsoft.com/office/drawing/2014/main" id="{34FEF9CA-C84C-4557-9EDB-AC805C063D8C}"/>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6" name="Text Box 163">
          <a:extLst>
            <a:ext uri="{FF2B5EF4-FFF2-40B4-BE49-F238E27FC236}">
              <a16:creationId xmlns:a16="http://schemas.microsoft.com/office/drawing/2014/main" id="{34093A6C-46A1-4EE6-A2CC-702F55CCB153}"/>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7" name="Text Box 164">
          <a:extLst>
            <a:ext uri="{FF2B5EF4-FFF2-40B4-BE49-F238E27FC236}">
              <a16:creationId xmlns:a16="http://schemas.microsoft.com/office/drawing/2014/main" id="{A1281F8C-F96D-4CCF-B877-5B595C7176B0}"/>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8" name="Text Box 165">
          <a:extLst>
            <a:ext uri="{FF2B5EF4-FFF2-40B4-BE49-F238E27FC236}">
              <a16:creationId xmlns:a16="http://schemas.microsoft.com/office/drawing/2014/main" id="{7BB53FE1-2C99-484D-A579-32EDD5E5AFC7}"/>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29" name="Text Box 166">
          <a:extLst>
            <a:ext uri="{FF2B5EF4-FFF2-40B4-BE49-F238E27FC236}">
              <a16:creationId xmlns:a16="http://schemas.microsoft.com/office/drawing/2014/main" id="{03214D82-75E5-489D-B22E-0707DE28444E}"/>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30" name="Text Box 167">
          <a:extLst>
            <a:ext uri="{FF2B5EF4-FFF2-40B4-BE49-F238E27FC236}">
              <a16:creationId xmlns:a16="http://schemas.microsoft.com/office/drawing/2014/main" id="{E6E0F525-516F-4CD6-8D86-A15C6630D437}"/>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31" name="Text Box 168">
          <a:extLst>
            <a:ext uri="{FF2B5EF4-FFF2-40B4-BE49-F238E27FC236}">
              <a16:creationId xmlns:a16="http://schemas.microsoft.com/office/drawing/2014/main" id="{E704AA81-63A0-4887-93FB-69E71D673BEB}"/>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32" name="Text Box 169">
          <a:extLst>
            <a:ext uri="{FF2B5EF4-FFF2-40B4-BE49-F238E27FC236}">
              <a16:creationId xmlns:a16="http://schemas.microsoft.com/office/drawing/2014/main" id="{0A82883E-CE4C-4D12-82E5-D119DCB30445}"/>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33" name="Text Box 170">
          <a:extLst>
            <a:ext uri="{FF2B5EF4-FFF2-40B4-BE49-F238E27FC236}">
              <a16:creationId xmlns:a16="http://schemas.microsoft.com/office/drawing/2014/main" id="{D7BD2051-A109-4FD4-865A-219528134621}"/>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34" name="Line 179">
          <a:extLst>
            <a:ext uri="{FF2B5EF4-FFF2-40B4-BE49-F238E27FC236}">
              <a16:creationId xmlns:a16="http://schemas.microsoft.com/office/drawing/2014/main" id="{82E2889F-B041-4754-83E9-CFE9F830291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35" name="Line 180">
          <a:extLst>
            <a:ext uri="{FF2B5EF4-FFF2-40B4-BE49-F238E27FC236}">
              <a16:creationId xmlns:a16="http://schemas.microsoft.com/office/drawing/2014/main" id="{ECECA72B-6593-4C38-82FE-AD40338FEB5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36" name="Line 181">
          <a:extLst>
            <a:ext uri="{FF2B5EF4-FFF2-40B4-BE49-F238E27FC236}">
              <a16:creationId xmlns:a16="http://schemas.microsoft.com/office/drawing/2014/main" id="{1124F4E8-26A4-4FCA-8190-D51814686852}"/>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37" name="Line 182">
          <a:extLst>
            <a:ext uri="{FF2B5EF4-FFF2-40B4-BE49-F238E27FC236}">
              <a16:creationId xmlns:a16="http://schemas.microsoft.com/office/drawing/2014/main" id="{4EF82290-6A6C-44BE-9847-9141E76FFE3E}"/>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38" name="Line 183">
          <a:extLst>
            <a:ext uri="{FF2B5EF4-FFF2-40B4-BE49-F238E27FC236}">
              <a16:creationId xmlns:a16="http://schemas.microsoft.com/office/drawing/2014/main" id="{2F2ABDC4-4D7E-4513-A676-3F285CF81FB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39" name="Line 184">
          <a:extLst>
            <a:ext uri="{FF2B5EF4-FFF2-40B4-BE49-F238E27FC236}">
              <a16:creationId xmlns:a16="http://schemas.microsoft.com/office/drawing/2014/main" id="{75151A8B-3078-4D79-B4D5-679B9E19ED3B}"/>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0" name="Line 185">
          <a:extLst>
            <a:ext uri="{FF2B5EF4-FFF2-40B4-BE49-F238E27FC236}">
              <a16:creationId xmlns:a16="http://schemas.microsoft.com/office/drawing/2014/main" id="{D7639A0B-7817-43B1-9D91-0D908B9520DE}"/>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1" name="Line 186">
          <a:extLst>
            <a:ext uri="{FF2B5EF4-FFF2-40B4-BE49-F238E27FC236}">
              <a16:creationId xmlns:a16="http://schemas.microsoft.com/office/drawing/2014/main" id="{4BC1C2D1-0568-43D3-999E-1FA8A0636895}"/>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2" name="Line 187">
          <a:extLst>
            <a:ext uri="{FF2B5EF4-FFF2-40B4-BE49-F238E27FC236}">
              <a16:creationId xmlns:a16="http://schemas.microsoft.com/office/drawing/2014/main" id="{3E9E8E85-0E08-427A-BDC5-6118E84E4E7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3" name="Line 188">
          <a:extLst>
            <a:ext uri="{FF2B5EF4-FFF2-40B4-BE49-F238E27FC236}">
              <a16:creationId xmlns:a16="http://schemas.microsoft.com/office/drawing/2014/main" id="{25989D80-85B0-4130-B4B9-82815D75FC10}"/>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4" name="Line 189">
          <a:extLst>
            <a:ext uri="{FF2B5EF4-FFF2-40B4-BE49-F238E27FC236}">
              <a16:creationId xmlns:a16="http://schemas.microsoft.com/office/drawing/2014/main" id="{DD3AA68F-CE18-4303-968C-9B19491E13C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5" name="Line 190">
          <a:extLst>
            <a:ext uri="{FF2B5EF4-FFF2-40B4-BE49-F238E27FC236}">
              <a16:creationId xmlns:a16="http://schemas.microsoft.com/office/drawing/2014/main" id="{BF184D59-5991-469C-AC7E-1A13E1EFACC5}"/>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6" name="Line 191">
          <a:extLst>
            <a:ext uri="{FF2B5EF4-FFF2-40B4-BE49-F238E27FC236}">
              <a16:creationId xmlns:a16="http://schemas.microsoft.com/office/drawing/2014/main" id="{DEAC830D-1423-4C08-B416-02BC626D495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7" name="Line 192">
          <a:extLst>
            <a:ext uri="{FF2B5EF4-FFF2-40B4-BE49-F238E27FC236}">
              <a16:creationId xmlns:a16="http://schemas.microsoft.com/office/drawing/2014/main" id="{ADC7696A-2301-43BF-8614-22F27C6C7DE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8" name="Line 193">
          <a:extLst>
            <a:ext uri="{FF2B5EF4-FFF2-40B4-BE49-F238E27FC236}">
              <a16:creationId xmlns:a16="http://schemas.microsoft.com/office/drawing/2014/main" id="{B4E91546-1287-4551-AC33-7A3B0E0628C0}"/>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49" name="Line 194">
          <a:extLst>
            <a:ext uri="{FF2B5EF4-FFF2-40B4-BE49-F238E27FC236}">
              <a16:creationId xmlns:a16="http://schemas.microsoft.com/office/drawing/2014/main" id="{D756A6AF-AB3C-4AFD-B131-5DB75586AC6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0" name="Line 195">
          <a:extLst>
            <a:ext uri="{FF2B5EF4-FFF2-40B4-BE49-F238E27FC236}">
              <a16:creationId xmlns:a16="http://schemas.microsoft.com/office/drawing/2014/main" id="{2B0607B2-DF45-4A59-8049-A09537F35B3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1" name="Line 196">
          <a:extLst>
            <a:ext uri="{FF2B5EF4-FFF2-40B4-BE49-F238E27FC236}">
              <a16:creationId xmlns:a16="http://schemas.microsoft.com/office/drawing/2014/main" id="{4FC1EA8A-C973-420F-BBBC-6A3AFBF8640B}"/>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2" name="Line 197">
          <a:extLst>
            <a:ext uri="{FF2B5EF4-FFF2-40B4-BE49-F238E27FC236}">
              <a16:creationId xmlns:a16="http://schemas.microsoft.com/office/drawing/2014/main" id="{E9DB5B48-1E43-4E08-8869-84B1CD4F65AE}"/>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3" name="Line 198">
          <a:extLst>
            <a:ext uri="{FF2B5EF4-FFF2-40B4-BE49-F238E27FC236}">
              <a16:creationId xmlns:a16="http://schemas.microsoft.com/office/drawing/2014/main" id="{1CC012F7-8EA7-4312-8BF9-EB5F92BA41EF}"/>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4" name="Line 199">
          <a:extLst>
            <a:ext uri="{FF2B5EF4-FFF2-40B4-BE49-F238E27FC236}">
              <a16:creationId xmlns:a16="http://schemas.microsoft.com/office/drawing/2014/main" id="{7EB1FA4D-D19E-4C98-85F6-DAA515869DCF}"/>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5" name="Line 200">
          <a:extLst>
            <a:ext uri="{FF2B5EF4-FFF2-40B4-BE49-F238E27FC236}">
              <a16:creationId xmlns:a16="http://schemas.microsoft.com/office/drawing/2014/main" id="{BB7C2974-046D-4742-8F63-D64299C8D69A}"/>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6" name="Line 201">
          <a:extLst>
            <a:ext uri="{FF2B5EF4-FFF2-40B4-BE49-F238E27FC236}">
              <a16:creationId xmlns:a16="http://schemas.microsoft.com/office/drawing/2014/main" id="{D2FD0631-092A-452C-AD6E-6334FE22CEBC}"/>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7" name="Line 202">
          <a:extLst>
            <a:ext uri="{FF2B5EF4-FFF2-40B4-BE49-F238E27FC236}">
              <a16:creationId xmlns:a16="http://schemas.microsoft.com/office/drawing/2014/main" id="{34FE978C-1F19-475E-BAFF-AD01CADC9DA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8" name="Line 203">
          <a:extLst>
            <a:ext uri="{FF2B5EF4-FFF2-40B4-BE49-F238E27FC236}">
              <a16:creationId xmlns:a16="http://schemas.microsoft.com/office/drawing/2014/main" id="{67BB80AC-17EC-44D7-807C-F266EDAA4D4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59" name="Line 204">
          <a:extLst>
            <a:ext uri="{FF2B5EF4-FFF2-40B4-BE49-F238E27FC236}">
              <a16:creationId xmlns:a16="http://schemas.microsoft.com/office/drawing/2014/main" id="{244BB8EC-5B29-453C-9608-7C2C55C95DEC}"/>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0" name="Line 205">
          <a:extLst>
            <a:ext uri="{FF2B5EF4-FFF2-40B4-BE49-F238E27FC236}">
              <a16:creationId xmlns:a16="http://schemas.microsoft.com/office/drawing/2014/main" id="{63FD4EF2-94E1-4804-AA75-E8B7BC589988}"/>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1" name="Line 206">
          <a:extLst>
            <a:ext uri="{FF2B5EF4-FFF2-40B4-BE49-F238E27FC236}">
              <a16:creationId xmlns:a16="http://schemas.microsoft.com/office/drawing/2014/main" id="{BE9DC663-46AA-41BE-B116-934B090BC888}"/>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2" name="Line 207">
          <a:extLst>
            <a:ext uri="{FF2B5EF4-FFF2-40B4-BE49-F238E27FC236}">
              <a16:creationId xmlns:a16="http://schemas.microsoft.com/office/drawing/2014/main" id="{D2988E5E-5F81-43A1-B43A-F694348E0172}"/>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3" name="Line 208">
          <a:extLst>
            <a:ext uri="{FF2B5EF4-FFF2-40B4-BE49-F238E27FC236}">
              <a16:creationId xmlns:a16="http://schemas.microsoft.com/office/drawing/2014/main" id="{3E695FBE-CD8F-47FA-9288-77897BE6EAD4}"/>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4" name="Line 209">
          <a:extLst>
            <a:ext uri="{FF2B5EF4-FFF2-40B4-BE49-F238E27FC236}">
              <a16:creationId xmlns:a16="http://schemas.microsoft.com/office/drawing/2014/main" id="{529089FC-9B10-4B1D-8B49-BF2CA9FDD6F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5" name="Line 210">
          <a:extLst>
            <a:ext uri="{FF2B5EF4-FFF2-40B4-BE49-F238E27FC236}">
              <a16:creationId xmlns:a16="http://schemas.microsoft.com/office/drawing/2014/main" id="{CFD06276-B84C-4C1F-8C28-D42C2C1431F5}"/>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6" name="Line 211">
          <a:extLst>
            <a:ext uri="{FF2B5EF4-FFF2-40B4-BE49-F238E27FC236}">
              <a16:creationId xmlns:a16="http://schemas.microsoft.com/office/drawing/2014/main" id="{D748CBFF-312A-45C6-BE17-D3D83DDB4A5A}"/>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7" name="Line 212">
          <a:extLst>
            <a:ext uri="{FF2B5EF4-FFF2-40B4-BE49-F238E27FC236}">
              <a16:creationId xmlns:a16="http://schemas.microsoft.com/office/drawing/2014/main" id="{33D9B6E3-767C-48B7-B7D3-0C044FCD2A2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8" name="Line 213">
          <a:extLst>
            <a:ext uri="{FF2B5EF4-FFF2-40B4-BE49-F238E27FC236}">
              <a16:creationId xmlns:a16="http://schemas.microsoft.com/office/drawing/2014/main" id="{82E4A41B-E4D9-4158-9D7E-5DE6FBF77DF0}"/>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69" name="Line 214">
          <a:extLst>
            <a:ext uri="{FF2B5EF4-FFF2-40B4-BE49-F238E27FC236}">
              <a16:creationId xmlns:a16="http://schemas.microsoft.com/office/drawing/2014/main" id="{84A7686D-6F31-4748-98B4-2F629D01DF02}"/>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70" name="Text Box 215">
          <a:extLst>
            <a:ext uri="{FF2B5EF4-FFF2-40B4-BE49-F238E27FC236}">
              <a16:creationId xmlns:a16="http://schemas.microsoft.com/office/drawing/2014/main" id="{1CD67B92-635B-47F4-9FFA-F072A9FD69D8}"/>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71" name="Text Box 216">
          <a:extLst>
            <a:ext uri="{FF2B5EF4-FFF2-40B4-BE49-F238E27FC236}">
              <a16:creationId xmlns:a16="http://schemas.microsoft.com/office/drawing/2014/main" id="{FCA26D43-8C58-43DC-B00C-D1AB8EBDBB10}"/>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72" name="Text Box 217">
          <a:extLst>
            <a:ext uri="{FF2B5EF4-FFF2-40B4-BE49-F238E27FC236}">
              <a16:creationId xmlns:a16="http://schemas.microsoft.com/office/drawing/2014/main" id="{660E77FC-FA70-47A1-A593-FEBDD91D69D3}"/>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73" name="Text Box 218">
          <a:extLst>
            <a:ext uri="{FF2B5EF4-FFF2-40B4-BE49-F238E27FC236}">
              <a16:creationId xmlns:a16="http://schemas.microsoft.com/office/drawing/2014/main" id="{BC3653FB-D870-4A79-8DE8-4B0BA2127B26}"/>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74" name="Text Box 219">
          <a:extLst>
            <a:ext uri="{FF2B5EF4-FFF2-40B4-BE49-F238E27FC236}">
              <a16:creationId xmlns:a16="http://schemas.microsoft.com/office/drawing/2014/main" id="{8B26CE93-6848-4042-95FA-EAF56CFB109D}"/>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75" name="Text Box 220">
          <a:extLst>
            <a:ext uri="{FF2B5EF4-FFF2-40B4-BE49-F238E27FC236}">
              <a16:creationId xmlns:a16="http://schemas.microsoft.com/office/drawing/2014/main" id="{BD96A1A2-246F-46EC-8EED-B60A3984B105}"/>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76" name="Text Box 221">
          <a:extLst>
            <a:ext uri="{FF2B5EF4-FFF2-40B4-BE49-F238E27FC236}">
              <a16:creationId xmlns:a16="http://schemas.microsoft.com/office/drawing/2014/main" id="{A29D38C6-53B5-4E21-800D-DE2D2D8B4C55}"/>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77" name="Text Box 222">
          <a:extLst>
            <a:ext uri="{FF2B5EF4-FFF2-40B4-BE49-F238E27FC236}">
              <a16:creationId xmlns:a16="http://schemas.microsoft.com/office/drawing/2014/main" id="{40413865-ABF1-441D-809E-CE49598B1D64}"/>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78" name="Text Box 223">
          <a:extLst>
            <a:ext uri="{FF2B5EF4-FFF2-40B4-BE49-F238E27FC236}">
              <a16:creationId xmlns:a16="http://schemas.microsoft.com/office/drawing/2014/main" id="{EB417363-7D0C-4A9D-AB82-98127F7CB5D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79" name="Text Box 224">
          <a:extLst>
            <a:ext uri="{FF2B5EF4-FFF2-40B4-BE49-F238E27FC236}">
              <a16:creationId xmlns:a16="http://schemas.microsoft.com/office/drawing/2014/main" id="{F5FBD4AF-FFDB-4AED-A550-7F420BBCF10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0" name="Text Box 225">
          <a:extLst>
            <a:ext uri="{FF2B5EF4-FFF2-40B4-BE49-F238E27FC236}">
              <a16:creationId xmlns:a16="http://schemas.microsoft.com/office/drawing/2014/main" id="{617E7563-57D6-42C6-BF2C-EF8A66723178}"/>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1" name="Text Box 226">
          <a:extLst>
            <a:ext uri="{FF2B5EF4-FFF2-40B4-BE49-F238E27FC236}">
              <a16:creationId xmlns:a16="http://schemas.microsoft.com/office/drawing/2014/main" id="{D5BA4005-900A-4E4E-8E07-2178B869C01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2" name="Text Box 227">
          <a:extLst>
            <a:ext uri="{FF2B5EF4-FFF2-40B4-BE49-F238E27FC236}">
              <a16:creationId xmlns:a16="http://schemas.microsoft.com/office/drawing/2014/main" id="{40C7A239-B276-463B-9DEC-2FB54C700B7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3" name="Text Box 228">
          <a:extLst>
            <a:ext uri="{FF2B5EF4-FFF2-40B4-BE49-F238E27FC236}">
              <a16:creationId xmlns:a16="http://schemas.microsoft.com/office/drawing/2014/main" id="{387C3A86-FDCF-4A7D-80E9-BB5FAB65986A}"/>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4" name="Text Box 229">
          <a:extLst>
            <a:ext uri="{FF2B5EF4-FFF2-40B4-BE49-F238E27FC236}">
              <a16:creationId xmlns:a16="http://schemas.microsoft.com/office/drawing/2014/main" id="{9B3E42D2-4635-4B8A-B571-D3C2613444B0}"/>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5" name="Text Box 230">
          <a:extLst>
            <a:ext uri="{FF2B5EF4-FFF2-40B4-BE49-F238E27FC236}">
              <a16:creationId xmlns:a16="http://schemas.microsoft.com/office/drawing/2014/main" id="{AD03D13F-F047-4097-99D1-045FFB004457}"/>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6" name="Text Box 231">
          <a:extLst>
            <a:ext uri="{FF2B5EF4-FFF2-40B4-BE49-F238E27FC236}">
              <a16:creationId xmlns:a16="http://schemas.microsoft.com/office/drawing/2014/main" id="{47DE5E23-2D95-44EF-A4C9-9E601D99A2B7}"/>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7" name="Text Box 232">
          <a:extLst>
            <a:ext uri="{FF2B5EF4-FFF2-40B4-BE49-F238E27FC236}">
              <a16:creationId xmlns:a16="http://schemas.microsoft.com/office/drawing/2014/main" id="{38A8C085-8F73-45AD-99F8-14BDB49F0C6B}"/>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8" name="Text Box 233">
          <a:extLst>
            <a:ext uri="{FF2B5EF4-FFF2-40B4-BE49-F238E27FC236}">
              <a16:creationId xmlns:a16="http://schemas.microsoft.com/office/drawing/2014/main" id="{7068FB66-9B0A-46A4-ABF6-93487D707D21}"/>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89" name="Text Box 234">
          <a:extLst>
            <a:ext uri="{FF2B5EF4-FFF2-40B4-BE49-F238E27FC236}">
              <a16:creationId xmlns:a16="http://schemas.microsoft.com/office/drawing/2014/main" id="{6578AD64-6307-4187-9ACE-BB8A7EAACB8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0" name="Text Box 235">
          <a:extLst>
            <a:ext uri="{FF2B5EF4-FFF2-40B4-BE49-F238E27FC236}">
              <a16:creationId xmlns:a16="http://schemas.microsoft.com/office/drawing/2014/main" id="{3EC9CD46-EE04-44FE-A5D3-627A3B4AB65E}"/>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1" name="Text Box 236">
          <a:extLst>
            <a:ext uri="{FF2B5EF4-FFF2-40B4-BE49-F238E27FC236}">
              <a16:creationId xmlns:a16="http://schemas.microsoft.com/office/drawing/2014/main" id="{A63EFE46-94B1-472E-9647-B0220F9C98B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2" name="Text Box 237">
          <a:extLst>
            <a:ext uri="{FF2B5EF4-FFF2-40B4-BE49-F238E27FC236}">
              <a16:creationId xmlns:a16="http://schemas.microsoft.com/office/drawing/2014/main" id="{7342DFA0-7F69-4D16-885D-91D69B39C12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3" name="Text Box 238">
          <a:extLst>
            <a:ext uri="{FF2B5EF4-FFF2-40B4-BE49-F238E27FC236}">
              <a16:creationId xmlns:a16="http://schemas.microsoft.com/office/drawing/2014/main" id="{D5E604F6-0B9B-4D0E-89AE-66AC73FEA3DC}"/>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4" name="Text Box 239">
          <a:extLst>
            <a:ext uri="{FF2B5EF4-FFF2-40B4-BE49-F238E27FC236}">
              <a16:creationId xmlns:a16="http://schemas.microsoft.com/office/drawing/2014/main" id="{E763DFE2-8D1A-4E1C-B32A-97FDAE8A5A2D}"/>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5" name="Text Box 240">
          <a:extLst>
            <a:ext uri="{FF2B5EF4-FFF2-40B4-BE49-F238E27FC236}">
              <a16:creationId xmlns:a16="http://schemas.microsoft.com/office/drawing/2014/main" id="{5B9EDBF6-9983-442E-97E0-AEBFDCF4E9F0}"/>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6" name="Text Box 241">
          <a:extLst>
            <a:ext uri="{FF2B5EF4-FFF2-40B4-BE49-F238E27FC236}">
              <a16:creationId xmlns:a16="http://schemas.microsoft.com/office/drawing/2014/main" id="{CD3A3B04-1053-4A0A-BD5F-D7D17DE230EE}"/>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7" name="Text Box 242">
          <a:extLst>
            <a:ext uri="{FF2B5EF4-FFF2-40B4-BE49-F238E27FC236}">
              <a16:creationId xmlns:a16="http://schemas.microsoft.com/office/drawing/2014/main" id="{E27CBCE0-31B5-4CF2-94CE-4B9AAED756B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8" name="Text Box 243">
          <a:extLst>
            <a:ext uri="{FF2B5EF4-FFF2-40B4-BE49-F238E27FC236}">
              <a16:creationId xmlns:a16="http://schemas.microsoft.com/office/drawing/2014/main" id="{43F79FB1-7BCC-4DFF-B568-C99CB2A183A6}"/>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199" name="Text Box 244">
          <a:extLst>
            <a:ext uri="{FF2B5EF4-FFF2-40B4-BE49-F238E27FC236}">
              <a16:creationId xmlns:a16="http://schemas.microsoft.com/office/drawing/2014/main" id="{2D6297B7-A7A4-4742-855C-FC94098AF9AB}"/>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00" name="Line 250">
          <a:extLst>
            <a:ext uri="{FF2B5EF4-FFF2-40B4-BE49-F238E27FC236}">
              <a16:creationId xmlns:a16="http://schemas.microsoft.com/office/drawing/2014/main" id="{C1D1C3D0-ED93-4F9E-8B90-97E640B7FDD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1" name="Line 251">
          <a:extLst>
            <a:ext uri="{FF2B5EF4-FFF2-40B4-BE49-F238E27FC236}">
              <a16:creationId xmlns:a16="http://schemas.microsoft.com/office/drawing/2014/main" id="{89B071F5-4ABA-44E3-9D8E-F79D56D6E250}"/>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2" name="Line 252">
          <a:extLst>
            <a:ext uri="{FF2B5EF4-FFF2-40B4-BE49-F238E27FC236}">
              <a16:creationId xmlns:a16="http://schemas.microsoft.com/office/drawing/2014/main" id="{61800502-7A1D-4F58-BCA0-E0B852B4E849}"/>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3" name="Line 253">
          <a:extLst>
            <a:ext uri="{FF2B5EF4-FFF2-40B4-BE49-F238E27FC236}">
              <a16:creationId xmlns:a16="http://schemas.microsoft.com/office/drawing/2014/main" id="{98F8AA0E-F6C0-4345-B9EC-DC86E254FD2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4" name="Line 254">
          <a:extLst>
            <a:ext uri="{FF2B5EF4-FFF2-40B4-BE49-F238E27FC236}">
              <a16:creationId xmlns:a16="http://schemas.microsoft.com/office/drawing/2014/main" id="{FA5BCC3C-4DBE-4355-AC4E-302836EA864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5" name="Line 255">
          <a:extLst>
            <a:ext uri="{FF2B5EF4-FFF2-40B4-BE49-F238E27FC236}">
              <a16:creationId xmlns:a16="http://schemas.microsoft.com/office/drawing/2014/main" id="{F12EB2F1-C961-41EB-876E-FB7AAE025309}"/>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6" name="Line 256">
          <a:extLst>
            <a:ext uri="{FF2B5EF4-FFF2-40B4-BE49-F238E27FC236}">
              <a16:creationId xmlns:a16="http://schemas.microsoft.com/office/drawing/2014/main" id="{F2651B60-B55A-4DE3-8219-BAC8252D419B}"/>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7" name="Line 257">
          <a:extLst>
            <a:ext uri="{FF2B5EF4-FFF2-40B4-BE49-F238E27FC236}">
              <a16:creationId xmlns:a16="http://schemas.microsoft.com/office/drawing/2014/main" id="{D99B6C2D-D4C9-4811-8E98-BA2343DA8D5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8" name="Line 258">
          <a:extLst>
            <a:ext uri="{FF2B5EF4-FFF2-40B4-BE49-F238E27FC236}">
              <a16:creationId xmlns:a16="http://schemas.microsoft.com/office/drawing/2014/main" id="{59C96D26-E61C-476E-A577-8D81FD34E89D}"/>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09" name="Line 259">
          <a:extLst>
            <a:ext uri="{FF2B5EF4-FFF2-40B4-BE49-F238E27FC236}">
              <a16:creationId xmlns:a16="http://schemas.microsoft.com/office/drawing/2014/main" id="{A87E2166-81FB-4E26-A1B3-D757B6063E6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0" name="Line 260">
          <a:extLst>
            <a:ext uri="{FF2B5EF4-FFF2-40B4-BE49-F238E27FC236}">
              <a16:creationId xmlns:a16="http://schemas.microsoft.com/office/drawing/2014/main" id="{BF0A7D11-7D7D-4554-8ED2-286A402D59E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1" name="Line 261">
          <a:extLst>
            <a:ext uri="{FF2B5EF4-FFF2-40B4-BE49-F238E27FC236}">
              <a16:creationId xmlns:a16="http://schemas.microsoft.com/office/drawing/2014/main" id="{0C221D77-37E3-42C5-9BC7-E56E80BFFF69}"/>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2" name="Line 262">
          <a:extLst>
            <a:ext uri="{FF2B5EF4-FFF2-40B4-BE49-F238E27FC236}">
              <a16:creationId xmlns:a16="http://schemas.microsoft.com/office/drawing/2014/main" id="{5A124210-F41E-485F-9FC6-5C3B76FEE87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3" name="Line 263">
          <a:extLst>
            <a:ext uri="{FF2B5EF4-FFF2-40B4-BE49-F238E27FC236}">
              <a16:creationId xmlns:a16="http://schemas.microsoft.com/office/drawing/2014/main" id="{C25E2302-E5B3-4F6F-906E-E9ED5562C11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4" name="Line 264">
          <a:extLst>
            <a:ext uri="{FF2B5EF4-FFF2-40B4-BE49-F238E27FC236}">
              <a16:creationId xmlns:a16="http://schemas.microsoft.com/office/drawing/2014/main" id="{C2791D49-F770-4B07-B2D9-FA5543965F2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5" name="Line 265">
          <a:extLst>
            <a:ext uri="{FF2B5EF4-FFF2-40B4-BE49-F238E27FC236}">
              <a16:creationId xmlns:a16="http://schemas.microsoft.com/office/drawing/2014/main" id="{4703E2CC-95BB-446A-8101-E19612A7CF80}"/>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6" name="Line 266">
          <a:extLst>
            <a:ext uri="{FF2B5EF4-FFF2-40B4-BE49-F238E27FC236}">
              <a16:creationId xmlns:a16="http://schemas.microsoft.com/office/drawing/2014/main" id="{42252292-8F1F-44AE-893A-44A1E583B35A}"/>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7" name="Line 267">
          <a:extLst>
            <a:ext uri="{FF2B5EF4-FFF2-40B4-BE49-F238E27FC236}">
              <a16:creationId xmlns:a16="http://schemas.microsoft.com/office/drawing/2014/main" id="{95A755A2-B7AA-40A1-AF72-530391828EE2}"/>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8" name="Line 268">
          <a:extLst>
            <a:ext uri="{FF2B5EF4-FFF2-40B4-BE49-F238E27FC236}">
              <a16:creationId xmlns:a16="http://schemas.microsoft.com/office/drawing/2014/main" id="{F06F1C3C-1531-45D0-ADA3-F76154CC02C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19" name="Line 269">
          <a:extLst>
            <a:ext uri="{FF2B5EF4-FFF2-40B4-BE49-F238E27FC236}">
              <a16:creationId xmlns:a16="http://schemas.microsoft.com/office/drawing/2014/main" id="{97222F28-D4A5-49E6-B3E9-83E0BFB635D6}"/>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0" name="Line 270">
          <a:extLst>
            <a:ext uri="{FF2B5EF4-FFF2-40B4-BE49-F238E27FC236}">
              <a16:creationId xmlns:a16="http://schemas.microsoft.com/office/drawing/2014/main" id="{ED8DE01D-E319-42A3-8F80-E93810260DD7}"/>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1" name="Line 271">
          <a:extLst>
            <a:ext uri="{FF2B5EF4-FFF2-40B4-BE49-F238E27FC236}">
              <a16:creationId xmlns:a16="http://schemas.microsoft.com/office/drawing/2014/main" id="{CB6672DC-AC93-49B8-B107-5E29A9C4936B}"/>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2" name="Line 272">
          <a:extLst>
            <a:ext uri="{FF2B5EF4-FFF2-40B4-BE49-F238E27FC236}">
              <a16:creationId xmlns:a16="http://schemas.microsoft.com/office/drawing/2014/main" id="{F5E97905-8007-479F-AE5C-3C9445DD48A1}"/>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3" name="Line 273">
          <a:extLst>
            <a:ext uri="{FF2B5EF4-FFF2-40B4-BE49-F238E27FC236}">
              <a16:creationId xmlns:a16="http://schemas.microsoft.com/office/drawing/2014/main" id="{E769F740-3B2C-4530-800C-0A14AC1FAAE0}"/>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4" name="Line 274">
          <a:extLst>
            <a:ext uri="{FF2B5EF4-FFF2-40B4-BE49-F238E27FC236}">
              <a16:creationId xmlns:a16="http://schemas.microsoft.com/office/drawing/2014/main" id="{D779D0D1-12B4-41FA-BAFC-ADE85CF5406C}"/>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5" name="Line 275">
          <a:extLst>
            <a:ext uri="{FF2B5EF4-FFF2-40B4-BE49-F238E27FC236}">
              <a16:creationId xmlns:a16="http://schemas.microsoft.com/office/drawing/2014/main" id="{5B90355B-4D29-4B77-8069-153FC6150B64}"/>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6" name="Line 276">
          <a:extLst>
            <a:ext uri="{FF2B5EF4-FFF2-40B4-BE49-F238E27FC236}">
              <a16:creationId xmlns:a16="http://schemas.microsoft.com/office/drawing/2014/main" id="{D7B15FCF-46AD-4D7E-A7D0-5873559F510C}"/>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7" name="Line 277">
          <a:extLst>
            <a:ext uri="{FF2B5EF4-FFF2-40B4-BE49-F238E27FC236}">
              <a16:creationId xmlns:a16="http://schemas.microsoft.com/office/drawing/2014/main" id="{4DC949CD-FA6E-4661-B7F8-1F6B02A5474A}"/>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8" name="Line 278">
          <a:extLst>
            <a:ext uri="{FF2B5EF4-FFF2-40B4-BE49-F238E27FC236}">
              <a16:creationId xmlns:a16="http://schemas.microsoft.com/office/drawing/2014/main" id="{222BBE09-3905-42CE-B2E2-8ABE0DD0EC32}"/>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29" name="Line 279">
          <a:extLst>
            <a:ext uri="{FF2B5EF4-FFF2-40B4-BE49-F238E27FC236}">
              <a16:creationId xmlns:a16="http://schemas.microsoft.com/office/drawing/2014/main" id="{1FD85036-609E-424F-82AB-1CC13C780F93}"/>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30" name="Line 280">
          <a:extLst>
            <a:ext uri="{FF2B5EF4-FFF2-40B4-BE49-F238E27FC236}">
              <a16:creationId xmlns:a16="http://schemas.microsoft.com/office/drawing/2014/main" id="{20EA487D-EC13-45B0-9732-1F318ADC44FE}"/>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31" name="Line 281">
          <a:extLst>
            <a:ext uri="{FF2B5EF4-FFF2-40B4-BE49-F238E27FC236}">
              <a16:creationId xmlns:a16="http://schemas.microsoft.com/office/drawing/2014/main" id="{A18E5913-8F8D-416F-B42C-7495C6D6CD78}"/>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32" name="Line 282">
          <a:extLst>
            <a:ext uri="{FF2B5EF4-FFF2-40B4-BE49-F238E27FC236}">
              <a16:creationId xmlns:a16="http://schemas.microsoft.com/office/drawing/2014/main" id="{D46E909F-7F10-4A32-9DD5-46E3DBEB2822}"/>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33" name="Line 283">
          <a:extLst>
            <a:ext uri="{FF2B5EF4-FFF2-40B4-BE49-F238E27FC236}">
              <a16:creationId xmlns:a16="http://schemas.microsoft.com/office/drawing/2014/main" id="{0E1CDF40-5697-440D-881A-AA55220B2D64}"/>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34" name="Line 284">
          <a:extLst>
            <a:ext uri="{FF2B5EF4-FFF2-40B4-BE49-F238E27FC236}">
              <a16:creationId xmlns:a16="http://schemas.microsoft.com/office/drawing/2014/main" id="{4A7FFAA8-965D-4D5E-86C4-94C0C683B49A}"/>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35" name="Line 285">
          <a:extLst>
            <a:ext uri="{FF2B5EF4-FFF2-40B4-BE49-F238E27FC236}">
              <a16:creationId xmlns:a16="http://schemas.microsoft.com/office/drawing/2014/main" id="{08A57C61-0839-4F85-A65C-E87C31910615}"/>
            </a:ext>
          </a:extLst>
        </xdr:cNvPr>
        <xdr:cNvSpPr>
          <a:spLocks noChangeShapeType="1"/>
        </xdr:cNvSpPr>
      </xdr:nvSpPr>
      <xdr:spPr bwMode="auto">
        <a:xfrm flipV="1">
          <a:off x="838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236" name="Text Box 286">
          <a:extLst>
            <a:ext uri="{FF2B5EF4-FFF2-40B4-BE49-F238E27FC236}">
              <a16:creationId xmlns:a16="http://schemas.microsoft.com/office/drawing/2014/main" id="{C4FE1F95-7B34-4BB5-9EEE-B69B2083C03B}"/>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37" name="Text Box 287">
          <a:extLst>
            <a:ext uri="{FF2B5EF4-FFF2-40B4-BE49-F238E27FC236}">
              <a16:creationId xmlns:a16="http://schemas.microsoft.com/office/drawing/2014/main" id="{888142D2-921A-4D74-8DAB-7020FD7432E1}"/>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38" name="Text Box 288">
          <a:extLst>
            <a:ext uri="{FF2B5EF4-FFF2-40B4-BE49-F238E27FC236}">
              <a16:creationId xmlns:a16="http://schemas.microsoft.com/office/drawing/2014/main" id="{9CE074B7-9278-4BC7-956B-ECAFD989507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39" name="Text Box 289">
          <a:extLst>
            <a:ext uri="{FF2B5EF4-FFF2-40B4-BE49-F238E27FC236}">
              <a16:creationId xmlns:a16="http://schemas.microsoft.com/office/drawing/2014/main" id="{87012DEB-854E-427C-A79F-E3B12D1807CE}"/>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0" name="Text Box 290">
          <a:extLst>
            <a:ext uri="{FF2B5EF4-FFF2-40B4-BE49-F238E27FC236}">
              <a16:creationId xmlns:a16="http://schemas.microsoft.com/office/drawing/2014/main" id="{13004618-7E2B-491F-8D7A-F2856707396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1" name="Text Box 291">
          <a:extLst>
            <a:ext uri="{FF2B5EF4-FFF2-40B4-BE49-F238E27FC236}">
              <a16:creationId xmlns:a16="http://schemas.microsoft.com/office/drawing/2014/main" id="{EF8B2A09-844B-4DFD-A82E-5D7A95154366}"/>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2" name="Text Box 292">
          <a:extLst>
            <a:ext uri="{FF2B5EF4-FFF2-40B4-BE49-F238E27FC236}">
              <a16:creationId xmlns:a16="http://schemas.microsoft.com/office/drawing/2014/main" id="{C7EC5B7F-32BE-47F0-91D9-5ABF11B94621}"/>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3" name="Text Box 293">
          <a:extLst>
            <a:ext uri="{FF2B5EF4-FFF2-40B4-BE49-F238E27FC236}">
              <a16:creationId xmlns:a16="http://schemas.microsoft.com/office/drawing/2014/main" id="{D6440277-AED4-4BA0-BD02-7CF205791CCD}"/>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4" name="Text Box 294">
          <a:extLst>
            <a:ext uri="{FF2B5EF4-FFF2-40B4-BE49-F238E27FC236}">
              <a16:creationId xmlns:a16="http://schemas.microsoft.com/office/drawing/2014/main" id="{65F0118C-2996-42B7-AC46-2C64D509750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5" name="Text Box 295">
          <a:extLst>
            <a:ext uri="{FF2B5EF4-FFF2-40B4-BE49-F238E27FC236}">
              <a16:creationId xmlns:a16="http://schemas.microsoft.com/office/drawing/2014/main" id="{E9CC61F3-1174-4A5D-9395-426C0BD80CC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6" name="Text Box 296">
          <a:extLst>
            <a:ext uri="{FF2B5EF4-FFF2-40B4-BE49-F238E27FC236}">
              <a16:creationId xmlns:a16="http://schemas.microsoft.com/office/drawing/2014/main" id="{25E8E549-29D3-46D7-99B2-4CA0BB97C2A3}"/>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7" name="Text Box 297">
          <a:extLst>
            <a:ext uri="{FF2B5EF4-FFF2-40B4-BE49-F238E27FC236}">
              <a16:creationId xmlns:a16="http://schemas.microsoft.com/office/drawing/2014/main" id="{12C10474-7D9E-4DBD-B9E2-CC97C8DB94D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8" name="Text Box 298">
          <a:extLst>
            <a:ext uri="{FF2B5EF4-FFF2-40B4-BE49-F238E27FC236}">
              <a16:creationId xmlns:a16="http://schemas.microsoft.com/office/drawing/2014/main" id="{C81CC938-7AA8-42F3-AF61-2993A9FF25E8}"/>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49" name="Text Box 299">
          <a:extLst>
            <a:ext uri="{FF2B5EF4-FFF2-40B4-BE49-F238E27FC236}">
              <a16:creationId xmlns:a16="http://schemas.microsoft.com/office/drawing/2014/main" id="{C9E17B76-1D9E-412F-B1D5-91A1AABA89B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0" name="Text Box 300">
          <a:extLst>
            <a:ext uri="{FF2B5EF4-FFF2-40B4-BE49-F238E27FC236}">
              <a16:creationId xmlns:a16="http://schemas.microsoft.com/office/drawing/2014/main" id="{B4C0B583-DF6F-4179-9678-0BC93AE5472F}"/>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1" name="Text Box 301">
          <a:extLst>
            <a:ext uri="{FF2B5EF4-FFF2-40B4-BE49-F238E27FC236}">
              <a16:creationId xmlns:a16="http://schemas.microsoft.com/office/drawing/2014/main" id="{655BD7FB-89E8-4D62-9043-B4A143ED0765}"/>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2" name="Text Box 302">
          <a:extLst>
            <a:ext uri="{FF2B5EF4-FFF2-40B4-BE49-F238E27FC236}">
              <a16:creationId xmlns:a16="http://schemas.microsoft.com/office/drawing/2014/main" id="{441EFB0B-54B2-4560-BC80-C6C674954333}"/>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3" name="Text Box 303">
          <a:extLst>
            <a:ext uri="{FF2B5EF4-FFF2-40B4-BE49-F238E27FC236}">
              <a16:creationId xmlns:a16="http://schemas.microsoft.com/office/drawing/2014/main" id="{51759E4A-DB4C-44E3-8E4B-EBCB4EDEDB87}"/>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4" name="Text Box 304">
          <a:extLst>
            <a:ext uri="{FF2B5EF4-FFF2-40B4-BE49-F238E27FC236}">
              <a16:creationId xmlns:a16="http://schemas.microsoft.com/office/drawing/2014/main" id="{3CA5B2FF-3872-4098-9307-ED06401DBD17}"/>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5" name="Text Box 305">
          <a:extLst>
            <a:ext uri="{FF2B5EF4-FFF2-40B4-BE49-F238E27FC236}">
              <a16:creationId xmlns:a16="http://schemas.microsoft.com/office/drawing/2014/main" id="{A3EB21CC-214A-4655-AC06-7DFB3F7E0E6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6" name="Text Box 306">
          <a:extLst>
            <a:ext uri="{FF2B5EF4-FFF2-40B4-BE49-F238E27FC236}">
              <a16:creationId xmlns:a16="http://schemas.microsoft.com/office/drawing/2014/main" id="{6C4E8857-A93E-4011-A448-31D7298DEDEC}"/>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7" name="Text Box 307">
          <a:extLst>
            <a:ext uri="{FF2B5EF4-FFF2-40B4-BE49-F238E27FC236}">
              <a16:creationId xmlns:a16="http://schemas.microsoft.com/office/drawing/2014/main" id="{8E921557-0399-4BD8-BB9A-FB3E09C6083A}"/>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8" name="Text Box 308">
          <a:extLst>
            <a:ext uri="{FF2B5EF4-FFF2-40B4-BE49-F238E27FC236}">
              <a16:creationId xmlns:a16="http://schemas.microsoft.com/office/drawing/2014/main" id="{9162894F-29B1-4650-9753-A46EC3852DDB}"/>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59" name="Text Box 309">
          <a:extLst>
            <a:ext uri="{FF2B5EF4-FFF2-40B4-BE49-F238E27FC236}">
              <a16:creationId xmlns:a16="http://schemas.microsoft.com/office/drawing/2014/main" id="{7030AA7C-26B8-4390-B39C-328151A9A904}"/>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60" name="Text Box 310">
          <a:extLst>
            <a:ext uri="{FF2B5EF4-FFF2-40B4-BE49-F238E27FC236}">
              <a16:creationId xmlns:a16="http://schemas.microsoft.com/office/drawing/2014/main" id="{4C2293C9-2A70-494E-BCEC-7ECC04EBF518}"/>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61" name="Text Box 311">
          <a:extLst>
            <a:ext uri="{FF2B5EF4-FFF2-40B4-BE49-F238E27FC236}">
              <a16:creationId xmlns:a16="http://schemas.microsoft.com/office/drawing/2014/main" id="{DB73218E-940F-43C0-8AF0-177CE012ACFA}"/>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62" name="Text Box 312">
          <a:extLst>
            <a:ext uri="{FF2B5EF4-FFF2-40B4-BE49-F238E27FC236}">
              <a16:creationId xmlns:a16="http://schemas.microsoft.com/office/drawing/2014/main" id="{D52BEA67-E831-47BA-9560-ABFA7C0610F2}"/>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63" name="Text Box 313">
          <a:extLst>
            <a:ext uri="{FF2B5EF4-FFF2-40B4-BE49-F238E27FC236}">
              <a16:creationId xmlns:a16="http://schemas.microsoft.com/office/drawing/2014/main" id="{66DF6A5B-4AC2-482D-8595-DCF70418C284}"/>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64" name="Text Box 314">
          <a:extLst>
            <a:ext uri="{FF2B5EF4-FFF2-40B4-BE49-F238E27FC236}">
              <a16:creationId xmlns:a16="http://schemas.microsoft.com/office/drawing/2014/main" id="{32EFE6D9-53A9-4738-A043-4139E036A878}"/>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39</xdr:row>
      <xdr:rowOff>0</xdr:rowOff>
    </xdr:from>
    <xdr:to>
      <xdr:col>11</xdr:col>
      <xdr:colOff>0</xdr:colOff>
      <xdr:row>39</xdr:row>
      <xdr:rowOff>0</xdr:rowOff>
    </xdr:to>
    <xdr:sp macro="" textlink="">
      <xdr:nvSpPr>
        <xdr:cNvPr id="265" name="Text Box 315">
          <a:extLst>
            <a:ext uri="{FF2B5EF4-FFF2-40B4-BE49-F238E27FC236}">
              <a16:creationId xmlns:a16="http://schemas.microsoft.com/office/drawing/2014/main" id="{BB13BA19-0E3F-4D10-A837-FB5688279CC9}"/>
            </a:ext>
          </a:extLst>
        </xdr:cNvPr>
        <xdr:cNvSpPr txBox="1">
          <a:spLocks noChangeArrowheads="1"/>
        </xdr:cNvSpPr>
      </xdr:nvSpPr>
      <xdr:spPr bwMode="auto">
        <a:xfrm>
          <a:off x="838200" y="82010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266" name="Rectangle 361">
          <a:extLst>
            <a:ext uri="{FF2B5EF4-FFF2-40B4-BE49-F238E27FC236}">
              <a16:creationId xmlns:a16="http://schemas.microsoft.com/office/drawing/2014/main" id="{09271339-B698-4B37-BD03-1D9C6F00E8F6}"/>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267" name="Rectangle 362">
          <a:extLst>
            <a:ext uri="{FF2B5EF4-FFF2-40B4-BE49-F238E27FC236}">
              <a16:creationId xmlns:a16="http://schemas.microsoft.com/office/drawing/2014/main" id="{138067B3-C3D4-4BFA-B440-0391890A3859}"/>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268" name="Rectangle 363">
          <a:extLst>
            <a:ext uri="{FF2B5EF4-FFF2-40B4-BE49-F238E27FC236}">
              <a16:creationId xmlns:a16="http://schemas.microsoft.com/office/drawing/2014/main" id="{ED5C4A82-1446-43DE-9AE0-4917E6B40E31}"/>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269" name="Rectangle 364">
          <a:extLst>
            <a:ext uri="{FF2B5EF4-FFF2-40B4-BE49-F238E27FC236}">
              <a16:creationId xmlns:a16="http://schemas.microsoft.com/office/drawing/2014/main" id="{8D558528-2F5D-4141-888D-7D9133F992DC}"/>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270" name="Rectangle 365">
          <a:extLst>
            <a:ext uri="{FF2B5EF4-FFF2-40B4-BE49-F238E27FC236}">
              <a16:creationId xmlns:a16="http://schemas.microsoft.com/office/drawing/2014/main" id="{1B0C2BE0-9F47-4744-A3C1-2A5A066DB71A}"/>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271" name="Rectangle 366">
          <a:extLst>
            <a:ext uri="{FF2B5EF4-FFF2-40B4-BE49-F238E27FC236}">
              <a16:creationId xmlns:a16="http://schemas.microsoft.com/office/drawing/2014/main" id="{9F54CB6A-4522-4422-988E-00AD5E154B53}"/>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272" name="Rectangle 367">
          <a:extLst>
            <a:ext uri="{FF2B5EF4-FFF2-40B4-BE49-F238E27FC236}">
              <a16:creationId xmlns:a16="http://schemas.microsoft.com/office/drawing/2014/main" id="{5E493CBC-16B0-49B4-B6F4-F3D4F080BCC1}"/>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273" name="Rectangle 368">
          <a:extLst>
            <a:ext uri="{FF2B5EF4-FFF2-40B4-BE49-F238E27FC236}">
              <a16:creationId xmlns:a16="http://schemas.microsoft.com/office/drawing/2014/main" id="{8B662564-7AE1-478D-BC2B-E50083851B72}"/>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274" name="Rectangle 369">
          <a:extLst>
            <a:ext uri="{FF2B5EF4-FFF2-40B4-BE49-F238E27FC236}">
              <a16:creationId xmlns:a16="http://schemas.microsoft.com/office/drawing/2014/main" id="{7CB45F9C-A609-4A42-B41D-21790D476641}"/>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275" name="Rectangle 370">
          <a:extLst>
            <a:ext uri="{FF2B5EF4-FFF2-40B4-BE49-F238E27FC236}">
              <a16:creationId xmlns:a16="http://schemas.microsoft.com/office/drawing/2014/main" id="{BA51671B-B884-4A25-8BC6-E772A26590E2}"/>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276" name="Rectangle 371">
          <a:extLst>
            <a:ext uri="{FF2B5EF4-FFF2-40B4-BE49-F238E27FC236}">
              <a16:creationId xmlns:a16="http://schemas.microsoft.com/office/drawing/2014/main" id="{E42DAE0C-A388-4DA2-AA9F-524DC25936BC}"/>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277" name="Rectangle 372">
          <a:extLst>
            <a:ext uri="{FF2B5EF4-FFF2-40B4-BE49-F238E27FC236}">
              <a16:creationId xmlns:a16="http://schemas.microsoft.com/office/drawing/2014/main" id="{4329BEE3-528C-4882-A055-5372FA85B621}"/>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278" name="Rectangle 373">
          <a:extLst>
            <a:ext uri="{FF2B5EF4-FFF2-40B4-BE49-F238E27FC236}">
              <a16:creationId xmlns:a16="http://schemas.microsoft.com/office/drawing/2014/main" id="{5111539B-5B17-4648-A4E8-77BF6612FB40}"/>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279" name="Rectangle 374">
          <a:extLst>
            <a:ext uri="{FF2B5EF4-FFF2-40B4-BE49-F238E27FC236}">
              <a16:creationId xmlns:a16="http://schemas.microsoft.com/office/drawing/2014/main" id="{7EF1F47D-9395-4A40-B2F6-3B799906393A}"/>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280" name="Rectangle 375">
          <a:extLst>
            <a:ext uri="{FF2B5EF4-FFF2-40B4-BE49-F238E27FC236}">
              <a16:creationId xmlns:a16="http://schemas.microsoft.com/office/drawing/2014/main" id="{612474C9-9FD2-49D9-91AB-6292E2C22F23}"/>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281" name="Rectangle 376">
          <a:extLst>
            <a:ext uri="{FF2B5EF4-FFF2-40B4-BE49-F238E27FC236}">
              <a16:creationId xmlns:a16="http://schemas.microsoft.com/office/drawing/2014/main" id="{A3E8999A-0545-414E-B86A-D26A5581CC78}"/>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282" name="Rectangle 377">
          <a:extLst>
            <a:ext uri="{FF2B5EF4-FFF2-40B4-BE49-F238E27FC236}">
              <a16:creationId xmlns:a16="http://schemas.microsoft.com/office/drawing/2014/main" id="{6EE778B0-C786-4D1A-A52D-99FBEA3902EA}"/>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283" name="Rectangle 378">
          <a:extLst>
            <a:ext uri="{FF2B5EF4-FFF2-40B4-BE49-F238E27FC236}">
              <a16:creationId xmlns:a16="http://schemas.microsoft.com/office/drawing/2014/main" id="{9530EC90-FA82-4BD6-A331-A459B4217E87}"/>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284" name="Rectangle 379">
          <a:extLst>
            <a:ext uri="{FF2B5EF4-FFF2-40B4-BE49-F238E27FC236}">
              <a16:creationId xmlns:a16="http://schemas.microsoft.com/office/drawing/2014/main" id="{2557DCE9-8990-4FC5-BB8C-3C4AB9CE3B79}"/>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285" name="Rectangle 380">
          <a:extLst>
            <a:ext uri="{FF2B5EF4-FFF2-40B4-BE49-F238E27FC236}">
              <a16:creationId xmlns:a16="http://schemas.microsoft.com/office/drawing/2014/main" id="{6DD424C9-9B41-48A1-AF0B-7353C4345F12}"/>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286" name="Rectangle 381">
          <a:extLst>
            <a:ext uri="{FF2B5EF4-FFF2-40B4-BE49-F238E27FC236}">
              <a16:creationId xmlns:a16="http://schemas.microsoft.com/office/drawing/2014/main" id="{4F0C86B1-7EDB-4A75-B834-B65140D006B7}"/>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287" name="Rectangle 382">
          <a:extLst>
            <a:ext uri="{FF2B5EF4-FFF2-40B4-BE49-F238E27FC236}">
              <a16:creationId xmlns:a16="http://schemas.microsoft.com/office/drawing/2014/main" id="{EEF83797-6A6A-4238-8908-1CA49F204DCD}"/>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288" name="Rectangle 383">
          <a:extLst>
            <a:ext uri="{FF2B5EF4-FFF2-40B4-BE49-F238E27FC236}">
              <a16:creationId xmlns:a16="http://schemas.microsoft.com/office/drawing/2014/main" id="{47F74846-5E9E-4C39-8375-A61C24694D47}"/>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289" name="Rectangle 384">
          <a:extLst>
            <a:ext uri="{FF2B5EF4-FFF2-40B4-BE49-F238E27FC236}">
              <a16:creationId xmlns:a16="http://schemas.microsoft.com/office/drawing/2014/main" id="{46B2F5CB-451E-46D7-B8BD-D0FAEAE35B19}"/>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290" name="Rectangle 385">
          <a:extLst>
            <a:ext uri="{FF2B5EF4-FFF2-40B4-BE49-F238E27FC236}">
              <a16:creationId xmlns:a16="http://schemas.microsoft.com/office/drawing/2014/main" id="{54E4A72F-9B3D-4BD7-AD10-1948462EB13F}"/>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291" name="Rectangle 386">
          <a:extLst>
            <a:ext uri="{FF2B5EF4-FFF2-40B4-BE49-F238E27FC236}">
              <a16:creationId xmlns:a16="http://schemas.microsoft.com/office/drawing/2014/main" id="{0C2C1128-8E3C-4B81-82D7-42F2048CB72B}"/>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292" name="Rectangle 387">
          <a:extLst>
            <a:ext uri="{FF2B5EF4-FFF2-40B4-BE49-F238E27FC236}">
              <a16:creationId xmlns:a16="http://schemas.microsoft.com/office/drawing/2014/main" id="{A757D4FA-EF4B-474D-9DCD-4FB5E9ABF910}"/>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293" name="Rectangle 388">
          <a:extLst>
            <a:ext uri="{FF2B5EF4-FFF2-40B4-BE49-F238E27FC236}">
              <a16:creationId xmlns:a16="http://schemas.microsoft.com/office/drawing/2014/main" id="{9750A873-2DAC-40DC-AA47-421842890972}"/>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294" name="Rectangle 389">
          <a:extLst>
            <a:ext uri="{FF2B5EF4-FFF2-40B4-BE49-F238E27FC236}">
              <a16:creationId xmlns:a16="http://schemas.microsoft.com/office/drawing/2014/main" id="{93F83E3E-4700-4DD5-8715-9857F0067E28}"/>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295" name="Rectangle 390">
          <a:extLst>
            <a:ext uri="{FF2B5EF4-FFF2-40B4-BE49-F238E27FC236}">
              <a16:creationId xmlns:a16="http://schemas.microsoft.com/office/drawing/2014/main" id="{F0FECF51-34C7-45F2-A631-93F7CF9F4DC1}"/>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296" name="Rectangle 391">
          <a:extLst>
            <a:ext uri="{FF2B5EF4-FFF2-40B4-BE49-F238E27FC236}">
              <a16:creationId xmlns:a16="http://schemas.microsoft.com/office/drawing/2014/main" id="{E938210B-1B92-4F8D-B967-A98DEBED2509}"/>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297" name="Rectangle 392">
          <a:extLst>
            <a:ext uri="{FF2B5EF4-FFF2-40B4-BE49-F238E27FC236}">
              <a16:creationId xmlns:a16="http://schemas.microsoft.com/office/drawing/2014/main" id="{DFEAF6F4-0463-43D1-B93B-BD732C53A8E1}"/>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85</xdr:col>
      <xdr:colOff>22897</xdr:colOff>
      <xdr:row>39</xdr:row>
      <xdr:rowOff>0</xdr:rowOff>
    </xdr:to>
    <xdr:sp macro="" textlink="">
      <xdr:nvSpPr>
        <xdr:cNvPr id="298" name="Rectangle 393">
          <a:extLst>
            <a:ext uri="{FF2B5EF4-FFF2-40B4-BE49-F238E27FC236}">
              <a16:creationId xmlns:a16="http://schemas.microsoft.com/office/drawing/2014/main" id="{2B95BB31-1426-4564-B2A2-E4A5A3D77809}"/>
            </a:ext>
          </a:extLst>
        </xdr:cNvPr>
        <xdr:cNvSpPr>
          <a:spLocks noChangeArrowheads="1"/>
        </xdr:cNvSpPr>
      </xdr:nvSpPr>
      <xdr:spPr bwMode="auto">
        <a:xfrm>
          <a:off x="5791200" y="8201025"/>
          <a:ext cx="1740572"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85</xdr:col>
      <xdr:colOff>22897</xdr:colOff>
      <xdr:row>39</xdr:row>
      <xdr:rowOff>0</xdr:rowOff>
    </xdr:to>
    <xdr:sp macro="" textlink="">
      <xdr:nvSpPr>
        <xdr:cNvPr id="299" name="Rectangle 394">
          <a:extLst>
            <a:ext uri="{FF2B5EF4-FFF2-40B4-BE49-F238E27FC236}">
              <a16:creationId xmlns:a16="http://schemas.microsoft.com/office/drawing/2014/main" id="{2DEEEF3E-DE98-48F2-86BE-FC5C40A01B66}"/>
            </a:ext>
          </a:extLst>
        </xdr:cNvPr>
        <xdr:cNvSpPr>
          <a:spLocks noChangeArrowheads="1"/>
        </xdr:cNvSpPr>
      </xdr:nvSpPr>
      <xdr:spPr bwMode="auto">
        <a:xfrm>
          <a:off x="5791200" y="8201025"/>
          <a:ext cx="1740572"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86</xdr:col>
      <xdr:colOff>11430</xdr:colOff>
      <xdr:row>39</xdr:row>
      <xdr:rowOff>0</xdr:rowOff>
    </xdr:from>
    <xdr:to>
      <xdr:col>93</xdr:col>
      <xdr:colOff>11430</xdr:colOff>
      <xdr:row>39</xdr:row>
      <xdr:rowOff>0</xdr:rowOff>
    </xdr:to>
    <xdr:sp macro="" textlink="">
      <xdr:nvSpPr>
        <xdr:cNvPr id="300" name="Rectangle 395">
          <a:extLst>
            <a:ext uri="{FF2B5EF4-FFF2-40B4-BE49-F238E27FC236}">
              <a16:creationId xmlns:a16="http://schemas.microsoft.com/office/drawing/2014/main" id="{4D4A03EC-3929-4E74-B721-E48D714689E8}"/>
            </a:ext>
          </a:extLst>
        </xdr:cNvPr>
        <xdr:cNvSpPr>
          <a:spLocks noChangeArrowheads="1"/>
        </xdr:cNvSpPr>
      </xdr:nvSpPr>
      <xdr:spPr bwMode="auto">
        <a:xfrm>
          <a:off x="7609205" y="8201025"/>
          <a:ext cx="6667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01" name="Rectangle 396">
          <a:extLst>
            <a:ext uri="{FF2B5EF4-FFF2-40B4-BE49-F238E27FC236}">
              <a16:creationId xmlns:a16="http://schemas.microsoft.com/office/drawing/2014/main" id="{B7B71CFB-A6C8-4606-8702-DD72DFF7803E}"/>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02" name="Rectangle 397">
          <a:extLst>
            <a:ext uri="{FF2B5EF4-FFF2-40B4-BE49-F238E27FC236}">
              <a16:creationId xmlns:a16="http://schemas.microsoft.com/office/drawing/2014/main" id="{C8324ACD-F0E6-4B3F-A519-12406E69F282}"/>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03" name="Rectangle 398">
          <a:extLst>
            <a:ext uri="{FF2B5EF4-FFF2-40B4-BE49-F238E27FC236}">
              <a16:creationId xmlns:a16="http://schemas.microsoft.com/office/drawing/2014/main" id="{D1D1D1F4-D450-428A-BCDF-069365EB10D4}"/>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04" name="Rectangle 399">
          <a:extLst>
            <a:ext uri="{FF2B5EF4-FFF2-40B4-BE49-F238E27FC236}">
              <a16:creationId xmlns:a16="http://schemas.microsoft.com/office/drawing/2014/main" id="{DEB07B62-BA9B-4BA8-ADC7-ECE22F98CD16}"/>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05" name="Rectangle 400">
          <a:extLst>
            <a:ext uri="{FF2B5EF4-FFF2-40B4-BE49-F238E27FC236}">
              <a16:creationId xmlns:a16="http://schemas.microsoft.com/office/drawing/2014/main" id="{80B93746-B7DD-46E6-B5D6-862995735B32}"/>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06" name="Rectangle 401">
          <a:extLst>
            <a:ext uri="{FF2B5EF4-FFF2-40B4-BE49-F238E27FC236}">
              <a16:creationId xmlns:a16="http://schemas.microsoft.com/office/drawing/2014/main" id="{012E8876-921C-4809-8D5C-252DACD2235E}"/>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07" name="Rectangle 402">
          <a:extLst>
            <a:ext uri="{FF2B5EF4-FFF2-40B4-BE49-F238E27FC236}">
              <a16:creationId xmlns:a16="http://schemas.microsoft.com/office/drawing/2014/main" id="{5A1E9214-B90A-48B0-8691-5DC0368B5DC9}"/>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08" name="Rectangle 403">
          <a:extLst>
            <a:ext uri="{FF2B5EF4-FFF2-40B4-BE49-F238E27FC236}">
              <a16:creationId xmlns:a16="http://schemas.microsoft.com/office/drawing/2014/main" id="{1071DAA3-13C7-44E9-8E55-2D8896B29C12}"/>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09" name="Rectangle 404">
          <a:extLst>
            <a:ext uri="{FF2B5EF4-FFF2-40B4-BE49-F238E27FC236}">
              <a16:creationId xmlns:a16="http://schemas.microsoft.com/office/drawing/2014/main" id="{EE713250-9595-45A1-A387-C695F62D3E96}"/>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10" name="Rectangle 405">
          <a:extLst>
            <a:ext uri="{FF2B5EF4-FFF2-40B4-BE49-F238E27FC236}">
              <a16:creationId xmlns:a16="http://schemas.microsoft.com/office/drawing/2014/main" id="{8F933556-DF47-4428-9C77-4C95132FBC7E}"/>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11" name="Rectangle 406">
          <a:extLst>
            <a:ext uri="{FF2B5EF4-FFF2-40B4-BE49-F238E27FC236}">
              <a16:creationId xmlns:a16="http://schemas.microsoft.com/office/drawing/2014/main" id="{56DCB50A-744D-4FC2-B8F4-AD7CDA7AEA8F}"/>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12" name="Rectangle 407">
          <a:extLst>
            <a:ext uri="{FF2B5EF4-FFF2-40B4-BE49-F238E27FC236}">
              <a16:creationId xmlns:a16="http://schemas.microsoft.com/office/drawing/2014/main" id="{000976B7-140B-4BED-8E1D-61590DCA6F16}"/>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13" name="Rectangle 408">
          <a:extLst>
            <a:ext uri="{FF2B5EF4-FFF2-40B4-BE49-F238E27FC236}">
              <a16:creationId xmlns:a16="http://schemas.microsoft.com/office/drawing/2014/main" id="{7F7E7FD4-18E1-439E-94F1-A9C1C3E9CE75}"/>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14" name="Rectangle 409">
          <a:extLst>
            <a:ext uri="{FF2B5EF4-FFF2-40B4-BE49-F238E27FC236}">
              <a16:creationId xmlns:a16="http://schemas.microsoft.com/office/drawing/2014/main" id="{33184E56-83F5-4A0D-B014-E24C7DB4ABDA}"/>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15" name="Rectangle 410">
          <a:extLst>
            <a:ext uri="{FF2B5EF4-FFF2-40B4-BE49-F238E27FC236}">
              <a16:creationId xmlns:a16="http://schemas.microsoft.com/office/drawing/2014/main" id="{33D27D57-039F-4839-8A84-7B57A16464A7}"/>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76</xdr:col>
      <xdr:colOff>0</xdr:colOff>
      <xdr:row>39</xdr:row>
      <xdr:rowOff>0</xdr:rowOff>
    </xdr:to>
    <xdr:sp macro="" textlink="">
      <xdr:nvSpPr>
        <xdr:cNvPr id="316" name="Rectangle 411">
          <a:extLst>
            <a:ext uri="{FF2B5EF4-FFF2-40B4-BE49-F238E27FC236}">
              <a16:creationId xmlns:a16="http://schemas.microsoft.com/office/drawing/2014/main" id="{10CB3058-0720-43ED-96B0-B510667E65B4}"/>
            </a:ext>
          </a:extLst>
        </xdr:cNvPr>
        <xdr:cNvSpPr>
          <a:spLocks noChangeArrowheads="1"/>
        </xdr:cNvSpPr>
      </xdr:nvSpPr>
      <xdr:spPr bwMode="auto">
        <a:xfrm>
          <a:off x="5791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0</xdr:colOff>
      <xdr:row>39</xdr:row>
      <xdr:rowOff>0</xdr:rowOff>
    </xdr:from>
    <xdr:to>
      <xdr:col>85</xdr:col>
      <xdr:colOff>0</xdr:colOff>
      <xdr:row>39</xdr:row>
      <xdr:rowOff>0</xdr:rowOff>
    </xdr:to>
    <xdr:sp macro="" textlink="">
      <xdr:nvSpPr>
        <xdr:cNvPr id="317" name="Rectangle 412">
          <a:extLst>
            <a:ext uri="{FF2B5EF4-FFF2-40B4-BE49-F238E27FC236}">
              <a16:creationId xmlns:a16="http://schemas.microsoft.com/office/drawing/2014/main" id="{19F77C29-4D46-49B3-A012-77664F8B36B8}"/>
            </a:ext>
          </a:extLst>
        </xdr:cNvPr>
        <xdr:cNvSpPr>
          <a:spLocks noChangeArrowheads="1"/>
        </xdr:cNvSpPr>
      </xdr:nvSpPr>
      <xdr:spPr bwMode="auto">
        <a:xfrm>
          <a:off x="6648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76</xdr:col>
      <xdr:colOff>0</xdr:colOff>
      <xdr:row>39</xdr:row>
      <xdr:rowOff>0</xdr:rowOff>
    </xdr:to>
    <xdr:sp macro="" textlink="">
      <xdr:nvSpPr>
        <xdr:cNvPr id="318" name="Rectangle 413">
          <a:extLst>
            <a:ext uri="{FF2B5EF4-FFF2-40B4-BE49-F238E27FC236}">
              <a16:creationId xmlns:a16="http://schemas.microsoft.com/office/drawing/2014/main" id="{7F1032B5-3429-4F09-BB69-F118DB23FC80}"/>
            </a:ext>
          </a:extLst>
        </xdr:cNvPr>
        <xdr:cNvSpPr>
          <a:spLocks noChangeArrowheads="1"/>
        </xdr:cNvSpPr>
      </xdr:nvSpPr>
      <xdr:spPr bwMode="auto">
        <a:xfrm>
          <a:off x="5791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0</xdr:colOff>
      <xdr:row>39</xdr:row>
      <xdr:rowOff>0</xdr:rowOff>
    </xdr:from>
    <xdr:to>
      <xdr:col>85</xdr:col>
      <xdr:colOff>0</xdr:colOff>
      <xdr:row>39</xdr:row>
      <xdr:rowOff>0</xdr:rowOff>
    </xdr:to>
    <xdr:sp macro="" textlink="">
      <xdr:nvSpPr>
        <xdr:cNvPr id="319" name="Rectangle 414">
          <a:extLst>
            <a:ext uri="{FF2B5EF4-FFF2-40B4-BE49-F238E27FC236}">
              <a16:creationId xmlns:a16="http://schemas.microsoft.com/office/drawing/2014/main" id="{9D4D8BC6-D7EB-4D61-8F3E-DB23844AC0BD}"/>
            </a:ext>
          </a:extLst>
        </xdr:cNvPr>
        <xdr:cNvSpPr>
          <a:spLocks noChangeArrowheads="1"/>
        </xdr:cNvSpPr>
      </xdr:nvSpPr>
      <xdr:spPr bwMode="auto">
        <a:xfrm>
          <a:off x="6648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76</xdr:col>
      <xdr:colOff>0</xdr:colOff>
      <xdr:row>39</xdr:row>
      <xdr:rowOff>0</xdr:rowOff>
    </xdr:to>
    <xdr:sp macro="" textlink="">
      <xdr:nvSpPr>
        <xdr:cNvPr id="320" name="Rectangle 415">
          <a:extLst>
            <a:ext uri="{FF2B5EF4-FFF2-40B4-BE49-F238E27FC236}">
              <a16:creationId xmlns:a16="http://schemas.microsoft.com/office/drawing/2014/main" id="{2F28BB0A-FA7B-4D6A-BDB6-8333AFBB7DFC}"/>
            </a:ext>
          </a:extLst>
        </xdr:cNvPr>
        <xdr:cNvSpPr>
          <a:spLocks noChangeArrowheads="1"/>
        </xdr:cNvSpPr>
      </xdr:nvSpPr>
      <xdr:spPr bwMode="auto">
        <a:xfrm>
          <a:off x="5791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0</xdr:colOff>
      <xdr:row>39</xdr:row>
      <xdr:rowOff>0</xdr:rowOff>
    </xdr:from>
    <xdr:to>
      <xdr:col>85</xdr:col>
      <xdr:colOff>0</xdr:colOff>
      <xdr:row>39</xdr:row>
      <xdr:rowOff>0</xdr:rowOff>
    </xdr:to>
    <xdr:sp macro="" textlink="">
      <xdr:nvSpPr>
        <xdr:cNvPr id="321" name="Rectangle 416">
          <a:extLst>
            <a:ext uri="{FF2B5EF4-FFF2-40B4-BE49-F238E27FC236}">
              <a16:creationId xmlns:a16="http://schemas.microsoft.com/office/drawing/2014/main" id="{D4355674-402C-42AC-B0E3-4473E7EE3559}"/>
            </a:ext>
          </a:extLst>
        </xdr:cNvPr>
        <xdr:cNvSpPr>
          <a:spLocks noChangeArrowheads="1"/>
        </xdr:cNvSpPr>
      </xdr:nvSpPr>
      <xdr:spPr bwMode="auto">
        <a:xfrm>
          <a:off x="6648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76</xdr:col>
      <xdr:colOff>0</xdr:colOff>
      <xdr:row>39</xdr:row>
      <xdr:rowOff>0</xdr:rowOff>
    </xdr:to>
    <xdr:sp macro="" textlink="">
      <xdr:nvSpPr>
        <xdr:cNvPr id="322" name="Rectangle 417">
          <a:extLst>
            <a:ext uri="{FF2B5EF4-FFF2-40B4-BE49-F238E27FC236}">
              <a16:creationId xmlns:a16="http://schemas.microsoft.com/office/drawing/2014/main" id="{34924210-F5B7-49B2-8763-917FA73B4973}"/>
            </a:ext>
          </a:extLst>
        </xdr:cNvPr>
        <xdr:cNvSpPr>
          <a:spLocks noChangeArrowheads="1"/>
        </xdr:cNvSpPr>
      </xdr:nvSpPr>
      <xdr:spPr bwMode="auto">
        <a:xfrm>
          <a:off x="5791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0</xdr:colOff>
      <xdr:row>39</xdr:row>
      <xdr:rowOff>0</xdr:rowOff>
    </xdr:from>
    <xdr:to>
      <xdr:col>85</xdr:col>
      <xdr:colOff>0</xdr:colOff>
      <xdr:row>39</xdr:row>
      <xdr:rowOff>0</xdr:rowOff>
    </xdr:to>
    <xdr:sp macro="" textlink="">
      <xdr:nvSpPr>
        <xdr:cNvPr id="323" name="Rectangle 418">
          <a:extLst>
            <a:ext uri="{FF2B5EF4-FFF2-40B4-BE49-F238E27FC236}">
              <a16:creationId xmlns:a16="http://schemas.microsoft.com/office/drawing/2014/main" id="{C96CFA0D-F0EB-4118-BBE8-BDB68984BD0D}"/>
            </a:ext>
          </a:extLst>
        </xdr:cNvPr>
        <xdr:cNvSpPr>
          <a:spLocks noChangeArrowheads="1"/>
        </xdr:cNvSpPr>
      </xdr:nvSpPr>
      <xdr:spPr bwMode="auto">
        <a:xfrm>
          <a:off x="6648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76</xdr:col>
      <xdr:colOff>0</xdr:colOff>
      <xdr:row>39</xdr:row>
      <xdr:rowOff>0</xdr:rowOff>
    </xdr:to>
    <xdr:sp macro="" textlink="">
      <xdr:nvSpPr>
        <xdr:cNvPr id="324" name="Rectangle 419">
          <a:extLst>
            <a:ext uri="{FF2B5EF4-FFF2-40B4-BE49-F238E27FC236}">
              <a16:creationId xmlns:a16="http://schemas.microsoft.com/office/drawing/2014/main" id="{EE5DCC9F-06EC-477B-9F91-BFCB3A3F96F1}"/>
            </a:ext>
          </a:extLst>
        </xdr:cNvPr>
        <xdr:cNvSpPr>
          <a:spLocks noChangeArrowheads="1"/>
        </xdr:cNvSpPr>
      </xdr:nvSpPr>
      <xdr:spPr bwMode="auto">
        <a:xfrm>
          <a:off x="5791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0</xdr:colOff>
      <xdr:row>39</xdr:row>
      <xdr:rowOff>0</xdr:rowOff>
    </xdr:from>
    <xdr:to>
      <xdr:col>85</xdr:col>
      <xdr:colOff>0</xdr:colOff>
      <xdr:row>39</xdr:row>
      <xdr:rowOff>0</xdr:rowOff>
    </xdr:to>
    <xdr:sp macro="" textlink="">
      <xdr:nvSpPr>
        <xdr:cNvPr id="325" name="Rectangle 420">
          <a:extLst>
            <a:ext uri="{FF2B5EF4-FFF2-40B4-BE49-F238E27FC236}">
              <a16:creationId xmlns:a16="http://schemas.microsoft.com/office/drawing/2014/main" id="{4EF0CB99-B778-47A4-ACFB-FB7008261A83}"/>
            </a:ext>
          </a:extLst>
        </xdr:cNvPr>
        <xdr:cNvSpPr>
          <a:spLocks noChangeArrowheads="1"/>
        </xdr:cNvSpPr>
      </xdr:nvSpPr>
      <xdr:spPr bwMode="auto">
        <a:xfrm>
          <a:off x="6648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76</xdr:col>
      <xdr:colOff>0</xdr:colOff>
      <xdr:row>39</xdr:row>
      <xdr:rowOff>0</xdr:rowOff>
    </xdr:to>
    <xdr:sp macro="" textlink="">
      <xdr:nvSpPr>
        <xdr:cNvPr id="326" name="Rectangle 421">
          <a:extLst>
            <a:ext uri="{FF2B5EF4-FFF2-40B4-BE49-F238E27FC236}">
              <a16:creationId xmlns:a16="http://schemas.microsoft.com/office/drawing/2014/main" id="{23C7BCC4-D548-4902-A9E1-7FFEF31351B3}"/>
            </a:ext>
          </a:extLst>
        </xdr:cNvPr>
        <xdr:cNvSpPr>
          <a:spLocks noChangeArrowheads="1"/>
        </xdr:cNvSpPr>
      </xdr:nvSpPr>
      <xdr:spPr bwMode="auto">
        <a:xfrm>
          <a:off x="5791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0</xdr:colOff>
      <xdr:row>39</xdr:row>
      <xdr:rowOff>0</xdr:rowOff>
    </xdr:from>
    <xdr:to>
      <xdr:col>85</xdr:col>
      <xdr:colOff>0</xdr:colOff>
      <xdr:row>39</xdr:row>
      <xdr:rowOff>0</xdr:rowOff>
    </xdr:to>
    <xdr:sp macro="" textlink="">
      <xdr:nvSpPr>
        <xdr:cNvPr id="327" name="Rectangle 422">
          <a:extLst>
            <a:ext uri="{FF2B5EF4-FFF2-40B4-BE49-F238E27FC236}">
              <a16:creationId xmlns:a16="http://schemas.microsoft.com/office/drawing/2014/main" id="{268B601E-4BBC-48BB-A8B9-40B683229FE4}"/>
            </a:ext>
          </a:extLst>
        </xdr:cNvPr>
        <xdr:cNvSpPr>
          <a:spLocks noChangeArrowheads="1"/>
        </xdr:cNvSpPr>
      </xdr:nvSpPr>
      <xdr:spPr bwMode="auto">
        <a:xfrm>
          <a:off x="6648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76</xdr:col>
      <xdr:colOff>0</xdr:colOff>
      <xdr:row>39</xdr:row>
      <xdr:rowOff>0</xdr:rowOff>
    </xdr:to>
    <xdr:sp macro="" textlink="">
      <xdr:nvSpPr>
        <xdr:cNvPr id="328" name="Rectangle 423">
          <a:extLst>
            <a:ext uri="{FF2B5EF4-FFF2-40B4-BE49-F238E27FC236}">
              <a16:creationId xmlns:a16="http://schemas.microsoft.com/office/drawing/2014/main" id="{E458915F-90F7-48FC-8972-5B19652B4DB4}"/>
            </a:ext>
          </a:extLst>
        </xdr:cNvPr>
        <xdr:cNvSpPr>
          <a:spLocks noChangeArrowheads="1"/>
        </xdr:cNvSpPr>
      </xdr:nvSpPr>
      <xdr:spPr bwMode="auto">
        <a:xfrm>
          <a:off x="5791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0</xdr:colOff>
      <xdr:row>39</xdr:row>
      <xdr:rowOff>0</xdr:rowOff>
    </xdr:from>
    <xdr:to>
      <xdr:col>85</xdr:col>
      <xdr:colOff>0</xdr:colOff>
      <xdr:row>39</xdr:row>
      <xdr:rowOff>0</xdr:rowOff>
    </xdr:to>
    <xdr:sp macro="" textlink="">
      <xdr:nvSpPr>
        <xdr:cNvPr id="329" name="Rectangle 424">
          <a:extLst>
            <a:ext uri="{FF2B5EF4-FFF2-40B4-BE49-F238E27FC236}">
              <a16:creationId xmlns:a16="http://schemas.microsoft.com/office/drawing/2014/main" id="{7527F04A-C1A3-4F9E-A8CE-601A0F599720}"/>
            </a:ext>
          </a:extLst>
        </xdr:cNvPr>
        <xdr:cNvSpPr>
          <a:spLocks noChangeArrowheads="1"/>
        </xdr:cNvSpPr>
      </xdr:nvSpPr>
      <xdr:spPr bwMode="auto">
        <a:xfrm>
          <a:off x="6648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330" name="Rectangle 425">
          <a:extLst>
            <a:ext uri="{FF2B5EF4-FFF2-40B4-BE49-F238E27FC236}">
              <a16:creationId xmlns:a16="http://schemas.microsoft.com/office/drawing/2014/main" id="{6744FAE2-6895-40E6-92D5-B684FAC92390}"/>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85</xdr:col>
      <xdr:colOff>0</xdr:colOff>
      <xdr:row>39</xdr:row>
      <xdr:rowOff>0</xdr:rowOff>
    </xdr:from>
    <xdr:to>
      <xdr:col>94</xdr:col>
      <xdr:colOff>0</xdr:colOff>
      <xdr:row>39</xdr:row>
      <xdr:rowOff>0</xdr:rowOff>
    </xdr:to>
    <xdr:sp macro="" textlink="">
      <xdr:nvSpPr>
        <xdr:cNvPr id="331" name="Rectangle 426">
          <a:extLst>
            <a:ext uri="{FF2B5EF4-FFF2-40B4-BE49-F238E27FC236}">
              <a16:creationId xmlns:a16="http://schemas.microsoft.com/office/drawing/2014/main" id="{DA2E34F6-23E0-4595-8E05-3895F5ABA941}"/>
            </a:ext>
          </a:extLst>
        </xdr:cNvPr>
        <xdr:cNvSpPr>
          <a:spLocks noChangeArrowheads="1"/>
        </xdr:cNvSpPr>
      </xdr:nvSpPr>
      <xdr:spPr bwMode="auto">
        <a:xfrm>
          <a:off x="7505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103</xdr:col>
      <xdr:colOff>0</xdr:colOff>
      <xdr:row>39</xdr:row>
      <xdr:rowOff>0</xdr:rowOff>
    </xdr:from>
    <xdr:to>
      <xdr:col>111</xdr:col>
      <xdr:colOff>0</xdr:colOff>
      <xdr:row>39</xdr:row>
      <xdr:rowOff>0</xdr:rowOff>
    </xdr:to>
    <xdr:sp macro="" textlink="">
      <xdr:nvSpPr>
        <xdr:cNvPr id="332" name="Rectangle 427">
          <a:extLst>
            <a:ext uri="{FF2B5EF4-FFF2-40B4-BE49-F238E27FC236}">
              <a16:creationId xmlns:a16="http://schemas.microsoft.com/office/drawing/2014/main" id="{12AE17C2-453A-4808-ADE6-BA36E1314098}"/>
            </a:ext>
          </a:extLst>
        </xdr:cNvPr>
        <xdr:cNvSpPr>
          <a:spLocks noChangeArrowheads="1"/>
        </xdr:cNvSpPr>
      </xdr:nvSpPr>
      <xdr:spPr bwMode="auto">
        <a:xfrm>
          <a:off x="9220200" y="8201025"/>
          <a:ext cx="7620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33" name="Rectangle 428">
          <a:extLst>
            <a:ext uri="{FF2B5EF4-FFF2-40B4-BE49-F238E27FC236}">
              <a16:creationId xmlns:a16="http://schemas.microsoft.com/office/drawing/2014/main" id="{2550D396-99DD-46FE-AD92-FACAE4AF1BF9}"/>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34" name="Rectangle 429">
          <a:extLst>
            <a:ext uri="{FF2B5EF4-FFF2-40B4-BE49-F238E27FC236}">
              <a16:creationId xmlns:a16="http://schemas.microsoft.com/office/drawing/2014/main" id="{C609AAC9-AE84-4816-A8B7-B3E909A33E28}"/>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35" name="Rectangle 430">
          <a:extLst>
            <a:ext uri="{FF2B5EF4-FFF2-40B4-BE49-F238E27FC236}">
              <a16:creationId xmlns:a16="http://schemas.microsoft.com/office/drawing/2014/main" id="{BB713643-BA24-4826-8889-13A08098D908}"/>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36" name="Rectangle 431">
          <a:extLst>
            <a:ext uri="{FF2B5EF4-FFF2-40B4-BE49-F238E27FC236}">
              <a16:creationId xmlns:a16="http://schemas.microsoft.com/office/drawing/2014/main" id="{AE3ADEFA-8C55-4F67-AA40-A955CE26FE32}"/>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37" name="Rectangle 432">
          <a:extLst>
            <a:ext uri="{FF2B5EF4-FFF2-40B4-BE49-F238E27FC236}">
              <a16:creationId xmlns:a16="http://schemas.microsoft.com/office/drawing/2014/main" id="{6A4461BB-5700-4DE8-AEF5-6E70AFC8CC38}"/>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38" name="Rectangle 433">
          <a:extLst>
            <a:ext uri="{FF2B5EF4-FFF2-40B4-BE49-F238E27FC236}">
              <a16:creationId xmlns:a16="http://schemas.microsoft.com/office/drawing/2014/main" id="{D9E151A5-7AB5-49CD-9D52-2AD9FC09C305}"/>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39</xdr:row>
      <xdr:rowOff>0</xdr:rowOff>
    </xdr:from>
    <xdr:to>
      <xdr:col>40</xdr:col>
      <xdr:colOff>0</xdr:colOff>
      <xdr:row>39</xdr:row>
      <xdr:rowOff>0</xdr:rowOff>
    </xdr:to>
    <xdr:sp macro="" textlink="">
      <xdr:nvSpPr>
        <xdr:cNvPr id="339" name="Rectangle 434">
          <a:extLst>
            <a:ext uri="{FF2B5EF4-FFF2-40B4-BE49-F238E27FC236}">
              <a16:creationId xmlns:a16="http://schemas.microsoft.com/office/drawing/2014/main" id="{8AAF3952-F89F-4AD0-AC5C-836FC0E32FCD}"/>
            </a:ext>
          </a:extLst>
        </xdr:cNvPr>
        <xdr:cNvSpPr>
          <a:spLocks noChangeArrowheads="1"/>
        </xdr:cNvSpPr>
      </xdr:nvSpPr>
      <xdr:spPr bwMode="auto">
        <a:xfrm>
          <a:off x="23622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40" name="Rectangle 435">
          <a:extLst>
            <a:ext uri="{FF2B5EF4-FFF2-40B4-BE49-F238E27FC236}">
              <a16:creationId xmlns:a16="http://schemas.microsoft.com/office/drawing/2014/main" id="{E6E4896C-E224-498E-8BE1-2CF67983BF77}"/>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41" name="Rectangle 436">
          <a:extLst>
            <a:ext uri="{FF2B5EF4-FFF2-40B4-BE49-F238E27FC236}">
              <a16:creationId xmlns:a16="http://schemas.microsoft.com/office/drawing/2014/main" id="{7A5F84C1-8EFD-4D29-9D11-74158FB00F31}"/>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42" name="Rectangle 437">
          <a:extLst>
            <a:ext uri="{FF2B5EF4-FFF2-40B4-BE49-F238E27FC236}">
              <a16:creationId xmlns:a16="http://schemas.microsoft.com/office/drawing/2014/main" id="{93E5FAEC-EE15-4CB5-8ABC-055D1D257A3B}"/>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43" name="Rectangle 438">
          <a:extLst>
            <a:ext uri="{FF2B5EF4-FFF2-40B4-BE49-F238E27FC236}">
              <a16:creationId xmlns:a16="http://schemas.microsoft.com/office/drawing/2014/main" id="{0051F1E7-1849-4B6A-94ED-6C08B33A5538}"/>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44" name="Rectangle 439">
          <a:extLst>
            <a:ext uri="{FF2B5EF4-FFF2-40B4-BE49-F238E27FC236}">
              <a16:creationId xmlns:a16="http://schemas.microsoft.com/office/drawing/2014/main" id="{5A0F40E1-A4ED-4321-BD0F-59F62222935F}"/>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45" name="Rectangle 440">
          <a:extLst>
            <a:ext uri="{FF2B5EF4-FFF2-40B4-BE49-F238E27FC236}">
              <a16:creationId xmlns:a16="http://schemas.microsoft.com/office/drawing/2014/main" id="{88743993-E75A-429F-8037-093156BCB9B4}"/>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39</xdr:row>
      <xdr:rowOff>0</xdr:rowOff>
    </xdr:from>
    <xdr:to>
      <xdr:col>49</xdr:col>
      <xdr:colOff>0</xdr:colOff>
      <xdr:row>39</xdr:row>
      <xdr:rowOff>0</xdr:rowOff>
    </xdr:to>
    <xdr:sp macro="" textlink="">
      <xdr:nvSpPr>
        <xdr:cNvPr id="346" name="Rectangle 441">
          <a:extLst>
            <a:ext uri="{FF2B5EF4-FFF2-40B4-BE49-F238E27FC236}">
              <a16:creationId xmlns:a16="http://schemas.microsoft.com/office/drawing/2014/main" id="{3C64C325-1FAA-4FD7-BC5B-10FDBC2F7D13}"/>
            </a:ext>
          </a:extLst>
        </xdr:cNvPr>
        <xdr:cNvSpPr>
          <a:spLocks noChangeArrowheads="1"/>
        </xdr:cNvSpPr>
      </xdr:nvSpPr>
      <xdr:spPr bwMode="auto">
        <a:xfrm>
          <a:off x="32194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347" name="Rectangle 442">
          <a:extLst>
            <a:ext uri="{FF2B5EF4-FFF2-40B4-BE49-F238E27FC236}">
              <a16:creationId xmlns:a16="http://schemas.microsoft.com/office/drawing/2014/main" id="{04C52B96-E64E-4E17-AC31-91EB7EC215E8}"/>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348" name="Rectangle 443">
          <a:extLst>
            <a:ext uri="{FF2B5EF4-FFF2-40B4-BE49-F238E27FC236}">
              <a16:creationId xmlns:a16="http://schemas.microsoft.com/office/drawing/2014/main" id="{26CB95FE-18DC-4A45-A640-3B43E30FB72B}"/>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349" name="Rectangle 444">
          <a:extLst>
            <a:ext uri="{FF2B5EF4-FFF2-40B4-BE49-F238E27FC236}">
              <a16:creationId xmlns:a16="http://schemas.microsoft.com/office/drawing/2014/main" id="{A50D0ACB-7F4C-4CB7-A4AB-D7917A838B2C}"/>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350" name="Rectangle 445">
          <a:extLst>
            <a:ext uri="{FF2B5EF4-FFF2-40B4-BE49-F238E27FC236}">
              <a16:creationId xmlns:a16="http://schemas.microsoft.com/office/drawing/2014/main" id="{A285E014-92BB-4141-BD63-B05449763A1F}"/>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351" name="Rectangle 446">
          <a:extLst>
            <a:ext uri="{FF2B5EF4-FFF2-40B4-BE49-F238E27FC236}">
              <a16:creationId xmlns:a16="http://schemas.microsoft.com/office/drawing/2014/main" id="{F1C240F5-E1F0-4254-8FE5-67A250E3E546}"/>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352" name="Rectangle 447">
          <a:extLst>
            <a:ext uri="{FF2B5EF4-FFF2-40B4-BE49-F238E27FC236}">
              <a16:creationId xmlns:a16="http://schemas.microsoft.com/office/drawing/2014/main" id="{CA5757C0-E1BF-47A5-9713-6BFFB81DC77B}"/>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353" name="Rectangle 448">
          <a:extLst>
            <a:ext uri="{FF2B5EF4-FFF2-40B4-BE49-F238E27FC236}">
              <a16:creationId xmlns:a16="http://schemas.microsoft.com/office/drawing/2014/main" id="{6A228DE5-B5AF-4347-8BFF-484085D70F5D}"/>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39</xdr:row>
      <xdr:rowOff>0</xdr:rowOff>
    </xdr:from>
    <xdr:to>
      <xdr:col>58</xdr:col>
      <xdr:colOff>0</xdr:colOff>
      <xdr:row>39</xdr:row>
      <xdr:rowOff>0</xdr:rowOff>
    </xdr:to>
    <xdr:sp macro="" textlink="">
      <xdr:nvSpPr>
        <xdr:cNvPr id="354" name="Rectangle 449">
          <a:extLst>
            <a:ext uri="{FF2B5EF4-FFF2-40B4-BE49-F238E27FC236}">
              <a16:creationId xmlns:a16="http://schemas.microsoft.com/office/drawing/2014/main" id="{5EECCA40-CCD6-4A70-BDCD-A495B6C2B0BE}"/>
            </a:ext>
          </a:extLst>
        </xdr:cNvPr>
        <xdr:cNvSpPr>
          <a:spLocks noChangeArrowheads="1"/>
        </xdr:cNvSpPr>
      </xdr:nvSpPr>
      <xdr:spPr bwMode="auto">
        <a:xfrm>
          <a:off x="407670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39</xdr:row>
      <xdr:rowOff>0</xdr:rowOff>
    </xdr:from>
    <xdr:to>
      <xdr:col>85</xdr:col>
      <xdr:colOff>38100</xdr:colOff>
      <xdr:row>39</xdr:row>
      <xdr:rowOff>0</xdr:rowOff>
    </xdr:to>
    <xdr:sp macro="" textlink="">
      <xdr:nvSpPr>
        <xdr:cNvPr id="355" name="Rectangle 450">
          <a:extLst>
            <a:ext uri="{FF2B5EF4-FFF2-40B4-BE49-F238E27FC236}">
              <a16:creationId xmlns:a16="http://schemas.microsoft.com/office/drawing/2014/main" id="{857F8573-5B42-4A1F-9E20-555D30901AC6}"/>
            </a:ext>
          </a:extLst>
        </xdr:cNvPr>
        <xdr:cNvSpPr>
          <a:spLocks noChangeArrowheads="1"/>
        </xdr:cNvSpPr>
      </xdr:nvSpPr>
      <xdr:spPr bwMode="auto">
        <a:xfrm>
          <a:off x="5791200" y="8201025"/>
          <a:ext cx="17526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356" name="Rectangle 451">
          <a:extLst>
            <a:ext uri="{FF2B5EF4-FFF2-40B4-BE49-F238E27FC236}">
              <a16:creationId xmlns:a16="http://schemas.microsoft.com/office/drawing/2014/main" id="{A3F16CD0-5AA9-4323-B65B-905DAE109681}"/>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357" name="Rectangle 452">
          <a:extLst>
            <a:ext uri="{FF2B5EF4-FFF2-40B4-BE49-F238E27FC236}">
              <a16:creationId xmlns:a16="http://schemas.microsoft.com/office/drawing/2014/main" id="{7491EB75-B7A4-49B1-8AF4-F325BA2E7333}"/>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358" name="Rectangle 453">
          <a:extLst>
            <a:ext uri="{FF2B5EF4-FFF2-40B4-BE49-F238E27FC236}">
              <a16:creationId xmlns:a16="http://schemas.microsoft.com/office/drawing/2014/main" id="{EF4663C2-1C8F-40E0-9229-82D03CFB6BC7}"/>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359" name="Rectangle 454">
          <a:extLst>
            <a:ext uri="{FF2B5EF4-FFF2-40B4-BE49-F238E27FC236}">
              <a16:creationId xmlns:a16="http://schemas.microsoft.com/office/drawing/2014/main" id="{71B256ED-9DCF-41D2-AF12-DEE9F4C0F69E}"/>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360" name="Rectangle 455">
          <a:extLst>
            <a:ext uri="{FF2B5EF4-FFF2-40B4-BE49-F238E27FC236}">
              <a16:creationId xmlns:a16="http://schemas.microsoft.com/office/drawing/2014/main" id="{CEBAEFB0-B454-4572-BD52-73835D8873F9}"/>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361" name="Rectangle 456">
          <a:extLst>
            <a:ext uri="{FF2B5EF4-FFF2-40B4-BE49-F238E27FC236}">
              <a16:creationId xmlns:a16="http://schemas.microsoft.com/office/drawing/2014/main" id="{1FDC19A8-C8F5-4FE4-8FE4-6CFDDCEB6888}"/>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39</xdr:row>
      <xdr:rowOff>0</xdr:rowOff>
    </xdr:from>
    <xdr:to>
      <xdr:col>67</xdr:col>
      <xdr:colOff>0</xdr:colOff>
      <xdr:row>39</xdr:row>
      <xdr:rowOff>0</xdr:rowOff>
    </xdr:to>
    <xdr:sp macro="" textlink="">
      <xdr:nvSpPr>
        <xdr:cNvPr id="362" name="Rectangle 457">
          <a:extLst>
            <a:ext uri="{FF2B5EF4-FFF2-40B4-BE49-F238E27FC236}">
              <a16:creationId xmlns:a16="http://schemas.microsoft.com/office/drawing/2014/main" id="{1223EEF7-79E8-4A6B-A225-31A69E2692E0}"/>
            </a:ext>
          </a:extLst>
        </xdr:cNvPr>
        <xdr:cNvSpPr>
          <a:spLocks noChangeArrowheads="1"/>
        </xdr:cNvSpPr>
      </xdr:nvSpPr>
      <xdr:spPr bwMode="auto">
        <a:xfrm>
          <a:off x="4933950" y="8201025"/>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15240</xdr:colOff>
      <xdr:row>2</xdr:row>
      <xdr:rowOff>0</xdr:rowOff>
    </xdr:from>
    <xdr:to>
      <xdr:col>15</xdr:col>
      <xdr:colOff>0</xdr:colOff>
      <xdr:row>7</xdr:row>
      <xdr:rowOff>0</xdr:rowOff>
    </xdr:to>
    <xdr:cxnSp macro="">
      <xdr:nvCxnSpPr>
        <xdr:cNvPr id="2" name="直線コネクタ 2">
          <a:extLst>
            <a:ext uri="{FF2B5EF4-FFF2-40B4-BE49-F238E27FC236}">
              <a16:creationId xmlns:a16="http://schemas.microsoft.com/office/drawing/2014/main" id="{F42BAD18-4578-4A01-9DE7-2873C928DF56}"/>
            </a:ext>
          </a:extLst>
        </xdr:cNvPr>
        <xdr:cNvCxnSpPr>
          <a:cxnSpLocks noChangeShapeType="1"/>
        </xdr:cNvCxnSpPr>
      </xdr:nvCxnSpPr>
      <xdr:spPr bwMode="auto">
        <a:xfrm>
          <a:off x="12065" y="533400"/>
          <a:ext cx="1464310" cy="11430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15240</xdr:colOff>
      <xdr:row>2</xdr:row>
      <xdr:rowOff>0</xdr:rowOff>
    </xdr:from>
    <xdr:to>
      <xdr:col>15</xdr:col>
      <xdr:colOff>0</xdr:colOff>
      <xdr:row>7</xdr:row>
      <xdr:rowOff>0</xdr:rowOff>
    </xdr:to>
    <xdr:cxnSp macro="">
      <xdr:nvCxnSpPr>
        <xdr:cNvPr id="2" name="直線コネクタ 2">
          <a:extLst>
            <a:ext uri="{FF2B5EF4-FFF2-40B4-BE49-F238E27FC236}">
              <a16:creationId xmlns:a16="http://schemas.microsoft.com/office/drawing/2014/main" id="{98955425-7E3E-48C5-9CAB-EA8BBF438EB1}"/>
            </a:ext>
          </a:extLst>
        </xdr:cNvPr>
        <xdr:cNvCxnSpPr>
          <a:cxnSpLocks noChangeShapeType="1"/>
        </xdr:cNvCxnSpPr>
      </xdr:nvCxnSpPr>
      <xdr:spPr bwMode="auto">
        <a:xfrm>
          <a:off x="12065" y="533400"/>
          <a:ext cx="1464310" cy="11430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16</xdr:row>
      <xdr:rowOff>0</xdr:rowOff>
    </xdr:from>
    <xdr:to>
      <xdr:col>14</xdr:col>
      <xdr:colOff>0</xdr:colOff>
      <xdr:row>16</xdr:row>
      <xdr:rowOff>0</xdr:rowOff>
    </xdr:to>
    <xdr:sp macro="" textlink="">
      <xdr:nvSpPr>
        <xdr:cNvPr id="2" name="Line 4">
          <a:extLst>
            <a:ext uri="{FF2B5EF4-FFF2-40B4-BE49-F238E27FC236}">
              <a16:creationId xmlns:a16="http://schemas.microsoft.com/office/drawing/2014/main" id="{1BA6F4DD-0886-4FE7-8342-187CB28A4DF0}"/>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 name="Line 5">
          <a:extLst>
            <a:ext uri="{FF2B5EF4-FFF2-40B4-BE49-F238E27FC236}">
              <a16:creationId xmlns:a16="http://schemas.microsoft.com/office/drawing/2014/main" id="{7FCC8F50-259B-4FF1-A893-6CDA82B6DEC1}"/>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4" name="Line 6">
          <a:extLst>
            <a:ext uri="{FF2B5EF4-FFF2-40B4-BE49-F238E27FC236}">
              <a16:creationId xmlns:a16="http://schemas.microsoft.com/office/drawing/2014/main" id="{1976B2C4-3E9E-4C62-ACC2-86F353C92834}"/>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5" name="Line 7">
          <a:extLst>
            <a:ext uri="{FF2B5EF4-FFF2-40B4-BE49-F238E27FC236}">
              <a16:creationId xmlns:a16="http://schemas.microsoft.com/office/drawing/2014/main" id="{5A4D079C-CA27-41BF-925C-93980CFAA884}"/>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6" name="Line 8">
          <a:extLst>
            <a:ext uri="{FF2B5EF4-FFF2-40B4-BE49-F238E27FC236}">
              <a16:creationId xmlns:a16="http://schemas.microsoft.com/office/drawing/2014/main" id="{BE028625-852A-4646-B41B-D32F12AF0842}"/>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7" name="Line 9">
          <a:extLst>
            <a:ext uri="{FF2B5EF4-FFF2-40B4-BE49-F238E27FC236}">
              <a16:creationId xmlns:a16="http://schemas.microsoft.com/office/drawing/2014/main" id="{8B98A9DB-D460-4F09-A4C9-C59D14E41DBD}"/>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8" name="Line 10">
          <a:extLst>
            <a:ext uri="{FF2B5EF4-FFF2-40B4-BE49-F238E27FC236}">
              <a16:creationId xmlns:a16="http://schemas.microsoft.com/office/drawing/2014/main" id="{F07E8EC9-097E-47B7-AA16-6000A4AD24A4}"/>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9" name="Line 11">
          <a:extLst>
            <a:ext uri="{FF2B5EF4-FFF2-40B4-BE49-F238E27FC236}">
              <a16:creationId xmlns:a16="http://schemas.microsoft.com/office/drawing/2014/main" id="{30619015-D0E4-410C-B242-A7D330234599}"/>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0" name="Line 12">
          <a:extLst>
            <a:ext uri="{FF2B5EF4-FFF2-40B4-BE49-F238E27FC236}">
              <a16:creationId xmlns:a16="http://schemas.microsoft.com/office/drawing/2014/main" id="{1AB8EFEF-DDF9-4FA6-A1AA-5AB27C785206}"/>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1" name="Line 13">
          <a:extLst>
            <a:ext uri="{FF2B5EF4-FFF2-40B4-BE49-F238E27FC236}">
              <a16:creationId xmlns:a16="http://schemas.microsoft.com/office/drawing/2014/main" id="{7D2EA5FA-2D9D-4B9F-AEDC-6E9DCC66FDBA}"/>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2" name="Line 14">
          <a:extLst>
            <a:ext uri="{FF2B5EF4-FFF2-40B4-BE49-F238E27FC236}">
              <a16:creationId xmlns:a16="http://schemas.microsoft.com/office/drawing/2014/main" id="{8CF32AD1-C3CD-44BA-AA20-428FE14F8072}"/>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3" name="Line 15">
          <a:extLst>
            <a:ext uri="{FF2B5EF4-FFF2-40B4-BE49-F238E27FC236}">
              <a16:creationId xmlns:a16="http://schemas.microsoft.com/office/drawing/2014/main" id="{02CC5CBD-1423-4786-AC89-C5DD0A3576A2}"/>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4" name="Line 16">
          <a:extLst>
            <a:ext uri="{FF2B5EF4-FFF2-40B4-BE49-F238E27FC236}">
              <a16:creationId xmlns:a16="http://schemas.microsoft.com/office/drawing/2014/main" id="{DDEB63BA-820E-4A2A-BDA6-F14E393824BA}"/>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5" name="Line 17">
          <a:extLst>
            <a:ext uri="{FF2B5EF4-FFF2-40B4-BE49-F238E27FC236}">
              <a16:creationId xmlns:a16="http://schemas.microsoft.com/office/drawing/2014/main" id="{0945EE5D-990B-4FBA-BE09-31A79C69528A}"/>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6" name="Line 18">
          <a:extLst>
            <a:ext uri="{FF2B5EF4-FFF2-40B4-BE49-F238E27FC236}">
              <a16:creationId xmlns:a16="http://schemas.microsoft.com/office/drawing/2014/main" id="{29FD85A6-7FA6-4275-8385-7CB97E1B02B7}"/>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7" name="Line 19">
          <a:extLst>
            <a:ext uri="{FF2B5EF4-FFF2-40B4-BE49-F238E27FC236}">
              <a16:creationId xmlns:a16="http://schemas.microsoft.com/office/drawing/2014/main" id="{58370817-1A2F-4AE9-8826-0DE587D29D83}"/>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8" name="Line 20">
          <a:extLst>
            <a:ext uri="{FF2B5EF4-FFF2-40B4-BE49-F238E27FC236}">
              <a16:creationId xmlns:a16="http://schemas.microsoft.com/office/drawing/2014/main" id="{22CB49FD-22C7-45B8-902B-B6F13B971F14}"/>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9" name="Line 21">
          <a:extLst>
            <a:ext uri="{FF2B5EF4-FFF2-40B4-BE49-F238E27FC236}">
              <a16:creationId xmlns:a16="http://schemas.microsoft.com/office/drawing/2014/main" id="{13ECFF80-0C7C-48B7-921C-E0D0B52CBBC6}"/>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0" name="Line 22">
          <a:extLst>
            <a:ext uri="{FF2B5EF4-FFF2-40B4-BE49-F238E27FC236}">
              <a16:creationId xmlns:a16="http://schemas.microsoft.com/office/drawing/2014/main" id="{30010225-AEAA-4DC2-A19A-EC81C5FDC12F}"/>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1" name="Line 23">
          <a:extLst>
            <a:ext uri="{FF2B5EF4-FFF2-40B4-BE49-F238E27FC236}">
              <a16:creationId xmlns:a16="http://schemas.microsoft.com/office/drawing/2014/main" id="{7F6E9C9B-08C6-4FA8-B068-3267EB2FA119}"/>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2" name="Line 24">
          <a:extLst>
            <a:ext uri="{FF2B5EF4-FFF2-40B4-BE49-F238E27FC236}">
              <a16:creationId xmlns:a16="http://schemas.microsoft.com/office/drawing/2014/main" id="{61D3D57A-A9DB-420B-A666-9F49E326FC04}"/>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3" name="Line 25">
          <a:extLst>
            <a:ext uri="{FF2B5EF4-FFF2-40B4-BE49-F238E27FC236}">
              <a16:creationId xmlns:a16="http://schemas.microsoft.com/office/drawing/2014/main" id="{133010A8-8CD1-4190-B6CD-116A389FABA4}"/>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4" name="Line 26">
          <a:extLst>
            <a:ext uri="{FF2B5EF4-FFF2-40B4-BE49-F238E27FC236}">
              <a16:creationId xmlns:a16="http://schemas.microsoft.com/office/drawing/2014/main" id="{40C029EF-1894-49B3-A5C2-62FDEB77CB69}"/>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5" name="Line 27">
          <a:extLst>
            <a:ext uri="{FF2B5EF4-FFF2-40B4-BE49-F238E27FC236}">
              <a16:creationId xmlns:a16="http://schemas.microsoft.com/office/drawing/2014/main" id="{E6EB67D5-9DF8-4F31-8A72-ACACAC3EC368}"/>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6" name="Line 28">
          <a:extLst>
            <a:ext uri="{FF2B5EF4-FFF2-40B4-BE49-F238E27FC236}">
              <a16:creationId xmlns:a16="http://schemas.microsoft.com/office/drawing/2014/main" id="{97929D03-E429-4778-BDB4-01F07D35CA00}"/>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7" name="Line 29">
          <a:extLst>
            <a:ext uri="{FF2B5EF4-FFF2-40B4-BE49-F238E27FC236}">
              <a16:creationId xmlns:a16="http://schemas.microsoft.com/office/drawing/2014/main" id="{D399A8E4-32F4-4F5E-96DE-76FCC3F40DC7}"/>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8" name="Line 30">
          <a:extLst>
            <a:ext uri="{FF2B5EF4-FFF2-40B4-BE49-F238E27FC236}">
              <a16:creationId xmlns:a16="http://schemas.microsoft.com/office/drawing/2014/main" id="{5F28C5E5-1064-41B3-AEA6-1D004B1D6699}"/>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9" name="Line 31">
          <a:extLst>
            <a:ext uri="{FF2B5EF4-FFF2-40B4-BE49-F238E27FC236}">
              <a16:creationId xmlns:a16="http://schemas.microsoft.com/office/drawing/2014/main" id="{C249A357-F204-4536-80BC-E6BAF3C0359B}"/>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0" name="Line 32">
          <a:extLst>
            <a:ext uri="{FF2B5EF4-FFF2-40B4-BE49-F238E27FC236}">
              <a16:creationId xmlns:a16="http://schemas.microsoft.com/office/drawing/2014/main" id="{AC250E21-E9DE-44E4-9DB3-DF2830FB2A53}"/>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1" name="Line 33">
          <a:extLst>
            <a:ext uri="{FF2B5EF4-FFF2-40B4-BE49-F238E27FC236}">
              <a16:creationId xmlns:a16="http://schemas.microsoft.com/office/drawing/2014/main" id="{91AA5155-B371-4D0B-86C7-A28C9871D1E2}"/>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2" name="Line 34">
          <a:extLst>
            <a:ext uri="{FF2B5EF4-FFF2-40B4-BE49-F238E27FC236}">
              <a16:creationId xmlns:a16="http://schemas.microsoft.com/office/drawing/2014/main" id="{72F6108E-25C2-44B8-AC85-CF8098446D6A}"/>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3" name="Line 35">
          <a:extLst>
            <a:ext uri="{FF2B5EF4-FFF2-40B4-BE49-F238E27FC236}">
              <a16:creationId xmlns:a16="http://schemas.microsoft.com/office/drawing/2014/main" id="{0CBA14CF-3526-40EB-B17C-6EEECAB76E8F}"/>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4" name="Line 36">
          <a:extLst>
            <a:ext uri="{FF2B5EF4-FFF2-40B4-BE49-F238E27FC236}">
              <a16:creationId xmlns:a16="http://schemas.microsoft.com/office/drawing/2014/main" id="{D61585FC-1D7C-414E-BDE1-638F666C53EE}"/>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5" name="Line 37">
          <a:extLst>
            <a:ext uri="{FF2B5EF4-FFF2-40B4-BE49-F238E27FC236}">
              <a16:creationId xmlns:a16="http://schemas.microsoft.com/office/drawing/2014/main" id="{5AB0E251-0F1D-4302-B829-5DAE610425A3}"/>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6" name="Line 38">
          <a:extLst>
            <a:ext uri="{FF2B5EF4-FFF2-40B4-BE49-F238E27FC236}">
              <a16:creationId xmlns:a16="http://schemas.microsoft.com/office/drawing/2014/main" id="{B6CEBFD5-6A3D-4D23-9082-97B4DDBF43BA}"/>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7" name="Line 39">
          <a:extLst>
            <a:ext uri="{FF2B5EF4-FFF2-40B4-BE49-F238E27FC236}">
              <a16:creationId xmlns:a16="http://schemas.microsoft.com/office/drawing/2014/main" id="{9A85170F-7F48-41D9-A532-489D8E7A0635}"/>
            </a:ext>
          </a:extLst>
        </xdr:cNvPr>
        <xdr:cNvSpPr>
          <a:spLocks noChangeShapeType="1"/>
        </xdr:cNvSpPr>
      </xdr:nvSpPr>
      <xdr:spPr bwMode="auto">
        <a:xfrm flipV="1">
          <a:off x="933450" y="382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8" name="Text Box 40">
          <a:extLst>
            <a:ext uri="{FF2B5EF4-FFF2-40B4-BE49-F238E27FC236}">
              <a16:creationId xmlns:a16="http://schemas.microsoft.com/office/drawing/2014/main" id="{A066FFCA-34FF-4EBB-BE77-50AD5EE2C6F5}"/>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39" name="Text Box 41">
          <a:extLst>
            <a:ext uri="{FF2B5EF4-FFF2-40B4-BE49-F238E27FC236}">
              <a16:creationId xmlns:a16="http://schemas.microsoft.com/office/drawing/2014/main" id="{CD5D4F57-1CB5-40F5-8C35-D7DA88B795E7}"/>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0" name="Text Box 42">
          <a:extLst>
            <a:ext uri="{FF2B5EF4-FFF2-40B4-BE49-F238E27FC236}">
              <a16:creationId xmlns:a16="http://schemas.microsoft.com/office/drawing/2014/main" id="{D0CFAAC4-CA69-4856-9CA1-1AB5AFFF9CC0}"/>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1" name="Text Box 43">
          <a:extLst>
            <a:ext uri="{FF2B5EF4-FFF2-40B4-BE49-F238E27FC236}">
              <a16:creationId xmlns:a16="http://schemas.microsoft.com/office/drawing/2014/main" id="{E8EC8DCE-BF0B-4169-9367-70BD6F5B00E2}"/>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2" name="Text Box 44">
          <a:extLst>
            <a:ext uri="{FF2B5EF4-FFF2-40B4-BE49-F238E27FC236}">
              <a16:creationId xmlns:a16="http://schemas.microsoft.com/office/drawing/2014/main" id="{5EF4BD0D-0D90-4703-ABC9-29BDEAD3A019}"/>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3" name="Text Box 45">
          <a:extLst>
            <a:ext uri="{FF2B5EF4-FFF2-40B4-BE49-F238E27FC236}">
              <a16:creationId xmlns:a16="http://schemas.microsoft.com/office/drawing/2014/main" id="{301B9386-AA73-4D67-B265-7EC5743EED67}"/>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4" name="Text Box 46">
          <a:extLst>
            <a:ext uri="{FF2B5EF4-FFF2-40B4-BE49-F238E27FC236}">
              <a16:creationId xmlns:a16="http://schemas.microsoft.com/office/drawing/2014/main" id="{F9E44486-350A-417C-BFB3-18D1596EF9DA}"/>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5" name="Text Box 47">
          <a:extLst>
            <a:ext uri="{FF2B5EF4-FFF2-40B4-BE49-F238E27FC236}">
              <a16:creationId xmlns:a16="http://schemas.microsoft.com/office/drawing/2014/main" id="{25755736-5FF0-4A39-9890-7C8BCA0F2270}"/>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6" name="Text Box 48">
          <a:extLst>
            <a:ext uri="{FF2B5EF4-FFF2-40B4-BE49-F238E27FC236}">
              <a16:creationId xmlns:a16="http://schemas.microsoft.com/office/drawing/2014/main" id="{C9D174FA-F3BC-4C67-9629-4592D9720882}"/>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7" name="Text Box 49">
          <a:extLst>
            <a:ext uri="{FF2B5EF4-FFF2-40B4-BE49-F238E27FC236}">
              <a16:creationId xmlns:a16="http://schemas.microsoft.com/office/drawing/2014/main" id="{99846043-640A-497A-AC72-3D4F05FE1B93}"/>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8" name="Text Box 50">
          <a:extLst>
            <a:ext uri="{FF2B5EF4-FFF2-40B4-BE49-F238E27FC236}">
              <a16:creationId xmlns:a16="http://schemas.microsoft.com/office/drawing/2014/main" id="{536DD4F4-25F4-406C-9622-064D559D47B7}"/>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9" name="Text Box 51">
          <a:extLst>
            <a:ext uri="{FF2B5EF4-FFF2-40B4-BE49-F238E27FC236}">
              <a16:creationId xmlns:a16="http://schemas.microsoft.com/office/drawing/2014/main" id="{694B69E4-876A-4DAF-94F4-0B3BA745E712}"/>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0" name="Text Box 52">
          <a:extLst>
            <a:ext uri="{FF2B5EF4-FFF2-40B4-BE49-F238E27FC236}">
              <a16:creationId xmlns:a16="http://schemas.microsoft.com/office/drawing/2014/main" id="{CDD3C776-5852-4FAF-B522-2D325EB283CA}"/>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1" name="Text Box 53">
          <a:extLst>
            <a:ext uri="{FF2B5EF4-FFF2-40B4-BE49-F238E27FC236}">
              <a16:creationId xmlns:a16="http://schemas.microsoft.com/office/drawing/2014/main" id="{D19C62B0-4D73-4F85-9B1A-B2459C4B96DB}"/>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2" name="Text Box 54">
          <a:extLst>
            <a:ext uri="{FF2B5EF4-FFF2-40B4-BE49-F238E27FC236}">
              <a16:creationId xmlns:a16="http://schemas.microsoft.com/office/drawing/2014/main" id="{9F54CF77-3B33-44AF-8620-9AE0177A400F}"/>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3" name="Text Box 55">
          <a:extLst>
            <a:ext uri="{FF2B5EF4-FFF2-40B4-BE49-F238E27FC236}">
              <a16:creationId xmlns:a16="http://schemas.microsoft.com/office/drawing/2014/main" id="{C8464776-2153-4A06-9C8B-CAB87743852A}"/>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4" name="Text Box 56">
          <a:extLst>
            <a:ext uri="{FF2B5EF4-FFF2-40B4-BE49-F238E27FC236}">
              <a16:creationId xmlns:a16="http://schemas.microsoft.com/office/drawing/2014/main" id="{A3E05436-5EA8-40A6-B5E5-8817E4BA2BB4}"/>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5" name="Text Box 57">
          <a:extLst>
            <a:ext uri="{FF2B5EF4-FFF2-40B4-BE49-F238E27FC236}">
              <a16:creationId xmlns:a16="http://schemas.microsoft.com/office/drawing/2014/main" id="{7DFD1D57-CC20-4670-B51A-F25A11CAA56F}"/>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6" name="Text Box 58">
          <a:extLst>
            <a:ext uri="{FF2B5EF4-FFF2-40B4-BE49-F238E27FC236}">
              <a16:creationId xmlns:a16="http://schemas.microsoft.com/office/drawing/2014/main" id="{D02BBF50-7204-45FF-97D2-3CB17B688B89}"/>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7" name="Text Box 59">
          <a:extLst>
            <a:ext uri="{FF2B5EF4-FFF2-40B4-BE49-F238E27FC236}">
              <a16:creationId xmlns:a16="http://schemas.microsoft.com/office/drawing/2014/main" id="{D5627405-40E9-4EBA-92E0-96A9E9140068}"/>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8" name="Text Box 60">
          <a:extLst>
            <a:ext uri="{FF2B5EF4-FFF2-40B4-BE49-F238E27FC236}">
              <a16:creationId xmlns:a16="http://schemas.microsoft.com/office/drawing/2014/main" id="{C0FC80A9-A5F8-427C-94BE-9F25AF3F0D8C}"/>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9" name="Text Box 61">
          <a:extLst>
            <a:ext uri="{FF2B5EF4-FFF2-40B4-BE49-F238E27FC236}">
              <a16:creationId xmlns:a16="http://schemas.microsoft.com/office/drawing/2014/main" id="{FB1120CD-341A-4A56-AF72-C963647D4CE9}"/>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0" name="Text Box 62">
          <a:extLst>
            <a:ext uri="{FF2B5EF4-FFF2-40B4-BE49-F238E27FC236}">
              <a16:creationId xmlns:a16="http://schemas.microsoft.com/office/drawing/2014/main" id="{75B162D0-BEFB-4F91-B15F-2F67AA43CF61}"/>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1" name="Text Box 63">
          <a:extLst>
            <a:ext uri="{FF2B5EF4-FFF2-40B4-BE49-F238E27FC236}">
              <a16:creationId xmlns:a16="http://schemas.microsoft.com/office/drawing/2014/main" id="{EEB81027-302F-45A7-91E6-47968B793881}"/>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2" name="Text Box 64">
          <a:extLst>
            <a:ext uri="{FF2B5EF4-FFF2-40B4-BE49-F238E27FC236}">
              <a16:creationId xmlns:a16="http://schemas.microsoft.com/office/drawing/2014/main" id="{28FC6FBE-0DAF-407A-9710-2A11411E6D64}"/>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3" name="Text Box 65">
          <a:extLst>
            <a:ext uri="{FF2B5EF4-FFF2-40B4-BE49-F238E27FC236}">
              <a16:creationId xmlns:a16="http://schemas.microsoft.com/office/drawing/2014/main" id="{2F1F61C7-E313-4D8B-8DB2-D786FC8A5EFD}"/>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4" name="Text Box 66">
          <a:extLst>
            <a:ext uri="{FF2B5EF4-FFF2-40B4-BE49-F238E27FC236}">
              <a16:creationId xmlns:a16="http://schemas.microsoft.com/office/drawing/2014/main" id="{433A8A15-E119-46C9-AB3B-B7253F161D20}"/>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5" name="Text Box 67">
          <a:extLst>
            <a:ext uri="{FF2B5EF4-FFF2-40B4-BE49-F238E27FC236}">
              <a16:creationId xmlns:a16="http://schemas.microsoft.com/office/drawing/2014/main" id="{94E82960-1442-4AB8-BE21-E4EC0617B56F}"/>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6" name="Text Box 68">
          <a:extLst>
            <a:ext uri="{FF2B5EF4-FFF2-40B4-BE49-F238E27FC236}">
              <a16:creationId xmlns:a16="http://schemas.microsoft.com/office/drawing/2014/main" id="{8A274C63-AF95-47B6-991D-D2D38B6E4C6D}"/>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7" name="Text Box 69">
          <a:extLst>
            <a:ext uri="{FF2B5EF4-FFF2-40B4-BE49-F238E27FC236}">
              <a16:creationId xmlns:a16="http://schemas.microsoft.com/office/drawing/2014/main" id="{C857E90D-5F21-4DCB-92A1-1284D96279CA}"/>
            </a:ext>
          </a:extLst>
        </xdr:cNvPr>
        <xdr:cNvSpPr txBox="1">
          <a:spLocks noChangeArrowheads="1"/>
        </xdr:cNvSpPr>
      </xdr:nvSpPr>
      <xdr:spPr bwMode="auto">
        <a:xfrm>
          <a:off x="933450" y="38290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2</xdr:row>
      <xdr:rowOff>0</xdr:rowOff>
    </xdr:from>
    <xdr:to>
      <xdr:col>18</xdr:col>
      <xdr:colOff>0</xdr:colOff>
      <xdr:row>8</xdr:row>
      <xdr:rowOff>0</xdr:rowOff>
    </xdr:to>
    <xdr:sp macro="" textlink="">
      <xdr:nvSpPr>
        <xdr:cNvPr id="68" name="Line 80">
          <a:extLst>
            <a:ext uri="{FF2B5EF4-FFF2-40B4-BE49-F238E27FC236}">
              <a16:creationId xmlns:a16="http://schemas.microsoft.com/office/drawing/2014/main" id="{D5F263C2-A8EB-4DE2-859F-C8C3E58C71DB}"/>
            </a:ext>
          </a:extLst>
        </xdr:cNvPr>
        <xdr:cNvSpPr>
          <a:spLocks noChangeShapeType="1"/>
        </xdr:cNvSpPr>
      </xdr:nvSpPr>
      <xdr:spPr bwMode="auto">
        <a:xfrm>
          <a:off x="0" y="533400"/>
          <a:ext cx="1200150" cy="1314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69" name="Line 92">
          <a:extLst>
            <a:ext uri="{FF2B5EF4-FFF2-40B4-BE49-F238E27FC236}">
              <a16:creationId xmlns:a16="http://schemas.microsoft.com/office/drawing/2014/main" id="{93E503B8-FC4E-4F19-A3EE-DF02CBB79DBF}"/>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0" name="Line 93">
          <a:extLst>
            <a:ext uri="{FF2B5EF4-FFF2-40B4-BE49-F238E27FC236}">
              <a16:creationId xmlns:a16="http://schemas.microsoft.com/office/drawing/2014/main" id="{95972501-B716-4635-92A9-3130F577942F}"/>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1" name="Line 94">
          <a:extLst>
            <a:ext uri="{FF2B5EF4-FFF2-40B4-BE49-F238E27FC236}">
              <a16:creationId xmlns:a16="http://schemas.microsoft.com/office/drawing/2014/main" id="{BEB417B5-83C4-47AF-9235-6C06E2DDD1A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2" name="Line 95">
          <a:extLst>
            <a:ext uri="{FF2B5EF4-FFF2-40B4-BE49-F238E27FC236}">
              <a16:creationId xmlns:a16="http://schemas.microsoft.com/office/drawing/2014/main" id="{D42C2BDB-64D9-4E55-9A8F-C621CCE9512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3" name="Line 96">
          <a:extLst>
            <a:ext uri="{FF2B5EF4-FFF2-40B4-BE49-F238E27FC236}">
              <a16:creationId xmlns:a16="http://schemas.microsoft.com/office/drawing/2014/main" id="{33FA5304-72DE-4BF2-8121-80EB3B89293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4" name="Line 97">
          <a:extLst>
            <a:ext uri="{FF2B5EF4-FFF2-40B4-BE49-F238E27FC236}">
              <a16:creationId xmlns:a16="http://schemas.microsoft.com/office/drawing/2014/main" id="{9A38578C-8AA6-4800-B33B-012C48E6A67F}"/>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5" name="Line 98">
          <a:extLst>
            <a:ext uri="{FF2B5EF4-FFF2-40B4-BE49-F238E27FC236}">
              <a16:creationId xmlns:a16="http://schemas.microsoft.com/office/drawing/2014/main" id="{1AA8439E-3D87-4C7F-BDC3-1092377F0DEB}"/>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6" name="Line 99">
          <a:extLst>
            <a:ext uri="{FF2B5EF4-FFF2-40B4-BE49-F238E27FC236}">
              <a16:creationId xmlns:a16="http://schemas.microsoft.com/office/drawing/2014/main" id="{5E57BEC3-37D6-44D5-9C4F-ACA1EBEB585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7" name="Line 100">
          <a:extLst>
            <a:ext uri="{FF2B5EF4-FFF2-40B4-BE49-F238E27FC236}">
              <a16:creationId xmlns:a16="http://schemas.microsoft.com/office/drawing/2014/main" id="{BE091595-5192-4F2D-91B5-1808203FE93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8" name="Line 101">
          <a:extLst>
            <a:ext uri="{FF2B5EF4-FFF2-40B4-BE49-F238E27FC236}">
              <a16:creationId xmlns:a16="http://schemas.microsoft.com/office/drawing/2014/main" id="{55A710E5-8A93-4679-A576-3A1F2DE9DA2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79" name="Line 102">
          <a:extLst>
            <a:ext uri="{FF2B5EF4-FFF2-40B4-BE49-F238E27FC236}">
              <a16:creationId xmlns:a16="http://schemas.microsoft.com/office/drawing/2014/main" id="{E837A162-62FB-4840-AD94-32DC66621C62}"/>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0" name="Line 103">
          <a:extLst>
            <a:ext uri="{FF2B5EF4-FFF2-40B4-BE49-F238E27FC236}">
              <a16:creationId xmlns:a16="http://schemas.microsoft.com/office/drawing/2014/main" id="{9AC3A186-C0D7-41BE-B14C-993FD28F93A3}"/>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1" name="Line 104">
          <a:extLst>
            <a:ext uri="{FF2B5EF4-FFF2-40B4-BE49-F238E27FC236}">
              <a16:creationId xmlns:a16="http://schemas.microsoft.com/office/drawing/2014/main" id="{B0A17FF8-01EF-4614-9730-B875038712CA}"/>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2" name="Line 105">
          <a:extLst>
            <a:ext uri="{FF2B5EF4-FFF2-40B4-BE49-F238E27FC236}">
              <a16:creationId xmlns:a16="http://schemas.microsoft.com/office/drawing/2014/main" id="{FAEFE73D-50B5-46F0-BC40-EE5F6F7B0ED2}"/>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3" name="Line 106">
          <a:extLst>
            <a:ext uri="{FF2B5EF4-FFF2-40B4-BE49-F238E27FC236}">
              <a16:creationId xmlns:a16="http://schemas.microsoft.com/office/drawing/2014/main" id="{360F63BB-4F21-4240-94D2-46988A82A0E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4" name="Line 107">
          <a:extLst>
            <a:ext uri="{FF2B5EF4-FFF2-40B4-BE49-F238E27FC236}">
              <a16:creationId xmlns:a16="http://schemas.microsoft.com/office/drawing/2014/main" id="{B6F4586F-8EFF-4E60-88A3-49B6E951B14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5" name="Line 108">
          <a:extLst>
            <a:ext uri="{FF2B5EF4-FFF2-40B4-BE49-F238E27FC236}">
              <a16:creationId xmlns:a16="http://schemas.microsoft.com/office/drawing/2014/main" id="{473E063B-0365-44D1-9272-7124142022F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6" name="Line 109">
          <a:extLst>
            <a:ext uri="{FF2B5EF4-FFF2-40B4-BE49-F238E27FC236}">
              <a16:creationId xmlns:a16="http://schemas.microsoft.com/office/drawing/2014/main" id="{FB2A7374-9929-4C2C-9530-1600307A4E0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7" name="Line 110">
          <a:extLst>
            <a:ext uri="{FF2B5EF4-FFF2-40B4-BE49-F238E27FC236}">
              <a16:creationId xmlns:a16="http://schemas.microsoft.com/office/drawing/2014/main" id="{9A0B03F9-1722-4F39-BCDE-02568EBA556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8" name="Line 111">
          <a:extLst>
            <a:ext uri="{FF2B5EF4-FFF2-40B4-BE49-F238E27FC236}">
              <a16:creationId xmlns:a16="http://schemas.microsoft.com/office/drawing/2014/main" id="{6EA3BBD8-0381-4FDE-80CF-A6F0B8964CD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89" name="Line 112">
          <a:extLst>
            <a:ext uri="{FF2B5EF4-FFF2-40B4-BE49-F238E27FC236}">
              <a16:creationId xmlns:a16="http://schemas.microsoft.com/office/drawing/2014/main" id="{05942A89-7E97-41DE-B14F-02EDED5CF7B2}"/>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0" name="Line 113">
          <a:extLst>
            <a:ext uri="{FF2B5EF4-FFF2-40B4-BE49-F238E27FC236}">
              <a16:creationId xmlns:a16="http://schemas.microsoft.com/office/drawing/2014/main" id="{DD441945-6ABC-438E-A8E0-EDE8308A692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1" name="Line 114">
          <a:extLst>
            <a:ext uri="{FF2B5EF4-FFF2-40B4-BE49-F238E27FC236}">
              <a16:creationId xmlns:a16="http://schemas.microsoft.com/office/drawing/2014/main" id="{3138558E-819D-4A60-94FD-DB914C988F1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2" name="Line 115">
          <a:extLst>
            <a:ext uri="{FF2B5EF4-FFF2-40B4-BE49-F238E27FC236}">
              <a16:creationId xmlns:a16="http://schemas.microsoft.com/office/drawing/2014/main" id="{8977778A-2E6A-489A-B9E8-6639CEEDEC2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3" name="Line 116">
          <a:extLst>
            <a:ext uri="{FF2B5EF4-FFF2-40B4-BE49-F238E27FC236}">
              <a16:creationId xmlns:a16="http://schemas.microsoft.com/office/drawing/2014/main" id="{A8671993-34D4-4781-AFF7-D685E3B0C6D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4" name="Line 117">
          <a:extLst>
            <a:ext uri="{FF2B5EF4-FFF2-40B4-BE49-F238E27FC236}">
              <a16:creationId xmlns:a16="http://schemas.microsoft.com/office/drawing/2014/main" id="{038FBB73-2A27-4AC9-A9E8-DB3B2E0D16A3}"/>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5" name="Line 118">
          <a:extLst>
            <a:ext uri="{FF2B5EF4-FFF2-40B4-BE49-F238E27FC236}">
              <a16:creationId xmlns:a16="http://schemas.microsoft.com/office/drawing/2014/main" id="{C51C10C7-8F9E-4D77-B225-6AFAD163B8D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6" name="Line 119">
          <a:extLst>
            <a:ext uri="{FF2B5EF4-FFF2-40B4-BE49-F238E27FC236}">
              <a16:creationId xmlns:a16="http://schemas.microsoft.com/office/drawing/2014/main" id="{EB2A2AD3-6B07-4A40-8AC6-9FDCCF13521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7" name="Line 120">
          <a:extLst>
            <a:ext uri="{FF2B5EF4-FFF2-40B4-BE49-F238E27FC236}">
              <a16:creationId xmlns:a16="http://schemas.microsoft.com/office/drawing/2014/main" id="{99D23833-80DE-4954-BB95-EE59D09B3B6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8" name="Line 121">
          <a:extLst>
            <a:ext uri="{FF2B5EF4-FFF2-40B4-BE49-F238E27FC236}">
              <a16:creationId xmlns:a16="http://schemas.microsoft.com/office/drawing/2014/main" id="{A8C3888B-8393-4F89-8BCB-9F268D53827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99" name="Line 122">
          <a:extLst>
            <a:ext uri="{FF2B5EF4-FFF2-40B4-BE49-F238E27FC236}">
              <a16:creationId xmlns:a16="http://schemas.microsoft.com/office/drawing/2014/main" id="{99AB284D-6BAF-4EF6-82FE-D8B6688787E2}"/>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00" name="Line 123">
          <a:extLst>
            <a:ext uri="{FF2B5EF4-FFF2-40B4-BE49-F238E27FC236}">
              <a16:creationId xmlns:a16="http://schemas.microsoft.com/office/drawing/2014/main" id="{0D982816-4F97-4FAA-9418-10453F6B377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01" name="Line 124">
          <a:extLst>
            <a:ext uri="{FF2B5EF4-FFF2-40B4-BE49-F238E27FC236}">
              <a16:creationId xmlns:a16="http://schemas.microsoft.com/office/drawing/2014/main" id="{E9CBF72C-B021-47A4-9F2D-54A40102277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02" name="Line 125">
          <a:extLst>
            <a:ext uri="{FF2B5EF4-FFF2-40B4-BE49-F238E27FC236}">
              <a16:creationId xmlns:a16="http://schemas.microsoft.com/office/drawing/2014/main" id="{D8F55391-7219-4BB1-99E4-5A93204227E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03" name="Line 126">
          <a:extLst>
            <a:ext uri="{FF2B5EF4-FFF2-40B4-BE49-F238E27FC236}">
              <a16:creationId xmlns:a16="http://schemas.microsoft.com/office/drawing/2014/main" id="{7D3224D7-232A-4B48-9B7D-43D73B8ECE1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04" name="Line 127">
          <a:extLst>
            <a:ext uri="{FF2B5EF4-FFF2-40B4-BE49-F238E27FC236}">
              <a16:creationId xmlns:a16="http://schemas.microsoft.com/office/drawing/2014/main" id="{E8911022-3E26-4A38-8944-2E9D8D564069}"/>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05" name="Text Box 128">
          <a:extLst>
            <a:ext uri="{FF2B5EF4-FFF2-40B4-BE49-F238E27FC236}">
              <a16:creationId xmlns:a16="http://schemas.microsoft.com/office/drawing/2014/main" id="{64D54190-2A2A-43E3-800C-6620E41EDF4A}"/>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06" name="Text Box 129">
          <a:extLst>
            <a:ext uri="{FF2B5EF4-FFF2-40B4-BE49-F238E27FC236}">
              <a16:creationId xmlns:a16="http://schemas.microsoft.com/office/drawing/2014/main" id="{621A3CD9-0441-4113-9A7C-88116BE253C3}"/>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07" name="Text Box 130">
          <a:extLst>
            <a:ext uri="{FF2B5EF4-FFF2-40B4-BE49-F238E27FC236}">
              <a16:creationId xmlns:a16="http://schemas.microsoft.com/office/drawing/2014/main" id="{1D70676D-96E6-4F5C-8796-BFFD3EE274B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08" name="Text Box 131">
          <a:extLst>
            <a:ext uri="{FF2B5EF4-FFF2-40B4-BE49-F238E27FC236}">
              <a16:creationId xmlns:a16="http://schemas.microsoft.com/office/drawing/2014/main" id="{880AB97C-CD7A-4BDD-95B5-EA40F4DBA011}"/>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09" name="Text Box 132">
          <a:extLst>
            <a:ext uri="{FF2B5EF4-FFF2-40B4-BE49-F238E27FC236}">
              <a16:creationId xmlns:a16="http://schemas.microsoft.com/office/drawing/2014/main" id="{776863EF-9272-4667-A5F4-352873380EA8}"/>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0" name="Text Box 133">
          <a:extLst>
            <a:ext uri="{FF2B5EF4-FFF2-40B4-BE49-F238E27FC236}">
              <a16:creationId xmlns:a16="http://schemas.microsoft.com/office/drawing/2014/main" id="{A6966F20-4576-4FCF-B8A8-A4DFF4ADE94D}"/>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1" name="Text Box 134">
          <a:extLst>
            <a:ext uri="{FF2B5EF4-FFF2-40B4-BE49-F238E27FC236}">
              <a16:creationId xmlns:a16="http://schemas.microsoft.com/office/drawing/2014/main" id="{CF442CDB-7309-4429-BDC1-FFE06078F424}"/>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2" name="Text Box 135">
          <a:extLst>
            <a:ext uri="{FF2B5EF4-FFF2-40B4-BE49-F238E27FC236}">
              <a16:creationId xmlns:a16="http://schemas.microsoft.com/office/drawing/2014/main" id="{07F2D4B7-DA70-4373-9D53-3B81C6897F73}"/>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3" name="Text Box 136">
          <a:extLst>
            <a:ext uri="{FF2B5EF4-FFF2-40B4-BE49-F238E27FC236}">
              <a16:creationId xmlns:a16="http://schemas.microsoft.com/office/drawing/2014/main" id="{F58123AD-5600-4788-8F9A-56393E04264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4" name="Text Box 137">
          <a:extLst>
            <a:ext uri="{FF2B5EF4-FFF2-40B4-BE49-F238E27FC236}">
              <a16:creationId xmlns:a16="http://schemas.microsoft.com/office/drawing/2014/main" id="{46B1B1CF-8602-4B6F-868B-E35E8189D96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5" name="Text Box 138">
          <a:extLst>
            <a:ext uri="{FF2B5EF4-FFF2-40B4-BE49-F238E27FC236}">
              <a16:creationId xmlns:a16="http://schemas.microsoft.com/office/drawing/2014/main" id="{4D758F4A-B0E6-45C7-BF51-1442308C987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6" name="Text Box 139">
          <a:extLst>
            <a:ext uri="{FF2B5EF4-FFF2-40B4-BE49-F238E27FC236}">
              <a16:creationId xmlns:a16="http://schemas.microsoft.com/office/drawing/2014/main" id="{C062F83F-7F1B-4DB1-83D8-94779BE34C6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7" name="Text Box 140">
          <a:extLst>
            <a:ext uri="{FF2B5EF4-FFF2-40B4-BE49-F238E27FC236}">
              <a16:creationId xmlns:a16="http://schemas.microsoft.com/office/drawing/2014/main" id="{DE7F5B6D-DF3B-4C60-B9AF-8CF63E34D2E3}"/>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8" name="Text Box 141">
          <a:extLst>
            <a:ext uri="{FF2B5EF4-FFF2-40B4-BE49-F238E27FC236}">
              <a16:creationId xmlns:a16="http://schemas.microsoft.com/office/drawing/2014/main" id="{D20E28E8-0354-42A6-AF2E-308206AABC2B}"/>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19" name="Text Box 142">
          <a:extLst>
            <a:ext uri="{FF2B5EF4-FFF2-40B4-BE49-F238E27FC236}">
              <a16:creationId xmlns:a16="http://schemas.microsoft.com/office/drawing/2014/main" id="{B50EA2F1-F5A9-465E-90AD-08C901F61EC8}"/>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0" name="Text Box 143">
          <a:extLst>
            <a:ext uri="{FF2B5EF4-FFF2-40B4-BE49-F238E27FC236}">
              <a16:creationId xmlns:a16="http://schemas.microsoft.com/office/drawing/2014/main" id="{2B7C39CD-B5CA-412F-B416-CEFBE9E4AE67}"/>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1" name="Text Box 144">
          <a:extLst>
            <a:ext uri="{FF2B5EF4-FFF2-40B4-BE49-F238E27FC236}">
              <a16:creationId xmlns:a16="http://schemas.microsoft.com/office/drawing/2014/main" id="{08004CE9-0EAB-498B-9F6B-414E11A916B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2" name="Text Box 145">
          <a:extLst>
            <a:ext uri="{FF2B5EF4-FFF2-40B4-BE49-F238E27FC236}">
              <a16:creationId xmlns:a16="http://schemas.microsoft.com/office/drawing/2014/main" id="{7349582C-7251-46FA-977E-2EBA77AD95D3}"/>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3" name="Text Box 146">
          <a:extLst>
            <a:ext uri="{FF2B5EF4-FFF2-40B4-BE49-F238E27FC236}">
              <a16:creationId xmlns:a16="http://schemas.microsoft.com/office/drawing/2014/main" id="{FBF69E5C-92AF-46C9-8F99-E67677F188DD}"/>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4" name="Text Box 147">
          <a:extLst>
            <a:ext uri="{FF2B5EF4-FFF2-40B4-BE49-F238E27FC236}">
              <a16:creationId xmlns:a16="http://schemas.microsoft.com/office/drawing/2014/main" id="{60F2A63E-8104-4BF0-9428-7C9657ABD7D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5" name="Text Box 148">
          <a:extLst>
            <a:ext uri="{FF2B5EF4-FFF2-40B4-BE49-F238E27FC236}">
              <a16:creationId xmlns:a16="http://schemas.microsoft.com/office/drawing/2014/main" id="{A7F368A4-244C-4FA0-AF21-73325EDA4A44}"/>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6" name="Text Box 149">
          <a:extLst>
            <a:ext uri="{FF2B5EF4-FFF2-40B4-BE49-F238E27FC236}">
              <a16:creationId xmlns:a16="http://schemas.microsoft.com/office/drawing/2014/main" id="{8063BF99-EDF0-4C7F-B262-4467A8DA64C3}"/>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7" name="Text Box 150">
          <a:extLst>
            <a:ext uri="{FF2B5EF4-FFF2-40B4-BE49-F238E27FC236}">
              <a16:creationId xmlns:a16="http://schemas.microsoft.com/office/drawing/2014/main" id="{383DEC8F-C94B-42AA-974E-774F91D42BB8}"/>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8" name="Text Box 151">
          <a:extLst>
            <a:ext uri="{FF2B5EF4-FFF2-40B4-BE49-F238E27FC236}">
              <a16:creationId xmlns:a16="http://schemas.microsoft.com/office/drawing/2014/main" id="{B9B905FD-09F1-4365-AEE3-8FB6930800B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29" name="Text Box 152">
          <a:extLst>
            <a:ext uri="{FF2B5EF4-FFF2-40B4-BE49-F238E27FC236}">
              <a16:creationId xmlns:a16="http://schemas.microsoft.com/office/drawing/2014/main" id="{9B2B21EA-B9B4-4654-9BCB-383F99296D13}"/>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30" name="Text Box 153">
          <a:extLst>
            <a:ext uri="{FF2B5EF4-FFF2-40B4-BE49-F238E27FC236}">
              <a16:creationId xmlns:a16="http://schemas.microsoft.com/office/drawing/2014/main" id="{0DB8E52C-65F1-4EA6-829F-0D4AFC56F3B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31" name="Text Box 154">
          <a:extLst>
            <a:ext uri="{FF2B5EF4-FFF2-40B4-BE49-F238E27FC236}">
              <a16:creationId xmlns:a16="http://schemas.microsoft.com/office/drawing/2014/main" id="{8204C6E1-A038-442A-9DFB-430D3D600A1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32" name="Text Box 155">
          <a:extLst>
            <a:ext uri="{FF2B5EF4-FFF2-40B4-BE49-F238E27FC236}">
              <a16:creationId xmlns:a16="http://schemas.microsoft.com/office/drawing/2014/main" id="{AFE3E122-443C-41A5-A489-50A79939F72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33" name="Text Box 156">
          <a:extLst>
            <a:ext uri="{FF2B5EF4-FFF2-40B4-BE49-F238E27FC236}">
              <a16:creationId xmlns:a16="http://schemas.microsoft.com/office/drawing/2014/main" id="{960DBB73-3F76-42B5-8C2E-C1747A296FFC}"/>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34" name="Text Box 157">
          <a:extLst>
            <a:ext uri="{FF2B5EF4-FFF2-40B4-BE49-F238E27FC236}">
              <a16:creationId xmlns:a16="http://schemas.microsoft.com/office/drawing/2014/main" id="{D64BCFAE-BDCA-4D6C-8235-54A5DBF4A6E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17</xdr:row>
      <xdr:rowOff>0</xdr:rowOff>
    </xdr:from>
    <xdr:to>
      <xdr:col>18</xdr:col>
      <xdr:colOff>0</xdr:colOff>
      <xdr:row>23</xdr:row>
      <xdr:rowOff>0</xdr:rowOff>
    </xdr:to>
    <xdr:sp macro="" textlink="">
      <xdr:nvSpPr>
        <xdr:cNvPr id="135" name="Line 163">
          <a:extLst>
            <a:ext uri="{FF2B5EF4-FFF2-40B4-BE49-F238E27FC236}">
              <a16:creationId xmlns:a16="http://schemas.microsoft.com/office/drawing/2014/main" id="{6761597E-007D-45C4-B830-E6BCC5038317}"/>
            </a:ext>
          </a:extLst>
        </xdr:cNvPr>
        <xdr:cNvSpPr>
          <a:spLocks noChangeShapeType="1"/>
        </xdr:cNvSpPr>
      </xdr:nvSpPr>
      <xdr:spPr bwMode="auto">
        <a:xfrm>
          <a:off x="0" y="4076700"/>
          <a:ext cx="1200150" cy="1314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36" name="Line 173">
          <a:extLst>
            <a:ext uri="{FF2B5EF4-FFF2-40B4-BE49-F238E27FC236}">
              <a16:creationId xmlns:a16="http://schemas.microsoft.com/office/drawing/2014/main" id="{F80D450E-8B8C-4290-97F0-867E09CEBB9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37" name="Line 174">
          <a:extLst>
            <a:ext uri="{FF2B5EF4-FFF2-40B4-BE49-F238E27FC236}">
              <a16:creationId xmlns:a16="http://schemas.microsoft.com/office/drawing/2014/main" id="{55679205-3DD3-48BE-B98C-B69E26042CE9}"/>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38" name="Line 175">
          <a:extLst>
            <a:ext uri="{FF2B5EF4-FFF2-40B4-BE49-F238E27FC236}">
              <a16:creationId xmlns:a16="http://schemas.microsoft.com/office/drawing/2014/main" id="{4B899E8E-6951-487A-9F22-5674EE4D6EA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39" name="Line 176">
          <a:extLst>
            <a:ext uri="{FF2B5EF4-FFF2-40B4-BE49-F238E27FC236}">
              <a16:creationId xmlns:a16="http://schemas.microsoft.com/office/drawing/2014/main" id="{CC52CFD0-A95E-4906-8EAB-B9831B6CA20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0" name="Line 177">
          <a:extLst>
            <a:ext uri="{FF2B5EF4-FFF2-40B4-BE49-F238E27FC236}">
              <a16:creationId xmlns:a16="http://schemas.microsoft.com/office/drawing/2014/main" id="{C4777172-24B6-4F18-A68C-97D42E5427ED}"/>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1" name="Line 178">
          <a:extLst>
            <a:ext uri="{FF2B5EF4-FFF2-40B4-BE49-F238E27FC236}">
              <a16:creationId xmlns:a16="http://schemas.microsoft.com/office/drawing/2014/main" id="{C4B0D0F7-3F04-4169-8788-1559F99D406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2" name="Line 179">
          <a:extLst>
            <a:ext uri="{FF2B5EF4-FFF2-40B4-BE49-F238E27FC236}">
              <a16:creationId xmlns:a16="http://schemas.microsoft.com/office/drawing/2014/main" id="{6FAE3EC8-8030-47A5-A1B5-FB171F6FB73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3" name="Line 180">
          <a:extLst>
            <a:ext uri="{FF2B5EF4-FFF2-40B4-BE49-F238E27FC236}">
              <a16:creationId xmlns:a16="http://schemas.microsoft.com/office/drawing/2014/main" id="{3DA9021A-324E-479C-8A18-0C0852551AF9}"/>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4" name="Line 181">
          <a:extLst>
            <a:ext uri="{FF2B5EF4-FFF2-40B4-BE49-F238E27FC236}">
              <a16:creationId xmlns:a16="http://schemas.microsoft.com/office/drawing/2014/main" id="{44DD3570-0486-48D4-BD61-0448F4874E3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5" name="Line 182">
          <a:extLst>
            <a:ext uri="{FF2B5EF4-FFF2-40B4-BE49-F238E27FC236}">
              <a16:creationId xmlns:a16="http://schemas.microsoft.com/office/drawing/2014/main" id="{86C63C03-B6AE-495A-8EF1-BDB47ED3CF9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6" name="Line 183">
          <a:extLst>
            <a:ext uri="{FF2B5EF4-FFF2-40B4-BE49-F238E27FC236}">
              <a16:creationId xmlns:a16="http://schemas.microsoft.com/office/drawing/2014/main" id="{79D191EE-D574-4735-B860-AC183AFF671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7" name="Line 184">
          <a:extLst>
            <a:ext uri="{FF2B5EF4-FFF2-40B4-BE49-F238E27FC236}">
              <a16:creationId xmlns:a16="http://schemas.microsoft.com/office/drawing/2014/main" id="{384134D2-1DB4-4B64-ADBB-B7315A54F263}"/>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8" name="Line 185">
          <a:extLst>
            <a:ext uri="{FF2B5EF4-FFF2-40B4-BE49-F238E27FC236}">
              <a16:creationId xmlns:a16="http://schemas.microsoft.com/office/drawing/2014/main" id="{B72162DF-9F07-498C-B720-BB9132E51B52}"/>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49" name="Line 186">
          <a:extLst>
            <a:ext uri="{FF2B5EF4-FFF2-40B4-BE49-F238E27FC236}">
              <a16:creationId xmlns:a16="http://schemas.microsoft.com/office/drawing/2014/main" id="{B0E6E37B-5AA3-4A20-803E-6C3845FB509A}"/>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0" name="Line 187">
          <a:extLst>
            <a:ext uri="{FF2B5EF4-FFF2-40B4-BE49-F238E27FC236}">
              <a16:creationId xmlns:a16="http://schemas.microsoft.com/office/drawing/2014/main" id="{FE9754B2-8248-4732-A6AD-098D9A4DAFCD}"/>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1" name="Line 188">
          <a:extLst>
            <a:ext uri="{FF2B5EF4-FFF2-40B4-BE49-F238E27FC236}">
              <a16:creationId xmlns:a16="http://schemas.microsoft.com/office/drawing/2014/main" id="{159D99C3-6F6B-47EE-841F-A46A0462C05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2" name="Line 189">
          <a:extLst>
            <a:ext uri="{FF2B5EF4-FFF2-40B4-BE49-F238E27FC236}">
              <a16:creationId xmlns:a16="http://schemas.microsoft.com/office/drawing/2014/main" id="{668EC21B-4BF8-4462-97A0-9E516AFB59D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3" name="Line 190">
          <a:extLst>
            <a:ext uri="{FF2B5EF4-FFF2-40B4-BE49-F238E27FC236}">
              <a16:creationId xmlns:a16="http://schemas.microsoft.com/office/drawing/2014/main" id="{102F1678-C6AE-4939-8699-EA2DAB4349C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4" name="Line 191">
          <a:extLst>
            <a:ext uri="{FF2B5EF4-FFF2-40B4-BE49-F238E27FC236}">
              <a16:creationId xmlns:a16="http://schemas.microsoft.com/office/drawing/2014/main" id="{2A11FF82-F3A4-43B5-85FB-2BF6F22227D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5" name="Line 192">
          <a:extLst>
            <a:ext uri="{FF2B5EF4-FFF2-40B4-BE49-F238E27FC236}">
              <a16:creationId xmlns:a16="http://schemas.microsoft.com/office/drawing/2014/main" id="{C2D22E2D-B0E3-49B7-A614-C289B88FD04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6" name="Line 193">
          <a:extLst>
            <a:ext uri="{FF2B5EF4-FFF2-40B4-BE49-F238E27FC236}">
              <a16:creationId xmlns:a16="http://schemas.microsoft.com/office/drawing/2014/main" id="{338CCE40-B2C2-4ED1-9C48-A66401B1E71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7" name="Line 194">
          <a:extLst>
            <a:ext uri="{FF2B5EF4-FFF2-40B4-BE49-F238E27FC236}">
              <a16:creationId xmlns:a16="http://schemas.microsoft.com/office/drawing/2014/main" id="{751853D2-1DCE-4A86-916B-F47514F0B49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8" name="Line 195">
          <a:extLst>
            <a:ext uri="{FF2B5EF4-FFF2-40B4-BE49-F238E27FC236}">
              <a16:creationId xmlns:a16="http://schemas.microsoft.com/office/drawing/2014/main" id="{65F706D5-71BA-4698-AA5D-00B937E08A1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59" name="Line 196">
          <a:extLst>
            <a:ext uri="{FF2B5EF4-FFF2-40B4-BE49-F238E27FC236}">
              <a16:creationId xmlns:a16="http://schemas.microsoft.com/office/drawing/2014/main" id="{117758F9-EB32-4B61-A365-44CB86AB52C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0" name="Line 197">
          <a:extLst>
            <a:ext uri="{FF2B5EF4-FFF2-40B4-BE49-F238E27FC236}">
              <a16:creationId xmlns:a16="http://schemas.microsoft.com/office/drawing/2014/main" id="{D614EFCA-4C9D-4AFF-B7D9-C87C58B518D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1" name="Line 198">
          <a:extLst>
            <a:ext uri="{FF2B5EF4-FFF2-40B4-BE49-F238E27FC236}">
              <a16:creationId xmlns:a16="http://schemas.microsoft.com/office/drawing/2014/main" id="{D4B9215D-38A0-42D1-A250-829AB419453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2" name="Line 199">
          <a:extLst>
            <a:ext uri="{FF2B5EF4-FFF2-40B4-BE49-F238E27FC236}">
              <a16:creationId xmlns:a16="http://schemas.microsoft.com/office/drawing/2014/main" id="{91EB5D3F-07D4-4B3B-871C-5915556BF4D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3" name="Line 200">
          <a:extLst>
            <a:ext uri="{FF2B5EF4-FFF2-40B4-BE49-F238E27FC236}">
              <a16:creationId xmlns:a16="http://schemas.microsoft.com/office/drawing/2014/main" id="{455B490B-E6CF-456B-BA77-E3E98B5767AA}"/>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4" name="Line 201">
          <a:extLst>
            <a:ext uri="{FF2B5EF4-FFF2-40B4-BE49-F238E27FC236}">
              <a16:creationId xmlns:a16="http://schemas.microsoft.com/office/drawing/2014/main" id="{1C849DB6-8357-4346-A0F4-2CE7B4AB47EE}"/>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5" name="Line 202">
          <a:extLst>
            <a:ext uri="{FF2B5EF4-FFF2-40B4-BE49-F238E27FC236}">
              <a16:creationId xmlns:a16="http://schemas.microsoft.com/office/drawing/2014/main" id="{C4472B22-63AA-46C1-930F-25CE262A507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6" name="Line 203">
          <a:extLst>
            <a:ext uri="{FF2B5EF4-FFF2-40B4-BE49-F238E27FC236}">
              <a16:creationId xmlns:a16="http://schemas.microsoft.com/office/drawing/2014/main" id="{8FD7090C-D216-4D46-8C09-139CFD33DC0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7" name="Line 204">
          <a:extLst>
            <a:ext uri="{FF2B5EF4-FFF2-40B4-BE49-F238E27FC236}">
              <a16:creationId xmlns:a16="http://schemas.microsoft.com/office/drawing/2014/main" id="{5C23C72B-96DC-4635-B5EA-FA283326C94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8" name="Line 205">
          <a:extLst>
            <a:ext uri="{FF2B5EF4-FFF2-40B4-BE49-F238E27FC236}">
              <a16:creationId xmlns:a16="http://schemas.microsoft.com/office/drawing/2014/main" id="{BBE75C7D-8636-4595-8128-A830BFDDC7FE}"/>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69" name="Line 206">
          <a:extLst>
            <a:ext uri="{FF2B5EF4-FFF2-40B4-BE49-F238E27FC236}">
              <a16:creationId xmlns:a16="http://schemas.microsoft.com/office/drawing/2014/main" id="{5FF0FFCA-8434-4986-96E3-B733D2E94CE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70" name="Line 207">
          <a:extLst>
            <a:ext uri="{FF2B5EF4-FFF2-40B4-BE49-F238E27FC236}">
              <a16:creationId xmlns:a16="http://schemas.microsoft.com/office/drawing/2014/main" id="{CE9148A4-1DDA-4CB8-B843-1388128EA589}"/>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71" name="Line 208">
          <a:extLst>
            <a:ext uri="{FF2B5EF4-FFF2-40B4-BE49-F238E27FC236}">
              <a16:creationId xmlns:a16="http://schemas.microsoft.com/office/drawing/2014/main" id="{00470799-300E-49B5-B3E2-F09748B88C0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172" name="Text Box 209">
          <a:extLst>
            <a:ext uri="{FF2B5EF4-FFF2-40B4-BE49-F238E27FC236}">
              <a16:creationId xmlns:a16="http://schemas.microsoft.com/office/drawing/2014/main" id="{B60BD383-33E5-4964-ACDA-C369CD620BC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73" name="Text Box 210">
          <a:extLst>
            <a:ext uri="{FF2B5EF4-FFF2-40B4-BE49-F238E27FC236}">
              <a16:creationId xmlns:a16="http://schemas.microsoft.com/office/drawing/2014/main" id="{13AD03E4-DB51-4427-A8A8-ABD707ABDF28}"/>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74" name="Text Box 211">
          <a:extLst>
            <a:ext uri="{FF2B5EF4-FFF2-40B4-BE49-F238E27FC236}">
              <a16:creationId xmlns:a16="http://schemas.microsoft.com/office/drawing/2014/main" id="{1A2E9E06-6999-4375-8287-666747FA9D1D}"/>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75" name="Text Box 212">
          <a:extLst>
            <a:ext uri="{FF2B5EF4-FFF2-40B4-BE49-F238E27FC236}">
              <a16:creationId xmlns:a16="http://schemas.microsoft.com/office/drawing/2014/main" id="{FB4456D8-2615-425C-BB4C-D36684053234}"/>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76" name="Text Box 213">
          <a:extLst>
            <a:ext uri="{FF2B5EF4-FFF2-40B4-BE49-F238E27FC236}">
              <a16:creationId xmlns:a16="http://schemas.microsoft.com/office/drawing/2014/main" id="{B567AB0E-1414-4DB1-92A7-C8E31C9BCA01}"/>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77" name="Text Box 214">
          <a:extLst>
            <a:ext uri="{FF2B5EF4-FFF2-40B4-BE49-F238E27FC236}">
              <a16:creationId xmlns:a16="http://schemas.microsoft.com/office/drawing/2014/main" id="{CA75B0DF-89F6-4494-AAB0-89810447653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78" name="Text Box 215">
          <a:extLst>
            <a:ext uri="{FF2B5EF4-FFF2-40B4-BE49-F238E27FC236}">
              <a16:creationId xmlns:a16="http://schemas.microsoft.com/office/drawing/2014/main" id="{2EFE49BF-DBA5-467E-9C04-2329F9B93340}"/>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79" name="Text Box 216">
          <a:extLst>
            <a:ext uri="{FF2B5EF4-FFF2-40B4-BE49-F238E27FC236}">
              <a16:creationId xmlns:a16="http://schemas.microsoft.com/office/drawing/2014/main" id="{85C1A638-F490-4987-9007-C1803AE87550}"/>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0" name="Text Box 217">
          <a:extLst>
            <a:ext uri="{FF2B5EF4-FFF2-40B4-BE49-F238E27FC236}">
              <a16:creationId xmlns:a16="http://schemas.microsoft.com/office/drawing/2014/main" id="{F5E4666D-8D74-46D8-BE2D-A4D415AD692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1" name="Text Box 218">
          <a:extLst>
            <a:ext uri="{FF2B5EF4-FFF2-40B4-BE49-F238E27FC236}">
              <a16:creationId xmlns:a16="http://schemas.microsoft.com/office/drawing/2014/main" id="{D4B6C96A-BB87-4B0A-827C-BF4606996288}"/>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2" name="Text Box 219">
          <a:extLst>
            <a:ext uri="{FF2B5EF4-FFF2-40B4-BE49-F238E27FC236}">
              <a16:creationId xmlns:a16="http://schemas.microsoft.com/office/drawing/2014/main" id="{5CC32555-3689-4775-AC3A-4F6AA6F4DADB}"/>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3" name="Text Box 220">
          <a:extLst>
            <a:ext uri="{FF2B5EF4-FFF2-40B4-BE49-F238E27FC236}">
              <a16:creationId xmlns:a16="http://schemas.microsoft.com/office/drawing/2014/main" id="{6AA29C49-C2DE-4983-A2B4-14C93FD71F1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4" name="Text Box 221">
          <a:extLst>
            <a:ext uri="{FF2B5EF4-FFF2-40B4-BE49-F238E27FC236}">
              <a16:creationId xmlns:a16="http://schemas.microsoft.com/office/drawing/2014/main" id="{7BB0602B-8627-4A79-BE66-11298C6153CA}"/>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5" name="Text Box 222">
          <a:extLst>
            <a:ext uri="{FF2B5EF4-FFF2-40B4-BE49-F238E27FC236}">
              <a16:creationId xmlns:a16="http://schemas.microsoft.com/office/drawing/2014/main" id="{16113B5A-1AFC-45C4-85E3-A05B386922F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6" name="Text Box 223">
          <a:extLst>
            <a:ext uri="{FF2B5EF4-FFF2-40B4-BE49-F238E27FC236}">
              <a16:creationId xmlns:a16="http://schemas.microsoft.com/office/drawing/2014/main" id="{DDC9340B-6BBA-42CB-AEBA-BE554A8332D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7" name="Text Box 224">
          <a:extLst>
            <a:ext uri="{FF2B5EF4-FFF2-40B4-BE49-F238E27FC236}">
              <a16:creationId xmlns:a16="http://schemas.microsoft.com/office/drawing/2014/main" id="{2CA5A711-7CFB-4995-9D5D-9793A52C88E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8" name="Text Box 225">
          <a:extLst>
            <a:ext uri="{FF2B5EF4-FFF2-40B4-BE49-F238E27FC236}">
              <a16:creationId xmlns:a16="http://schemas.microsoft.com/office/drawing/2014/main" id="{059F3C99-A343-406B-8698-EC036FD2B027}"/>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89" name="Text Box 226">
          <a:extLst>
            <a:ext uri="{FF2B5EF4-FFF2-40B4-BE49-F238E27FC236}">
              <a16:creationId xmlns:a16="http://schemas.microsoft.com/office/drawing/2014/main" id="{985CD9B5-36CF-497C-8714-47E3A2DB171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0" name="Text Box 227">
          <a:extLst>
            <a:ext uri="{FF2B5EF4-FFF2-40B4-BE49-F238E27FC236}">
              <a16:creationId xmlns:a16="http://schemas.microsoft.com/office/drawing/2014/main" id="{F8F131ED-0E75-4553-A71F-C02B6EC49DC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1" name="Text Box 228">
          <a:extLst>
            <a:ext uri="{FF2B5EF4-FFF2-40B4-BE49-F238E27FC236}">
              <a16:creationId xmlns:a16="http://schemas.microsoft.com/office/drawing/2014/main" id="{6C0740AD-78CC-4ABB-B40D-CF2E10185057}"/>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2" name="Text Box 229">
          <a:extLst>
            <a:ext uri="{FF2B5EF4-FFF2-40B4-BE49-F238E27FC236}">
              <a16:creationId xmlns:a16="http://schemas.microsoft.com/office/drawing/2014/main" id="{BAE43067-2D50-4BD6-8111-92033B7B437C}"/>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3" name="Text Box 230">
          <a:extLst>
            <a:ext uri="{FF2B5EF4-FFF2-40B4-BE49-F238E27FC236}">
              <a16:creationId xmlns:a16="http://schemas.microsoft.com/office/drawing/2014/main" id="{A20B2B62-D183-4AEA-85C5-2ED543285344}"/>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4" name="Text Box 231">
          <a:extLst>
            <a:ext uri="{FF2B5EF4-FFF2-40B4-BE49-F238E27FC236}">
              <a16:creationId xmlns:a16="http://schemas.microsoft.com/office/drawing/2014/main" id="{D73E29A9-9338-4299-A13F-2A1D464A5CC4}"/>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5" name="Text Box 232">
          <a:extLst>
            <a:ext uri="{FF2B5EF4-FFF2-40B4-BE49-F238E27FC236}">
              <a16:creationId xmlns:a16="http://schemas.microsoft.com/office/drawing/2014/main" id="{4F36DCF8-BBE2-430D-B60F-982C7BDC617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6" name="Text Box 233">
          <a:extLst>
            <a:ext uri="{FF2B5EF4-FFF2-40B4-BE49-F238E27FC236}">
              <a16:creationId xmlns:a16="http://schemas.microsoft.com/office/drawing/2014/main" id="{534499D8-DE99-4E85-A655-89FC52163DB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7" name="Text Box 234">
          <a:extLst>
            <a:ext uri="{FF2B5EF4-FFF2-40B4-BE49-F238E27FC236}">
              <a16:creationId xmlns:a16="http://schemas.microsoft.com/office/drawing/2014/main" id="{F7798372-F642-4CC3-A2BE-BC742BA7A1D6}"/>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8" name="Text Box 235">
          <a:extLst>
            <a:ext uri="{FF2B5EF4-FFF2-40B4-BE49-F238E27FC236}">
              <a16:creationId xmlns:a16="http://schemas.microsoft.com/office/drawing/2014/main" id="{271E4AB3-B247-4D01-BF5B-884E4E726390}"/>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199" name="Text Box 236">
          <a:extLst>
            <a:ext uri="{FF2B5EF4-FFF2-40B4-BE49-F238E27FC236}">
              <a16:creationId xmlns:a16="http://schemas.microsoft.com/office/drawing/2014/main" id="{6FCC4839-8E21-4D41-8371-82FCC4A011F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00" name="Text Box 237">
          <a:extLst>
            <a:ext uri="{FF2B5EF4-FFF2-40B4-BE49-F238E27FC236}">
              <a16:creationId xmlns:a16="http://schemas.microsoft.com/office/drawing/2014/main" id="{2B8C0719-207F-46D8-B3E4-D945A246156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01" name="Text Box 238">
          <a:extLst>
            <a:ext uri="{FF2B5EF4-FFF2-40B4-BE49-F238E27FC236}">
              <a16:creationId xmlns:a16="http://schemas.microsoft.com/office/drawing/2014/main" id="{2481FCF3-188E-4577-95B3-19D61EB084C3}"/>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30</xdr:row>
      <xdr:rowOff>0</xdr:rowOff>
    </xdr:from>
    <xdr:to>
      <xdr:col>18</xdr:col>
      <xdr:colOff>0</xdr:colOff>
      <xdr:row>30</xdr:row>
      <xdr:rowOff>0</xdr:rowOff>
    </xdr:to>
    <xdr:sp macro="" textlink="">
      <xdr:nvSpPr>
        <xdr:cNvPr id="202" name="Line 244">
          <a:extLst>
            <a:ext uri="{FF2B5EF4-FFF2-40B4-BE49-F238E27FC236}">
              <a16:creationId xmlns:a16="http://schemas.microsoft.com/office/drawing/2014/main" id="{3BCBDF31-1B1F-4730-AA80-792C53FE35B0}"/>
            </a:ext>
          </a:extLst>
        </xdr:cNvPr>
        <xdr:cNvSpPr>
          <a:spLocks noChangeShapeType="1"/>
        </xdr:cNvSpPr>
      </xdr:nvSpPr>
      <xdr:spPr bwMode="auto">
        <a:xfrm>
          <a:off x="0" y="7124700"/>
          <a:ext cx="1200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03" name="Line 260">
          <a:extLst>
            <a:ext uri="{FF2B5EF4-FFF2-40B4-BE49-F238E27FC236}">
              <a16:creationId xmlns:a16="http://schemas.microsoft.com/office/drawing/2014/main" id="{7A95A4A6-C3C6-4954-A86B-5636D05B771D}"/>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04" name="Line 261">
          <a:extLst>
            <a:ext uri="{FF2B5EF4-FFF2-40B4-BE49-F238E27FC236}">
              <a16:creationId xmlns:a16="http://schemas.microsoft.com/office/drawing/2014/main" id="{13032292-7F6B-4A83-9864-E2C21603BCAB}"/>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05" name="Line 262">
          <a:extLst>
            <a:ext uri="{FF2B5EF4-FFF2-40B4-BE49-F238E27FC236}">
              <a16:creationId xmlns:a16="http://schemas.microsoft.com/office/drawing/2014/main" id="{9824D906-25F2-4538-8FCE-C3B4582155E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06" name="Line 263">
          <a:extLst>
            <a:ext uri="{FF2B5EF4-FFF2-40B4-BE49-F238E27FC236}">
              <a16:creationId xmlns:a16="http://schemas.microsoft.com/office/drawing/2014/main" id="{403D1C96-EADB-4DE0-BEF3-FB035CF316A2}"/>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07" name="Line 264">
          <a:extLst>
            <a:ext uri="{FF2B5EF4-FFF2-40B4-BE49-F238E27FC236}">
              <a16:creationId xmlns:a16="http://schemas.microsoft.com/office/drawing/2014/main" id="{68E56860-2AB4-4E65-A5CB-A8656F89991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08" name="Line 265">
          <a:extLst>
            <a:ext uri="{FF2B5EF4-FFF2-40B4-BE49-F238E27FC236}">
              <a16:creationId xmlns:a16="http://schemas.microsoft.com/office/drawing/2014/main" id="{3CAD626F-7C0A-4F17-8A6B-D9C2E317E0B9}"/>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09" name="Line 266">
          <a:extLst>
            <a:ext uri="{FF2B5EF4-FFF2-40B4-BE49-F238E27FC236}">
              <a16:creationId xmlns:a16="http://schemas.microsoft.com/office/drawing/2014/main" id="{59E78D14-86D2-4F0F-AAEC-70AAC997658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0" name="Line 267">
          <a:extLst>
            <a:ext uri="{FF2B5EF4-FFF2-40B4-BE49-F238E27FC236}">
              <a16:creationId xmlns:a16="http://schemas.microsoft.com/office/drawing/2014/main" id="{47F57BF6-4AF0-484A-A163-DD537CC3B00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1" name="Line 268">
          <a:extLst>
            <a:ext uri="{FF2B5EF4-FFF2-40B4-BE49-F238E27FC236}">
              <a16:creationId xmlns:a16="http://schemas.microsoft.com/office/drawing/2014/main" id="{E57424B1-F585-4CE6-BB6C-B3FA80BD0DD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2" name="Line 269">
          <a:extLst>
            <a:ext uri="{FF2B5EF4-FFF2-40B4-BE49-F238E27FC236}">
              <a16:creationId xmlns:a16="http://schemas.microsoft.com/office/drawing/2014/main" id="{BF9C6CAB-BA4A-4185-BCA1-581FA6F8DC0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3" name="Line 270">
          <a:extLst>
            <a:ext uri="{FF2B5EF4-FFF2-40B4-BE49-F238E27FC236}">
              <a16:creationId xmlns:a16="http://schemas.microsoft.com/office/drawing/2014/main" id="{52B1B6A9-374C-47D7-A7A6-3528D0C2789D}"/>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4" name="Line 271">
          <a:extLst>
            <a:ext uri="{FF2B5EF4-FFF2-40B4-BE49-F238E27FC236}">
              <a16:creationId xmlns:a16="http://schemas.microsoft.com/office/drawing/2014/main" id="{BAABB1F1-D42E-42B6-AD4F-2BAA50493959}"/>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5" name="Line 272">
          <a:extLst>
            <a:ext uri="{FF2B5EF4-FFF2-40B4-BE49-F238E27FC236}">
              <a16:creationId xmlns:a16="http://schemas.microsoft.com/office/drawing/2014/main" id="{DC50C5CF-CD45-418D-A286-B9D47BC30C0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6" name="Line 273">
          <a:extLst>
            <a:ext uri="{FF2B5EF4-FFF2-40B4-BE49-F238E27FC236}">
              <a16:creationId xmlns:a16="http://schemas.microsoft.com/office/drawing/2014/main" id="{20253699-5BE8-4804-BE6E-6B7C9EFFBCB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7" name="Line 274">
          <a:extLst>
            <a:ext uri="{FF2B5EF4-FFF2-40B4-BE49-F238E27FC236}">
              <a16:creationId xmlns:a16="http://schemas.microsoft.com/office/drawing/2014/main" id="{6313EDEE-29AA-4FD0-8DDA-65CB38485BAB}"/>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8" name="Line 275">
          <a:extLst>
            <a:ext uri="{FF2B5EF4-FFF2-40B4-BE49-F238E27FC236}">
              <a16:creationId xmlns:a16="http://schemas.microsoft.com/office/drawing/2014/main" id="{39FCCD84-7A6F-4FD7-9254-9273588AEBE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19" name="Line 276">
          <a:extLst>
            <a:ext uri="{FF2B5EF4-FFF2-40B4-BE49-F238E27FC236}">
              <a16:creationId xmlns:a16="http://schemas.microsoft.com/office/drawing/2014/main" id="{84368C85-B67E-41AF-BE7C-48DA538E18FA}"/>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0" name="Line 277">
          <a:extLst>
            <a:ext uri="{FF2B5EF4-FFF2-40B4-BE49-F238E27FC236}">
              <a16:creationId xmlns:a16="http://schemas.microsoft.com/office/drawing/2014/main" id="{A7589224-EDA4-4453-A681-07F524C862C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1" name="Line 278">
          <a:extLst>
            <a:ext uri="{FF2B5EF4-FFF2-40B4-BE49-F238E27FC236}">
              <a16:creationId xmlns:a16="http://schemas.microsoft.com/office/drawing/2014/main" id="{B7B63777-CDC2-4625-A1F2-F9F0FCA77682}"/>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2" name="Line 279">
          <a:extLst>
            <a:ext uri="{FF2B5EF4-FFF2-40B4-BE49-F238E27FC236}">
              <a16:creationId xmlns:a16="http://schemas.microsoft.com/office/drawing/2014/main" id="{C1954394-7CEB-4436-B0D7-13C15A5E084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3" name="Line 280">
          <a:extLst>
            <a:ext uri="{FF2B5EF4-FFF2-40B4-BE49-F238E27FC236}">
              <a16:creationId xmlns:a16="http://schemas.microsoft.com/office/drawing/2014/main" id="{0B304C18-1E9D-479A-A30B-7D989E87151C}"/>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4" name="Line 281">
          <a:extLst>
            <a:ext uri="{FF2B5EF4-FFF2-40B4-BE49-F238E27FC236}">
              <a16:creationId xmlns:a16="http://schemas.microsoft.com/office/drawing/2014/main" id="{586E0B52-4D35-44BD-A9FD-75048A96F1A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5" name="Line 282">
          <a:extLst>
            <a:ext uri="{FF2B5EF4-FFF2-40B4-BE49-F238E27FC236}">
              <a16:creationId xmlns:a16="http://schemas.microsoft.com/office/drawing/2014/main" id="{769633E0-3403-4555-A15C-47B8280E7F6B}"/>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6" name="Line 283">
          <a:extLst>
            <a:ext uri="{FF2B5EF4-FFF2-40B4-BE49-F238E27FC236}">
              <a16:creationId xmlns:a16="http://schemas.microsoft.com/office/drawing/2014/main" id="{ACDF1002-10DC-4A44-AB37-34A44E279ED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7" name="Line 284">
          <a:extLst>
            <a:ext uri="{FF2B5EF4-FFF2-40B4-BE49-F238E27FC236}">
              <a16:creationId xmlns:a16="http://schemas.microsoft.com/office/drawing/2014/main" id="{7A408BB3-E5DA-4E42-BAAC-842FDAD6AFA3}"/>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8" name="Line 285">
          <a:extLst>
            <a:ext uri="{FF2B5EF4-FFF2-40B4-BE49-F238E27FC236}">
              <a16:creationId xmlns:a16="http://schemas.microsoft.com/office/drawing/2014/main" id="{1806175C-252A-485F-8CF7-E031361A04DE}"/>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29" name="Line 286">
          <a:extLst>
            <a:ext uri="{FF2B5EF4-FFF2-40B4-BE49-F238E27FC236}">
              <a16:creationId xmlns:a16="http://schemas.microsoft.com/office/drawing/2014/main" id="{4338DCCB-37DD-4278-92BE-C1D854E44EE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0" name="Line 287">
          <a:extLst>
            <a:ext uri="{FF2B5EF4-FFF2-40B4-BE49-F238E27FC236}">
              <a16:creationId xmlns:a16="http://schemas.microsoft.com/office/drawing/2014/main" id="{E10BA7ED-5C5D-4849-8ED1-50C81F6923E9}"/>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1" name="Line 288">
          <a:extLst>
            <a:ext uri="{FF2B5EF4-FFF2-40B4-BE49-F238E27FC236}">
              <a16:creationId xmlns:a16="http://schemas.microsoft.com/office/drawing/2014/main" id="{F980FA55-1A4E-4147-B19E-7ED7EDB2595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2" name="Line 289">
          <a:extLst>
            <a:ext uri="{FF2B5EF4-FFF2-40B4-BE49-F238E27FC236}">
              <a16:creationId xmlns:a16="http://schemas.microsoft.com/office/drawing/2014/main" id="{76469B0E-ABC7-4CD0-8F40-B28B6879A76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3" name="Line 290">
          <a:extLst>
            <a:ext uri="{FF2B5EF4-FFF2-40B4-BE49-F238E27FC236}">
              <a16:creationId xmlns:a16="http://schemas.microsoft.com/office/drawing/2014/main" id="{87DA296B-07DE-433E-B925-D4B5751C54BD}"/>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4" name="Line 291">
          <a:extLst>
            <a:ext uri="{FF2B5EF4-FFF2-40B4-BE49-F238E27FC236}">
              <a16:creationId xmlns:a16="http://schemas.microsoft.com/office/drawing/2014/main" id="{4236594F-19E2-4C10-BCD0-D807E7334D39}"/>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5" name="Line 292">
          <a:extLst>
            <a:ext uri="{FF2B5EF4-FFF2-40B4-BE49-F238E27FC236}">
              <a16:creationId xmlns:a16="http://schemas.microsoft.com/office/drawing/2014/main" id="{123C3170-B024-463B-95ED-0590A98F074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6" name="Line 293">
          <a:extLst>
            <a:ext uri="{FF2B5EF4-FFF2-40B4-BE49-F238E27FC236}">
              <a16:creationId xmlns:a16="http://schemas.microsoft.com/office/drawing/2014/main" id="{99572CA5-C4A1-4193-9542-E0E13F73462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7" name="Line 294">
          <a:extLst>
            <a:ext uri="{FF2B5EF4-FFF2-40B4-BE49-F238E27FC236}">
              <a16:creationId xmlns:a16="http://schemas.microsoft.com/office/drawing/2014/main" id="{90BA3A15-6DAB-442F-AF32-67C6818BB48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8" name="Line 295">
          <a:extLst>
            <a:ext uri="{FF2B5EF4-FFF2-40B4-BE49-F238E27FC236}">
              <a16:creationId xmlns:a16="http://schemas.microsoft.com/office/drawing/2014/main" id="{6EE781D2-8F46-4203-8368-D135C8F619E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39" name="Text Box 296">
          <a:extLst>
            <a:ext uri="{FF2B5EF4-FFF2-40B4-BE49-F238E27FC236}">
              <a16:creationId xmlns:a16="http://schemas.microsoft.com/office/drawing/2014/main" id="{8D01F8AC-56D0-4079-9775-D6EE9E24E4BD}"/>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0" name="Text Box 297">
          <a:extLst>
            <a:ext uri="{FF2B5EF4-FFF2-40B4-BE49-F238E27FC236}">
              <a16:creationId xmlns:a16="http://schemas.microsoft.com/office/drawing/2014/main" id="{68AB7FB7-B04B-4F84-936E-605AFEC38956}"/>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1" name="Text Box 298">
          <a:extLst>
            <a:ext uri="{FF2B5EF4-FFF2-40B4-BE49-F238E27FC236}">
              <a16:creationId xmlns:a16="http://schemas.microsoft.com/office/drawing/2014/main" id="{37E29BEF-2947-45ED-8AE4-86E563881AE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2" name="Text Box 299">
          <a:extLst>
            <a:ext uri="{FF2B5EF4-FFF2-40B4-BE49-F238E27FC236}">
              <a16:creationId xmlns:a16="http://schemas.microsoft.com/office/drawing/2014/main" id="{3108A590-F2EE-4217-9E89-A4428B2C0621}"/>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3" name="Text Box 300">
          <a:extLst>
            <a:ext uri="{FF2B5EF4-FFF2-40B4-BE49-F238E27FC236}">
              <a16:creationId xmlns:a16="http://schemas.microsoft.com/office/drawing/2014/main" id="{F61F364B-B6E0-476C-8999-081FA1F6331C}"/>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4" name="Text Box 301">
          <a:extLst>
            <a:ext uri="{FF2B5EF4-FFF2-40B4-BE49-F238E27FC236}">
              <a16:creationId xmlns:a16="http://schemas.microsoft.com/office/drawing/2014/main" id="{9C83E0D8-DEDC-47C0-8793-6B44BB14898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5" name="Text Box 302">
          <a:extLst>
            <a:ext uri="{FF2B5EF4-FFF2-40B4-BE49-F238E27FC236}">
              <a16:creationId xmlns:a16="http://schemas.microsoft.com/office/drawing/2014/main" id="{BB4B4A87-2859-4458-B75D-6B179C9E8A7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6" name="Text Box 303">
          <a:extLst>
            <a:ext uri="{FF2B5EF4-FFF2-40B4-BE49-F238E27FC236}">
              <a16:creationId xmlns:a16="http://schemas.microsoft.com/office/drawing/2014/main" id="{115D2599-6E6B-424A-BB97-C276CD02E5CD}"/>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7" name="Text Box 304">
          <a:extLst>
            <a:ext uri="{FF2B5EF4-FFF2-40B4-BE49-F238E27FC236}">
              <a16:creationId xmlns:a16="http://schemas.microsoft.com/office/drawing/2014/main" id="{A5EC2EDD-A2D1-4733-B43D-E08248B1CA18}"/>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8" name="Text Box 305">
          <a:extLst>
            <a:ext uri="{FF2B5EF4-FFF2-40B4-BE49-F238E27FC236}">
              <a16:creationId xmlns:a16="http://schemas.microsoft.com/office/drawing/2014/main" id="{1BAC33EE-E653-409E-B511-5ED2B02CDB4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49" name="Text Box 306">
          <a:extLst>
            <a:ext uri="{FF2B5EF4-FFF2-40B4-BE49-F238E27FC236}">
              <a16:creationId xmlns:a16="http://schemas.microsoft.com/office/drawing/2014/main" id="{07F3B2CA-A14F-4D5E-823D-7E8D6224F747}"/>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0" name="Text Box 307">
          <a:extLst>
            <a:ext uri="{FF2B5EF4-FFF2-40B4-BE49-F238E27FC236}">
              <a16:creationId xmlns:a16="http://schemas.microsoft.com/office/drawing/2014/main" id="{A5A3D7B6-C177-4689-A479-7C88A9620E1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1" name="Text Box 308">
          <a:extLst>
            <a:ext uri="{FF2B5EF4-FFF2-40B4-BE49-F238E27FC236}">
              <a16:creationId xmlns:a16="http://schemas.microsoft.com/office/drawing/2014/main" id="{596DBC26-5088-4E9D-B6E2-80AB28ABC85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2" name="Text Box 309">
          <a:extLst>
            <a:ext uri="{FF2B5EF4-FFF2-40B4-BE49-F238E27FC236}">
              <a16:creationId xmlns:a16="http://schemas.microsoft.com/office/drawing/2014/main" id="{32A1D788-BB97-4495-88B0-6AA651D401D7}"/>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3" name="Text Box 310">
          <a:extLst>
            <a:ext uri="{FF2B5EF4-FFF2-40B4-BE49-F238E27FC236}">
              <a16:creationId xmlns:a16="http://schemas.microsoft.com/office/drawing/2014/main" id="{F544897F-7103-452C-8A8A-B0EB1651F63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4" name="Text Box 311">
          <a:extLst>
            <a:ext uri="{FF2B5EF4-FFF2-40B4-BE49-F238E27FC236}">
              <a16:creationId xmlns:a16="http://schemas.microsoft.com/office/drawing/2014/main" id="{BC8C1537-0083-454D-B084-B2AC3D17137D}"/>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5" name="Text Box 312">
          <a:extLst>
            <a:ext uri="{FF2B5EF4-FFF2-40B4-BE49-F238E27FC236}">
              <a16:creationId xmlns:a16="http://schemas.microsoft.com/office/drawing/2014/main" id="{90248951-5496-4579-B8D2-B9FF3CB7FD30}"/>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6" name="Text Box 313">
          <a:extLst>
            <a:ext uri="{FF2B5EF4-FFF2-40B4-BE49-F238E27FC236}">
              <a16:creationId xmlns:a16="http://schemas.microsoft.com/office/drawing/2014/main" id="{4D91B3CF-3B21-40CC-ACCE-ACB1ED15159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7" name="Text Box 314">
          <a:extLst>
            <a:ext uri="{FF2B5EF4-FFF2-40B4-BE49-F238E27FC236}">
              <a16:creationId xmlns:a16="http://schemas.microsoft.com/office/drawing/2014/main" id="{6DE55376-1BC4-48E2-9558-56D38AA11D5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8" name="Text Box 315">
          <a:extLst>
            <a:ext uri="{FF2B5EF4-FFF2-40B4-BE49-F238E27FC236}">
              <a16:creationId xmlns:a16="http://schemas.microsoft.com/office/drawing/2014/main" id="{9140C290-AEBD-41D7-906C-CF36A5265EB6}"/>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59" name="Text Box 316">
          <a:extLst>
            <a:ext uri="{FF2B5EF4-FFF2-40B4-BE49-F238E27FC236}">
              <a16:creationId xmlns:a16="http://schemas.microsoft.com/office/drawing/2014/main" id="{4A09C8C4-F87A-4002-923B-D9A9B55963D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60" name="Text Box 317">
          <a:extLst>
            <a:ext uri="{FF2B5EF4-FFF2-40B4-BE49-F238E27FC236}">
              <a16:creationId xmlns:a16="http://schemas.microsoft.com/office/drawing/2014/main" id="{7A849E9F-A9DC-451F-AC32-DED77C98C59C}"/>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61" name="Text Box 318">
          <a:extLst>
            <a:ext uri="{FF2B5EF4-FFF2-40B4-BE49-F238E27FC236}">
              <a16:creationId xmlns:a16="http://schemas.microsoft.com/office/drawing/2014/main" id="{75C3E42E-1E58-4CA3-8AE8-65D43861D2D1}"/>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62" name="Text Box 319">
          <a:extLst>
            <a:ext uri="{FF2B5EF4-FFF2-40B4-BE49-F238E27FC236}">
              <a16:creationId xmlns:a16="http://schemas.microsoft.com/office/drawing/2014/main" id="{42F0D79A-DC98-4ABB-AA10-8B9B6225FC7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63" name="Text Box 320">
          <a:extLst>
            <a:ext uri="{FF2B5EF4-FFF2-40B4-BE49-F238E27FC236}">
              <a16:creationId xmlns:a16="http://schemas.microsoft.com/office/drawing/2014/main" id="{DF69289E-A198-4DEC-8F16-F0CC6E7694A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64" name="Text Box 321">
          <a:extLst>
            <a:ext uri="{FF2B5EF4-FFF2-40B4-BE49-F238E27FC236}">
              <a16:creationId xmlns:a16="http://schemas.microsoft.com/office/drawing/2014/main" id="{13CB1D8A-CDC1-4541-834C-370FAD46FD79}"/>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65" name="Text Box 322">
          <a:extLst>
            <a:ext uri="{FF2B5EF4-FFF2-40B4-BE49-F238E27FC236}">
              <a16:creationId xmlns:a16="http://schemas.microsoft.com/office/drawing/2014/main" id="{F324D55A-E3FB-49E2-9DE8-6243C706FA4C}"/>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66" name="Text Box 323">
          <a:extLst>
            <a:ext uri="{FF2B5EF4-FFF2-40B4-BE49-F238E27FC236}">
              <a16:creationId xmlns:a16="http://schemas.microsoft.com/office/drawing/2014/main" id="{60131992-6479-4C82-9023-6239F332917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67" name="Text Box 324">
          <a:extLst>
            <a:ext uri="{FF2B5EF4-FFF2-40B4-BE49-F238E27FC236}">
              <a16:creationId xmlns:a16="http://schemas.microsoft.com/office/drawing/2014/main" id="{96510FEA-7E5B-4687-9142-43702887D76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268" name="Text Box 325">
          <a:extLst>
            <a:ext uri="{FF2B5EF4-FFF2-40B4-BE49-F238E27FC236}">
              <a16:creationId xmlns:a16="http://schemas.microsoft.com/office/drawing/2014/main" id="{C9F2FA66-044E-45E6-9614-94B5E37F2BAA}"/>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30</xdr:row>
      <xdr:rowOff>0</xdr:rowOff>
    </xdr:from>
    <xdr:to>
      <xdr:col>18</xdr:col>
      <xdr:colOff>0</xdr:colOff>
      <xdr:row>30</xdr:row>
      <xdr:rowOff>0</xdr:rowOff>
    </xdr:to>
    <xdr:sp macro="" textlink="">
      <xdr:nvSpPr>
        <xdr:cNvPr id="269" name="Line 331">
          <a:extLst>
            <a:ext uri="{FF2B5EF4-FFF2-40B4-BE49-F238E27FC236}">
              <a16:creationId xmlns:a16="http://schemas.microsoft.com/office/drawing/2014/main" id="{E85725C4-402D-4350-A4DC-6920A7C38EED}"/>
            </a:ext>
          </a:extLst>
        </xdr:cNvPr>
        <xdr:cNvSpPr>
          <a:spLocks noChangeShapeType="1"/>
        </xdr:cNvSpPr>
      </xdr:nvSpPr>
      <xdr:spPr bwMode="auto">
        <a:xfrm>
          <a:off x="0" y="7124700"/>
          <a:ext cx="1200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0" name="Line 348">
          <a:extLst>
            <a:ext uri="{FF2B5EF4-FFF2-40B4-BE49-F238E27FC236}">
              <a16:creationId xmlns:a16="http://schemas.microsoft.com/office/drawing/2014/main" id="{321D73B9-06C0-426D-B795-5A22739C8CE8}"/>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1" name="Line 349">
          <a:extLst>
            <a:ext uri="{FF2B5EF4-FFF2-40B4-BE49-F238E27FC236}">
              <a16:creationId xmlns:a16="http://schemas.microsoft.com/office/drawing/2014/main" id="{1A950D3E-918F-40BB-90CF-8FD167586CE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2" name="Line 350">
          <a:extLst>
            <a:ext uri="{FF2B5EF4-FFF2-40B4-BE49-F238E27FC236}">
              <a16:creationId xmlns:a16="http://schemas.microsoft.com/office/drawing/2014/main" id="{C0FA8CE6-3AA9-41E0-ADAD-7D006AC95DE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3" name="Line 351">
          <a:extLst>
            <a:ext uri="{FF2B5EF4-FFF2-40B4-BE49-F238E27FC236}">
              <a16:creationId xmlns:a16="http://schemas.microsoft.com/office/drawing/2014/main" id="{0D81ABE9-211E-4740-A5E5-2F7A693795BA}"/>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4" name="Line 352">
          <a:extLst>
            <a:ext uri="{FF2B5EF4-FFF2-40B4-BE49-F238E27FC236}">
              <a16:creationId xmlns:a16="http://schemas.microsoft.com/office/drawing/2014/main" id="{56F7E7BC-5B3B-4C2B-92CC-929F75FAE23B}"/>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5" name="Line 353">
          <a:extLst>
            <a:ext uri="{FF2B5EF4-FFF2-40B4-BE49-F238E27FC236}">
              <a16:creationId xmlns:a16="http://schemas.microsoft.com/office/drawing/2014/main" id="{483444CC-30D4-4124-A042-FE0B36C7173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6" name="Line 354">
          <a:extLst>
            <a:ext uri="{FF2B5EF4-FFF2-40B4-BE49-F238E27FC236}">
              <a16:creationId xmlns:a16="http://schemas.microsoft.com/office/drawing/2014/main" id="{B695BCD8-3976-4D91-8F84-8ED1EEE6571D}"/>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7" name="Line 355">
          <a:extLst>
            <a:ext uri="{FF2B5EF4-FFF2-40B4-BE49-F238E27FC236}">
              <a16:creationId xmlns:a16="http://schemas.microsoft.com/office/drawing/2014/main" id="{CE7390BD-2A4A-48F7-9DC3-C7C367C7B889}"/>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8" name="Line 356">
          <a:extLst>
            <a:ext uri="{FF2B5EF4-FFF2-40B4-BE49-F238E27FC236}">
              <a16:creationId xmlns:a16="http://schemas.microsoft.com/office/drawing/2014/main" id="{4272E5B8-6EAD-48A2-8B85-139DFE434DA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79" name="Line 357">
          <a:extLst>
            <a:ext uri="{FF2B5EF4-FFF2-40B4-BE49-F238E27FC236}">
              <a16:creationId xmlns:a16="http://schemas.microsoft.com/office/drawing/2014/main" id="{0A8F8647-53FE-42DD-8BDE-98027827C94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0" name="Line 358">
          <a:extLst>
            <a:ext uri="{FF2B5EF4-FFF2-40B4-BE49-F238E27FC236}">
              <a16:creationId xmlns:a16="http://schemas.microsoft.com/office/drawing/2014/main" id="{D3DE3A61-1BFA-45A4-895A-8BC4EF4CCFBA}"/>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1" name="Line 359">
          <a:extLst>
            <a:ext uri="{FF2B5EF4-FFF2-40B4-BE49-F238E27FC236}">
              <a16:creationId xmlns:a16="http://schemas.microsoft.com/office/drawing/2014/main" id="{DC96AF6E-2F84-4636-B42F-62F57A0D0B2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2" name="Line 360">
          <a:extLst>
            <a:ext uri="{FF2B5EF4-FFF2-40B4-BE49-F238E27FC236}">
              <a16:creationId xmlns:a16="http://schemas.microsoft.com/office/drawing/2014/main" id="{3F688359-F7D4-4BA4-BE31-C87CBF8ACCEE}"/>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3" name="Line 361">
          <a:extLst>
            <a:ext uri="{FF2B5EF4-FFF2-40B4-BE49-F238E27FC236}">
              <a16:creationId xmlns:a16="http://schemas.microsoft.com/office/drawing/2014/main" id="{8F162E25-DBF0-4799-937C-B6D5712ADDA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4" name="Line 362">
          <a:extLst>
            <a:ext uri="{FF2B5EF4-FFF2-40B4-BE49-F238E27FC236}">
              <a16:creationId xmlns:a16="http://schemas.microsoft.com/office/drawing/2014/main" id="{BD6BFE5E-7FFF-4C60-A757-517A9D4FDD03}"/>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5" name="Line 363">
          <a:extLst>
            <a:ext uri="{FF2B5EF4-FFF2-40B4-BE49-F238E27FC236}">
              <a16:creationId xmlns:a16="http://schemas.microsoft.com/office/drawing/2014/main" id="{69669610-DF63-4E39-8455-7218ED34F0A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6" name="Line 364">
          <a:extLst>
            <a:ext uri="{FF2B5EF4-FFF2-40B4-BE49-F238E27FC236}">
              <a16:creationId xmlns:a16="http://schemas.microsoft.com/office/drawing/2014/main" id="{9F02D042-ADFF-43E3-B3E8-DF0E8FCECD4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7" name="Line 365">
          <a:extLst>
            <a:ext uri="{FF2B5EF4-FFF2-40B4-BE49-F238E27FC236}">
              <a16:creationId xmlns:a16="http://schemas.microsoft.com/office/drawing/2014/main" id="{BE3CCB00-5CFB-4CBF-B41D-CAA9FFF7D170}"/>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8" name="Line 366">
          <a:extLst>
            <a:ext uri="{FF2B5EF4-FFF2-40B4-BE49-F238E27FC236}">
              <a16:creationId xmlns:a16="http://schemas.microsoft.com/office/drawing/2014/main" id="{860C4FB5-3C7C-4638-A342-296363E5215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89" name="Line 367">
          <a:extLst>
            <a:ext uri="{FF2B5EF4-FFF2-40B4-BE49-F238E27FC236}">
              <a16:creationId xmlns:a16="http://schemas.microsoft.com/office/drawing/2014/main" id="{394DAEF5-8417-4D45-9A90-6F15236D6ACD}"/>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0" name="Line 368">
          <a:extLst>
            <a:ext uri="{FF2B5EF4-FFF2-40B4-BE49-F238E27FC236}">
              <a16:creationId xmlns:a16="http://schemas.microsoft.com/office/drawing/2014/main" id="{31685C6F-6089-4A13-84DD-DFDEF83A1D7B}"/>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1" name="Line 369">
          <a:extLst>
            <a:ext uri="{FF2B5EF4-FFF2-40B4-BE49-F238E27FC236}">
              <a16:creationId xmlns:a16="http://schemas.microsoft.com/office/drawing/2014/main" id="{086403EE-91AC-4325-B407-3EABF9DAF0FA}"/>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2" name="Line 370">
          <a:extLst>
            <a:ext uri="{FF2B5EF4-FFF2-40B4-BE49-F238E27FC236}">
              <a16:creationId xmlns:a16="http://schemas.microsoft.com/office/drawing/2014/main" id="{0278C33A-C005-44FF-BAD4-B1A2C2928B5E}"/>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3" name="Line 371">
          <a:extLst>
            <a:ext uri="{FF2B5EF4-FFF2-40B4-BE49-F238E27FC236}">
              <a16:creationId xmlns:a16="http://schemas.microsoft.com/office/drawing/2014/main" id="{766D89F8-801E-44A5-9E79-F046874525E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4" name="Line 372">
          <a:extLst>
            <a:ext uri="{FF2B5EF4-FFF2-40B4-BE49-F238E27FC236}">
              <a16:creationId xmlns:a16="http://schemas.microsoft.com/office/drawing/2014/main" id="{E233F108-172B-4EDA-8722-2E2698E7BCBF}"/>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5" name="Line 373">
          <a:extLst>
            <a:ext uri="{FF2B5EF4-FFF2-40B4-BE49-F238E27FC236}">
              <a16:creationId xmlns:a16="http://schemas.microsoft.com/office/drawing/2014/main" id="{54677F9C-CD34-4CB8-A994-51880B2A93F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6" name="Line 374">
          <a:extLst>
            <a:ext uri="{FF2B5EF4-FFF2-40B4-BE49-F238E27FC236}">
              <a16:creationId xmlns:a16="http://schemas.microsoft.com/office/drawing/2014/main" id="{8A05CCE5-D4CE-4B26-82E3-0CAFC30AA85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7" name="Line 375">
          <a:extLst>
            <a:ext uri="{FF2B5EF4-FFF2-40B4-BE49-F238E27FC236}">
              <a16:creationId xmlns:a16="http://schemas.microsoft.com/office/drawing/2014/main" id="{767F7793-97CE-401F-BB4E-424D6F7F5047}"/>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8" name="Line 376">
          <a:extLst>
            <a:ext uri="{FF2B5EF4-FFF2-40B4-BE49-F238E27FC236}">
              <a16:creationId xmlns:a16="http://schemas.microsoft.com/office/drawing/2014/main" id="{4D8576DE-834C-4E2D-A6E7-72441B63A58D}"/>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299" name="Line 377">
          <a:extLst>
            <a:ext uri="{FF2B5EF4-FFF2-40B4-BE49-F238E27FC236}">
              <a16:creationId xmlns:a16="http://schemas.microsoft.com/office/drawing/2014/main" id="{B1D81BDB-34EC-49B7-9A21-007A4B6469F2}"/>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300" name="Line 378">
          <a:extLst>
            <a:ext uri="{FF2B5EF4-FFF2-40B4-BE49-F238E27FC236}">
              <a16:creationId xmlns:a16="http://schemas.microsoft.com/office/drawing/2014/main" id="{9396BE99-842E-4E27-8427-87B9629875A5}"/>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301" name="Line 379">
          <a:extLst>
            <a:ext uri="{FF2B5EF4-FFF2-40B4-BE49-F238E27FC236}">
              <a16:creationId xmlns:a16="http://schemas.microsoft.com/office/drawing/2014/main" id="{FEC4CEAB-2563-4689-B010-62FE2E0E1641}"/>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302" name="Line 380">
          <a:extLst>
            <a:ext uri="{FF2B5EF4-FFF2-40B4-BE49-F238E27FC236}">
              <a16:creationId xmlns:a16="http://schemas.microsoft.com/office/drawing/2014/main" id="{EC6A7D3D-FD1C-4100-89AA-D864ECEF95D4}"/>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303" name="Line 381">
          <a:extLst>
            <a:ext uri="{FF2B5EF4-FFF2-40B4-BE49-F238E27FC236}">
              <a16:creationId xmlns:a16="http://schemas.microsoft.com/office/drawing/2014/main" id="{B47B7297-4DE6-4DBA-86BD-F0FC44B9ACAF}"/>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304" name="Line 382">
          <a:extLst>
            <a:ext uri="{FF2B5EF4-FFF2-40B4-BE49-F238E27FC236}">
              <a16:creationId xmlns:a16="http://schemas.microsoft.com/office/drawing/2014/main" id="{184178C2-FC31-4835-BD47-8E59DDB20276}"/>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305" name="Line 383">
          <a:extLst>
            <a:ext uri="{FF2B5EF4-FFF2-40B4-BE49-F238E27FC236}">
              <a16:creationId xmlns:a16="http://schemas.microsoft.com/office/drawing/2014/main" id="{A3214143-1835-44B1-9249-F41837F1F5FD}"/>
            </a:ext>
          </a:extLst>
        </xdr:cNvPr>
        <xdr:cNvSpPr>
          <a:spLocks noChangeShapeType="1"/>
        </xdr:cNvSpPr>
      </xdr:nvSpPr>
      <xdr:spPr bwMode="auto">
        <a:xfrm flipV="1">
          <a:off x="9334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30</xdr:row>
      <xdr:rowOff>0</xdr:rowOff>
    </xdr:from>
    <xdr:to>
      <xdr:col>14</xdr:col>
      <xdr:colOff>0</xdr:colOff>
      <xdr:row>30</xdr:row>
      <xdr:rowOff>0</xdr:rowOff>
    </xdr:to>
    <xdr:sp macro="" textlink="">
      <xdr:nvSpPr>
        <xdr:cNvPr id="306" name="Text Box 384">
          <a:extLst>
            <a:ext uri="{FF2B5EF4-FFF2-40B4-BE49-F238E27FC236}">
              <a16:creationId xmlns:a16="http://schemas.microsoft.com/office/drawing/2014/main" id="{D1B43933-091C-49EE-AAB2-BD09AA9EFBCB}"/>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07" name="Text Box 385">
          <a:extLst>
            <a:ext uri="{FF2B5EF4-FFF2-40B4-BE49-F238E27FC236}">
              <a16:creationId xmlns:a16="http://schemas.microsoft.com/office/drawing/2014/main" id="{EF922F4D-207E-43C7-AFBA-855F547F5E6B}"/>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08" name="Text Box 386">
          <a:extLst>
            <a:ext uri="{FF2B5EF4-FFF2-40B4-BE49-F238E27FC236}">
              <a16:creationId xmlns:a16="http://schemas.microsoft.com/office/drawing/2014/main" id="{29BB07A8-9315-4031-B930-5AA699A81A8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09" name="Text Box 387">
          <a:extLst>
            <a:ext uri="{FF2B5EF4-FFF2-40B4-BE49-F238E27FC236}">
              <a16:creationId xmlns:a16="http://schemas.microsoft.com/office/drawing/2014/main" id="{5A38DB3A-C214-4354-A38F-6D8C735AD91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0" name="Text Box 388">
          <a:extLst>
            <a:ext uri="{FF2B5EF4-FFF2-40B4-BE49-F238E27FC236}">
              <a16:creationId xmlns:a16="http://schemas.microsoft.com/office/drawing/2014/main" id="{5EBFF306-EF0D-4B34-B2D4-C3F07E022556}"/>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1" name="Text Box 389">
          <a:extLst>
            <a:ext uri="{FF2B5EF4-FFF2-40B4-BE49-F238E27FC236}">
              <a16:creationId xmlns:a16="http://schemas.microsoft.com/office/drawing/2014/main" id="{303C1915-0313-4484-978B-86AAEF400FA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2" name="Text Box 390">
          <a:extLst>
            <a:ext uri="{FF2B5EF4-FFF2-40B4-BE49-F238E27FC236}">
              <a16:creationId xmlns:a16="http://schemas.microsoft.com/office/drawing/2014/main" id="{E9BB32F5-0DFB-424A-BD01-D5CB721A640A}"/>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3" name="Text Box 391">
          <a:extLst>
            <a:ext uri="{FF2B5EF4-FFF2-40B4-BE49-F238E27FC236}">
              <a16:creationId xmlns:a16="http://schemas.microsoft.com/office/drawing/2014/main" id="{002828E7-F77A-4617-851B-29F14E964F4D}"/>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4" name="Text Box 392">
          <a:extLst>
            <a:ext uri="{FF2B5EF4-FFF2-40B4-BE49-F238E27FC236}">
              <a16:creationId xmlns:a16="http://schemas.microsoft.com/office/drawing/2014/main" id="{37770B37-77D3-4E1F-BBB6-C3A8E31E3B94}"/>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5" name="Text Box 393">
          <a:extLst>
            <a:ext uri="{FF2B5EF4-FFF2-40B4-BE49-F238E27FC236}">
              <a16:creationId xmlns:a16="http://schemas.microsoft.com/office/drawing/2014/main" id="{7FC1B0F5-11AD-4668-9DDD-70634B5278A1}"/>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6" name="Text Box 394">
          <a:extLst>
            <a:ext uri="{FF2B5EF4-FFF2-40B4-BE49-F238E27FC236}">
              <a16:creationId xmlns:a16="http://schemas.microsoft.com/office/drawing/2014/main" id="{B363C765-0B53-47FD-8073-107BB6245A7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7" name="Text Box 395">
          <a:extLst>
            <a:ext uri="{FF2B5EF4-FFF2-40B4-BE49-F238E27FC236}">
              <a16:creationId xmlns:a16="http://schemas.microsoft.com/office/drawing/2014/main" id="{EE11655B-CCAA-4F60-9B8C-F0267F37DE81}"/>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8" name="Text Box 396">
          <a:extLst>
            <a:ext uri="{FF2B5EF4-FFF2-40B4-BE49-F238E27FC236}">
              <a16:creationId xmlns:a16="http://schemas.microsoft.com/office/drawing/2014/main" id="{274A8230-88DB-4051-A04B-88EE0FE503EB}"/>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19" name="Text Box 397">
          <a:extLst>
            <a:ext uri="{FF2B5EF4-FFF2-40B4-BE49-F238E27FC236}">
              <a16:creationId xmlns:a16="http://schemas.microsoft.com/office/drawing/2014/main" id="{90F6DFA3-6FB0-472C-AB1B-26D985511F7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0" name="Text Box 398">
          <a:extLst>
            <a:ext uri="{FF2B5EF4-FFF2-40B4-BE49-F238E27FC236}">
              <a16:creationId xmlns:a16="http://schemas.microsoft.com/office/drawing/2014/main" id="{37AF70C3-DEFA-4416-BC9F-6AFA30E39525}"/>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1" name="Text Box 399">
          <a:extLst>
            <a:ext uri="{FF2B5EF4-FFF2-40B4-BE49-F238E27FC236}">
              <a16:creationId xmlns:a16="http://schemas.microsoft.com/office/drawing/2014/main" id="{63EC59CA-2AFF-4CD5-B29A-8C6892AA2B7F}"/>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2" name="Text Box 400">
          <a:extLst>
            <a:ext uri="{FF2B5EF4-FFF2-40B4-BE49-F238E27FC236}">
              <a16:creationId xmlns:a16="http://schemas.microsoft.com/office/drawing/2014/main" id="{A1C4E0F1-D364-4F10-8021-E9FF65A5AE06}"/>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3" name="Text Box 401">
          <a:extLst>
            <a:ext uri="{FF2B5EF4-FFF2-40B4-BE49-F238E27FC236}">
              <a16:creationId xmlns:a16="http://schemas.microsoft.com/office/drawing/2014/main" id="{FDE773ED-97B7-441A-8A67-CC70178321EB}"/>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4" name="Text Box 402">
          <a:extLst>
            <a:ext uri="{FF2B5EF4-FFF2-40B4-BE49-F238E27FC236}">
              <a16:creationId xmlns:a16="http://schemas.microsoft.com/office/drawing/2014/main" id="{ADA9FF5E-924C-4776-A867-B7BACC08A8D6}"/>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5" name="Text Box 403">
          <a:extLst>
            <a:ext uri="{FF2B5EF4-FFF2-40B4-BE49-F238E27FC236}">
              <a16:creationId xmlns:a16="http://schemas.microsoft.com/office/drawing/2014/main" id="{DC3DA922-1AA8-4CDE-94B9-40AB7E543DA0}"/>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6" name="Text Box 404">
          <a:extLst>
            <a:ext uri="{FF2B5EF4-FFF2-40B4-BE49-F238E27FC236}">
              <a16:creationId xmlns:a16="http://schemas.microsoft.com/office/drawing/2014/main" id="{7D3552EA-3F11-4B8F-8FF3-7E4BB14CD210}"/>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7" name="Text Box 405">
          <a:extLst>
            <a:ext uri="{FF2B5EF4-FFF2-40B4-BE49-F238E27FC236}">
              <a16:creationId xmlns:a16="http://schemas.microsoft.com/office/drawing/2014/main" id="{CB4F8E5C-2F80-4887-961C-2D70AC882C6B}"/>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8" name="Text Box 406">
          <a:extLst>
            <a:ext uri="{FF2B5EF4-FFF2-40B4-BE49-F238E27FC236}">
              <a16:creationId xmlns:a16="http://schemas.microsoft.com/office/drawing/2014/main" id="{F919A657-F3A0-4B44-9DF7-D4E6950074F9}"/>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29" name="Text Box 407">
          <a:extLst>
            <a:ext uri="{FF2B5EF4-FFF2-40B4-BE49-F238E27FC236}">
              <a16:creationId xmlns:a16="http://schemas.microsoft.com/office/drawing/2014/main" id="{D9550E1D-C193-4747-B81A-D5D4D8914067}"/>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30" name="Text Box 408">
          <a:extLst>
            <a:ext uri="{FF2B5EF4-FFF2-40B4-BE49-F238E27FC236}">
              <a16:creationId xmlns:a16="http://schemas.microsoft.com/office/drawing/2014/main" id="{609B2028-094C-4A4C-8FEF-C942CA4C7397}"/>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31" name="Text Box 409">
          <a:extLst>
            <a:ext uri="{FF2B5EF4-FFF2-40B4-BE49-F238E27FC236}">
              <a16:creationId xmlns:a16="http://schemas.microsoft.com/office/drawing/2014/main" id="{DB3655A2-FCDD-4BFA-8EF7-64B26C7F1158}"/>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32" name="Text Box 410">
          <a:extLst>
            <a:ext uri="{FF2B5EF4-FFF2-40B4-BE49-F238E27FC236}">
              <a16:creationId xmlns:a16="http://schemas.microsoft.com/office/drawing/2014/main" id="{D0EF8B7C-6900-4D81-A938-5ADECE3F1E02}"/>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33" name="Text Box 411">
          <a:extLst>
            <a:ext uri="{FF2B5EF4-FFF2-40B4-BE49-F238E27FC236}">
              <a16:creationId xmlns:a16="http://schemas.microsoft.com/office/drawing/2014/main" id="{CBBE9B46-E4E7-4ACA-BCBB-F70937713B0E}"/>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34" name="Text Box 412">
          <a:extLst>
            <a:ext uri="{FF2B5EF4-FFF2-40B4-BE49-F238E27FC236}">
              <a16:creationId xmlns:a16="http://schemas.microsoft.com/office/drawing/2014/main" id="{C93D30E2-5A3E-46DD-BF3A-0403C88B766C}"/>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30</xdr:row>
      <xdr:rowOff>0</xdr:rowOff>
    </xdr:from>
    <xdr:to>
      <xdr:col>14</xdr:col>
      <xdr:colOff>0</xdr:colOff>
      <xdr:row>30</xdr:row>
      <xdr:rowOff>0</xdr:rowOff>
    </xdr:to>
    <xdr:sp macro="" textlink="">
      <xdr:nvSpPr>
        <xdr:cNvPr id="335" name="Text Box 413">
          <a:extLst>
            <a:ext uri="{FF2B5EF4-FFF2-40B4-BE49-F238E27FC236}">
              <a16:creationId xmlns:a16="http://schemas.microsoft.com/office/drawing/2014/main" id="{7D4E4B92-F229-448E-ABC5-36B73A518BB1}"/>
            </a:ext>
          </a:extLst>
        </xdr:cNvPr>
        <xdr:cNvSpPr txBox="1">
          <a:spLocks noChangeArrowheads="1"/>
        </xdr:cNvSpPr>
      </xdr:nvSpPr>
      <xdr:spPr bwMode="auto">
        <a:xfrm>
          <a:off x="933450" y="71247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30</xdr:row>
      <xdr:rowOff>0</xdr:rowOff>
    </xdr:from>
    <xdr:to>
      <xdr:col>18</xdr:col>
      <xdr:colOff>0</xdr:colOff>
      <xdr:row>30</xdr:row>
      <xdr:rowOff>0</xdr:rowOff>
    </xdr:to>
    <xdr:sp macro="" textlink="">
      <xdr:nvSpPr>
        <xdr:cNvPr id="336" name="Line 418">
          <a:extLst>
            <a:ext uri="{FF2B5EF4-FFF2-40B4-BE49-F238E27FC236}">
              <a16:creationId xmlns:a16="http://schemas.microsoft.com/office/drawing/2014/main" id="{C7B318E3-877A-4EF6-B93D-E0AE014C7C09}"/>
            </a:ext>
          </a:extLst>
        </xdr:cNvPr>
        <xdr:cNvSpPr>
          <a:spLocks noChangeShapeType="1"/>
        </xdr:cNvSpPr>
      </xdr:nvSpPr>
      <xdr:spPr bwMode="auto">
        <a:xfrm>
          <a:off x="0" y="7124700"/>
          <a:ext cx="1200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18</xdr:col>
      <xdr:colOff>0</xdr:colOff>
      <xdr:row>23</xdr:row>
      <xdr:rowOff>0</xdr:rowOff>
    </xdr:to>
    <xdr:sp macro="" textlink="">
      <xdr:nvSpPr>
        <xdr:cNvPr id="337" name="Line 431">
          <a:extLst>
            <a:ext uri="{FF2B5EF4-FFF2-40B4-BE49-F238E27FC236}">
              <a16:creationId xmlns:a16="http://schemas.microsoft.com/office/drawing/2014/main" id="{A0ED8FAD-34BD-413B-B9EF-49C0650166B6}"/>
            </a:ext>
          </a:extLst>
        </xdr:cNvPr>
        <xdr:cNvSpPr>
          <a:spLocks noChangeShapeType="1"/>
        </xdr:cNvSpPr>
      </xdr:nvSpPr>
      <xdr:spPr bwMode="auto">
        <a:xfrm>
          <a:off x="0" y="4076700"/>
          <a:ext cx="1200150" cy="1314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0</xdr:rowOff>
    </xdr:from>
    <xdr:to>
      <xdr:col>18</xdr:col>
      <xdr:colOff>0</xdr:colOff>
      <xdr:row>30</xdr:row>
      <xdr:rowOff>0</xdr:rowOff>
    </xdr:to>
    <xdr:sp macro="" textlink="">
      <xdr:nvSpPr>
        <xdr:cNvPr id="338" name="Line 570">
          <a:extLst>
            <a:ext uri="{FF2B5EF4-FFF2-40B4-BE49-F238E27FC236}">
              <a16:creationId xmlns:a16="http://schemas.microsoft.com/office/drawing/2014/main" id="{42BAAFC9-BCD0-437B-B58A-FA74C77BB4F4}"/>
            </a:ext>
          </a:extLst>
        </xdr:cNvPr>
        <xdr:cNvSpPr>
          <a:spLocks noChangeShapeType="1"/>
        </xdr:cNvSpPr>
      </xdr:nvSpPr>
      <xdr:spPr bwMode="auto">
        <a:xfrm>
          <a:off x="0" y="7124700"/>
          <a:ext cx="1200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0</xdr:rowOff>
    </xdr:from>
    <xdr:to>
      <xdr:col>18</xdr:col>
      <xdr:colOff>0</xdr:colOff>
      <xdr:row>30</xdr:row>
      <xdr:rowOff>0</xdr:rowOff>
    </xdr:to>
    <xdr:sp macro="" textlink="">
      <xdr:nvSpPr>
        <xdr:cNvPr id="339" name="Line 571">
          <a:extLst>
            <a:ext uri="{FF2B5EF4-FFF2-40B4-BE49-F238E27FC236}">
              <a16:creationId xmlns:a16="http://schemas.microsoft.com/office/drawing/2014/main" id="{C82EF91D-02F6-44A6-BF92-1DE4D7A3DB50}"/>
            </a:ext>
          </a:extLst>
        </xdr:cNvPr>
        <xdr:cNvSpPr>
          <a:spLocks noChangeShapeType="1"/>
        </xdr:cNvSpPr>
      </xdr:nvSpPr>
      <xdr:spPr bwMode="auto">
        <a:xfrm>
          <a:off x="0" y="7124700"/>
          <a:ext cx="1200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0</xdr:rowOff>
    </xdr:from>
    <xdr:to>
      <xdr:col>18</xdr:col>
      <xdr:colOff>0</xdr:colOff>
      <xdr:row>30</xdr:row>
      <xdr:rowOff>0</xdr:rowOff>
    </xdr:to>
    <xdr:sp macro="" textlink="">
      <xdr:nvSpPr>
        <xdr:cNvPr id="340" name="Line 572">
          <a:extLst>
            <a:ext uri="{FF2B5EF4-FFF2-40B4-BE49-F238E27FC236}">
              <a16:creationId xmlns:a16="http://schemas.microsoft.com/office/drawing/2014/main" id="{E324EC22-EA18-4FB5-821A-FFA95AB59483}"/>
            </a:ext>
          </a:extLst>
        </xdr:cNvPr>
        <xdr:cNvSpPr>
          <a:spLocks noChangeShapeType="1"/>
        </xdr:cNvSpPr>
      </xdr:nvSpPr>
      <xdr:spPr bwMode="auto">
        <a:xfrm>
          <a:off x="0" y="7124700"/>
          <a:ext cx="1200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0</xdr:rowOff>
    </xdr:from>
    <xdr:to>
      <xdr:col>18</xdr:col>
      <xdr:colOff>0</xdr:colOff>
      <xdr:row>30</xdr:row>
      <xdr:rowOff>0</xdr:rowOff>
    </xdr:to>
    <xdr:sp macro="" textlink="">
      <xdr:nvSpPr>
        <xdr:cNvPr id="341" name="Line 573">
          <a:extLst>
            <a:ext uri="{FF2B5EF4-FFF2-40B4-BE49-F238E27FC236}">
              <a16:creationId xmlns:a16="http://schemas.microsoft.com/office/drawing/2014/main" id="{54728EFA-2C41-4A67-9B90-8C4A545269D9}"/>
            </a:ext>
          </a:extLst>
        </xdr:cNvPr>
        <xdr:cNvSpPr>
          <a:spLocks noChangeShapeType="1"/>
        </xdr:cNvSpPr>
      </xdr:nvSpPr>
      <xdr:spPr bwMode="auto">
        <a:xfrm>
          <a:off x="0" y="7124700"/>
          <a:ext cx="1200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38100</xdr:colOff>
      <xdr:row>30</xdr:row>
      <xdr:rowOff>0</xdr:rowOff>
    </xdr:from>
    <xdr:to>
      <xdr:col>25</xdr:col>
      <xdr:colOff>38100</xdr:colOff>
      <xdr:row>30</xdr:row>
      <xdr:rowOff>0</xdr:rowOff>
    </xdr:to>
    <xdr:sp macro="" textlink="">
      <xdr:nvSpPr>
        <xdr:cNvPr id="342" name="Rectangle 574">
          <a:extLst>
            <a:ext uri="{FF2B5EF4-FFF2-40B4-BE49-F238E27FC236}">
              <a16:creationId xmlns:a16="http://schemas.microsoft.com/office/drawing/2014/main" id="{EE88366D-DC8F-4451-AA25-295DA66BE75A}"/>
            </a:ext>
          </a:extLst>
        </xdr:cNvPr>
        <xdr:cNvSpPr>
          <a:spLocks noChangeArrowheads="1"/>
        </xdr:cNvSpPr>
      </xdr:nvSpPr>
      <xdr:spPr bwMode="auto">
        <a:xfrm>
          <a:off x="12382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18</xdr:col>
      <xdr:colOff>38100</xdr:colOff>
      <xdr:row>30</xdr:row>
      <xdr:rowOff>0</xdr:rowOff>
    </xdr:from>
    <xdr:to>
      <xdr:col>25</xdr:col>
      <xdr:colOff>38100</xdr:colOff>
      <xdr:row>30</xdr:row>
      <xdr:rowOff>0</xdr:rowOff>
    </xdr:to>
    <xdr:sp macro="" textlink="">
      <xdr:nvSpPr>
        <xdr:cNvPr id="343" name="Rectangle 575">
          <a:extLst>
            <a:ext uri="{FF2B5EF4-FFF2-40B4-BE49-F238E27FC236}">
              <a16:creationId xmlns:a16="http://schemas.microsoft.com/office/drawing/2014/main" id="{B83820B4-7312-4BA3-806F-16C9968ADE08}"/>
            </a:ext>
          </a:extLst>
        </xdr:cNvPr>
        <xdr:cNvSpPr>
          <a:spLocks noChangeArrowheads="1"/>
        </xdr:cNvSpPr>
      </xdr:nvSpPr>
      <xdr:spPr bwMode="auto">
        <a:xfrm>
          <a:off x="12382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18</xdr:col>
      <xdr:colOff>38100</xdr:colOff>
      <xdr:row>30</xdr:row>
      <xdr:rowOff>0</xdr:rowOff>
    </xdr:from>
    <xdr:to>
      <xdr:col>25</xdr:col>
      <xdr:colOff>38100</xdr:colOff>
      <xdr:row>30</xdr:row>
      <xdr:rowOff>0</xdr:rowOff>
    </xdr:to>
    <xdr:sp macro="" textlink="">
      <xdr:nvSpPr>
        <xdr:cNvPr id="344" name="Rectangle 576">
          <a:extLst>
            <a:ext uri="{FF2B5EF4-FFF2-40B4-BE49-F238E27FC236}">
              <a16:creationId xmlns:a16="http://schemas.microsoft.com/office/drawing/2014/main" id="{CC51AAD9-2247-4A98-9790-1BE891205027}"/>
            </a:ext>
          </a:extLst>
        </xdr:cNvPr>
        <xdr:cNvSpPr>
          <a:spLocks noChangeArrowheads="1"/>
        </xdr:cNvSpPr>
      </xdr:nvSpPr>
      <xdr:spPr bwMode="auto">
        <a:xfrm>
          <a:off x="12382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18</xdr:col>
      <xdr:colOff>38100</xdr:colOff>
      <xdr:row>30</xdr:row>
      <xdr:rowOff>0</xdr:rowOff>
    </xdr:from>
    <xdr:to>
      <xdr:col>25</xdr:col>
      <xdr:colOff>38100</xdr:colOff>
      <xdr:row>30</xdr:row>
      <xdr:rowOff>0</xdr:rowOff>
    </xdr:to>
    <xdr:sp macro="" textlink="">
      <xdr:nvSpPr>
        <xdr:cNvPr id="345" name="Rectangle 577">
          <a:extLst>
            <a:ext uri="{FF2B5EF4-FFF2-40B4-BE49-F238E27FC236}">
              <a16:creationId xmlns:a16="http://schemas.microsoft.com/office/drawing/2014/main" id="{8B38DD61-E377-4BBF-99F5-2C645FA7814F}"/>
            </a:ext>
          </a:extLst>
        </xdr:cNvPr>
        <xdr:cNvSpPr>
          <a:spLocks noChangeArrowheads="1"/>
        </xdr:cNvSpPr>
      </xdr:nvSpPr>
      <xdr:spPr bwMode="auto">
        <a:xfrm>
          <a:off x="12382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18</xdr:col>
      <xdr:colOff>38100</xdr:colOff>
      <xdr:row>30</xdr:row>
      <xdr:rowOff>0</xdr:rowOff>
    </xdr:from>
    <xdr:to>
      <xdr:col>25</xdr:col>
      <xdr:colOff>38100</xdr:colOff>
      <xdr:row>30</xdr:row>
      <xdr:rowOff>0</xdr:rowOff>
    </xdr:to>
    <xdr:sp macro="" textlink="">
      <xdr:nvSpPr>
        <xdr:cNvPr id="346" name="Rectangle 578">
          <a:extLst>
            <a:ext uri="{FF2B5EF4-FFF2-40B4-BE49-F238E27FC236}">
              <a16:creationId xmlns:a16="http://schemas.microsoft.com/office/drawing/2014/main" id="{A2F3E474-B382-464D-8F03-8E835831AE32}"/>
            </a:ext>
          </a:extLst>
        </xdr:cNvPr>
        <xdr:cNvSpPr>
          <a:spLocks noChangeArrowheads="1"/>
        </xdr:cNvSpPr>
      </xdr:nvSpPr>
      <xdr:spPr bwMode="auto">
        <a:xfrm>
          <a:off x="12382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347" name="Rectangle 579">
          <a:extLst>
            <a:ext uri="{FF2B5EF4-FFF2-40B4-BE49-F238E27FC236}">
              <a16:creationId xmlns:a16="http://schemas.microsoft.com/office/drawing/2014/main" id="{67BA2A08-E55E-43D3-BE3E-3C77283EB18C}"/>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348" name="Rectangle 580">
          <a:extLst>
            <a:ext uri="{FF2B5EF4-FFF2-40B4-BE49-F238E27FC236}">
              <a16:creationId xmlns:a16="http://schemas.microsoft.com/office/drawing/2014/main" id="{C234BA12-D5EB-4DFC-849E-A7B491A39446}"/>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349" name="Rectangle 581">
          <a:extLst>
            <a:ext uri="{FF2B5EF4-FFF2-40B4-BE49-F238E27FC236}">
              <a16:creationId xmlns:a16="http://schemas.microsoft.com/office/drawing/2014/main" id="{5365A396-5F61-4F57-86D3-5DA298D28EBC}"/>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350" name="Rectangle 582">
          <a:extLst>
            <a:ext uri="{FF2B5EF4-FFF2-40B4-BE49-F238E27FC236}">
              <a16:creationId xmlns:a16="http://schemas.microsoft.com/office/drawing/2014/main" id="{2C0C7F8F-426C-46DC-A994-B6CB50DB02ED}"/>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56</xdr:col>
      <xdr:colOff>38100</xdr:colOff>
      <xdr:row>30</xdr:row>
      <xdr:rowOff>0</xdr:rowOff>
    </xdr:from>
    <xdr:to>
      <xdr:col>63</xdr:col>
      <xdr:colOff>38100</xdr:colOff>
      <xdr:row>30</xdr:row>
      <xdr:rowOff>0</xdr:rowOff>
    </xdr:to>
    <xdr:sp macro="" textlink="">
      <xdr:nvSpPr>
        <xdr:cNvPr id="351" name="Rectangle 583">
          <a:extLst>
            <a:ext uri="{FF2B5EF4-FFF2-40B4-BE49-F238E27FC236}">
              <a16:creationId xmlns:a16="http://schemas.microsoft.com/office/drawing/2014/main" id="{C000BD0A-1658-44DB-BF40-395584F08CF4}"/>
            </a:ext>
          </a:extLst>
        </xdr:cNvPr>
        <xdr:cNvSpPr>
          <a:spLocks noChangeArrowheads="1"/>
        </xdr:cNvSpPr>
      </xdr:nvSpPr>
      <xdr:spPr bwMode="auto">
        <a:xfrm>
          <a:off x="377190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56</xdr:col>
      <xdr:colOff>38100</xdr:colOff>
      <xdr:row>30</xdr:row>
      <xdr:rowOff>0</xdr:rowOff>
    </xdr:from>
    <xdr:to>
      <xdr:col>63</xdr:col>
      <xdr:colOff>38100</xdr:colOff>
      <xdr:row>30</xdr:row>
      <xdr:rowOff>0</xdr:rowOff>
    </xdr:to>
    <xdr:sp macro="" textlink="">
      <xdr:nvSpPr>
        <xdr:cNvPr id="352" name="Rectangle 584">
          <a:extLst>
            <a:ext uri="{FF2B5EF4-FFF2-40B4-BE49-F238E27FC236}">
              <a16:creationId xmlns:a16="http://schemas.microsoft.com/office/drawing/2014/main" id="{295828FA-A8A5-48ED-96DB-5727F4F94607}"/>
            </a:ext>
          </a:extLst>
        </xdr:cNvPr>
        <xdr:cNvSpPr>
          <a:spLocks noChangeArrowheads="1"/>
        </xdr:cNvSpPr>
      </xdr:nvSpPr>
      <xdr:spPr bwMode="auto">
        <a:xfrm>
          <a:off x="377190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56</xdr:col>
      <xdr:colOff>38100</xdr:colOff>
      <xdr:row>30</xdr:row>
      <xdr:rowOff>0</xdr:rowOff>
    </xdr:from>
    <xdr:to>
      <xdr:col>63</xdr:col>
      <xdr:colOff>38100</xdr:colOff>
      <xdr:row>30</xdr:row>
      <xdr:rowOff>0</xdr:rowOff>
    </xdr:to>
    <xdr:sp macro="" textlink="">
      <xdr:nvSpPr>
        <xdr:cNvPr id="353" name="Rectangle 585">
          <a:extLst>
            <a:ext uri="{FF2B5EF4-FFF2-40B4-BE49-F238E27FC236}">
              <a16:creationId xmlns:a16="http://schemas.microsoft.com/office/drawing/2014/main" id="{B7C9E105-C0F0-4E1E-9BF4-EE4179A2C07B}"/>
            </a:ext>
          </a:extLst>
        </xdr:cNvPr>
        <xdr:cNvSpPr>
          <a:spLocks noChangeArrowheads="1"/>
        </xdr:cNvSpPr>
      </xdr:nvSpPr>
      <xdr:spPr bwMode="auto">
        <a:xfrm>
          <a:off x="377190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56</xdr:col>
      <xdr:colOff>38100</xdr:colOff>
      <xdr:row>30</xdr:row>
      <xdr:rowOff>0</xdr:rowOff>
    </xdr:from>
    <xdr:to>
      <xdr:col>63</xdr:col>
      <xdr:colOff>38100</xdr:colOff>
      <xdr:row>30</xdr:row>
      <xdr:rowOff>0</xdr:rowOff>
    </xdr:to>
    <xdr:sp macro="" textlink="">
      <xdr:nvSpPr>
        <xdr:cNvPr id="354" name="Rectangle 586">
          <a:extLst>
            <a:ext uri="{FF2B5EF4-FFF2-40B4-BE49-F238E27FC236}">
              <a16:creationId xmlns:a16="http://schemas.microsoft.com/office/drawing/2014/main" id="{06385B83-1F08-4040-8E6A-E664EE0D02A3}"/>
            </a:ext>
          </a:extLst>
        </xdr:cNvPr>
        <xdr:cNvSpPr>
          <a:spLocks noChangeArrowheads="1"/>
        </xdr:cNvSpPr>
      </xdr:nvSpPr>
      <xdr:spPr bwMode="auto">
        <a:xfrm>
          <a:off x="377190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56</xdr:col>
      <xdr:colOff>38100</xdr:colOff>
      <xdr:row>30</xdr:row>
      <xdr:rowOff>0</xdr:rowOff>
    </xdr:from>
    <xdr:to>
      <xdr:col>63</xdr:col>
      <xdr:colOff>38100</xdr:colOff>
      <xdr:row>30</xdr:row>
      <xdr:rowOff>0</xdr:rowOff>
    </xdr:to>
    <xdr:sp macro="" textlink="">
      <xdr:nvSpPr>
        <xdr:cNvPr id="355" name="Rectangle 587">
          <a:extLst>
            <a:ext uri="{FF2B5EF4-FFF2-40B4-BE49-F238E27FC236}">
              <a16:creationId xmlns:a16="http://schemas.microsoft.com/office/drawing/2014/main" id="{DE418D7D-45B3-4DF2-A5EF-0FD8D15C27CB}"/>
            </a:ext>
          </a:extLst>
        </xdr:cNvPr>
        <xdr:cNvSpPr>
          <a:spLocks noChangeArrowheads="1"/>
        </xdr:cNvSpPr>
      </xdr:nvSpPr>
      <xdr:spPr bwMode="auto">
        <a:xfrm>
          <a:off x="377190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56</xdr:col>
      <xdr:colOff>38100</xdr:colOff>
      <xdr:row>30</xdr:row>
      <xdr:rowOff>0</xdr:rowOff>
    </xdr:from>
    <xdr:to>
      <xdr:col>63</xdr:col>
      <xdr:colOff>38100</xdr:colOff>
      <xdr:row>30</xdr:row>
      <xdr:rowOff>0</xdr:rowOff>
    </xdr:to>
    <xdr:sp macro="" textlink="">
      <xdr:nvSpPr>
        <xdr:cNvPr id="356" name="Rectangle 588">
          <a:extLst>
            <a:ext uri="{FF2B5EF4-FFF2-40B4-BE49-F238E27FC236}">
              <a16:creationId xmlns:a16="http://schemas.microsoft.com/office/drawing/2014/main" id="{D8A14465-F7F5-45AA-A278-26814150B574}"/>
            </a:ext>
          </a:extLst>
        </xdr:cNvPr>
        <xdr:cNvSpPr>
          <a:spLocks noChangeArrowheads="1"/>
        </xdr:cNvSpPr>
      </xdr:nvSpPr>
      <xdr:spPr bwMode="auto">
        <a:xfrm>
          <a:off x="377190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56</xdr:col>
      <xdr:colOff>38100</xdr:colOff>
      <xdr:row>30</xdr:row>
      <xdr:rowOff>0</xdr:rowOff>
    </xdr:from>
    <xdr:to>
      <xdr:col>63</xdr:col>
      <xdr:colOff>38100</xdr:colOff>
      <xdr:row>30</xdr:row>
      <xdr:rowOff>0</xdr:rowOff>
    </xdr:to>
    <xdr:sp macro="" textlink="">
      <xdr:nvSpPr>
        <xdr:cNvPr id="357" name="Rectangle 589">
          <a:extLst>
            <a:ext uri="{FF2B5EF4-FFF2-40B4-BE49-F238E27FC236}">
              <a16:creationId xmlns:a16="http://schemas.microsoft.com/office/drawing/2014/main" id="{DDE7FBD5-1C2E-4905-B89B-D6641170CC47}"/>
            </a:ext>
          </a:extLst>
        </xdr:cNvPr>
        <xdr:cNvSpPr>
          <a:spLocks noChangeArrowheads="1"/>
        </xdr:cNvSpPr>
      </xdr:nvSpPr>
      <xdr:spPr bwMode="auto">
        <a:xfrm>
          <a:off x="377190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75</xdr:col>
      <xdr:colOff>38100</xdr:colOff>
      <xdr:row>30</xdr:row>
      <xdr:rowOff>0</xdr:rowOff>
    </xdr:from>
    <xdr:to>
      <xdr:col>82</xdr:col>
      <xdr:colOff>38100</xdr:colOff>
      <xdr:row>30</xdr:row>
      <xdr:rowOff>0</xdr:rowOff>
    </xdr:to>
    <xdr:sp macro="" textlink="">
      <xdr:nvSpPr>
        <xdr:cNvPr id="358" name="Rectangle 590">
          <a:extLst>
            <a:ext uri="{FF2B5EF4-FFF2-40B4-BE49-F238E27FC236}">
              <a16:creationId xmlns:a16="http://schemas.microsoft.com/office/drawing/2014/main" id="{3398FACF-1AC7-4F40-88C4-7EA1394C1F17}"/>
            </a:ext>
          </a:extLst>
        </xdr:cNvPr>
        <xdr:cNvSpPr>
          <a:spLocks noChangeArrowheads="1"/>
        </xdr:cNvSpPr>
      </xdr:nvSpPr>
      <xdr:spPr bwMode="auto">
        <a:xfrm>
          <a:off x="503872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75</xdr:col>
      <xdr:colOff>38100</xdr:colOff>
      <xdr:row>30</xdr:row>
      <xdr:rowOff>0</xdr:rowOff>
    </xdr:from>
    <xdr:to>
      <xdr:col>82</xdr:col>
      <xdr:colOff>38100</xdr:colOff>
      <xdr:row>30</xdr:row>
      <xdr:rowOff>0</xdr:rowOff>
    </xdr:to>
    <xdr:sp macro="" textlink="">
      <xdr:nvSpPr>
        <xdr:cNvPr id="359" name="Rectangle 591">
          <a:extLst>
            <a:ext uri="{FF2B5EF4-FFF2-40B4-BE49-F238E27FC236}">
              <a16:creationId xmlns:a16="http://schemas.microsoft.com/office/drawing/2014/main" id="{022FE774-29C5-4DFB-AC8C-4DD7844B697E}"/>
            </a:ext>
          </a:extLst>
        </xdr:cNvPr>
        <xdr:cNvSpPr>
          <a:spLocks noChangeArrowheads="1"/>
        </xdr:cNvSpPr>
      </xdr:nvSpPr>
      <xdr:spPr bwMode="auto">
        <a:xfrm>
          <a:off x="503872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75</xdr:col>
      <xdr:colOff>38100</xdr:colOff>
      <xdr:row>30</xdr:row>
      <xdr:rowOff>0</xdr:rowOff>
    </xdr:from>
    <xdr:to>
      <xdr:col>82</xdr:col>
      <xdr:colOff>38100</xdr:colOff>
      <xdr:row>30</xdr:row>
      <xdr:rowOff>0</xdr:rowOff>
    </xdr:to>
    <xdr:sp macro="" textlink="">
      <xdr:nvSpPr>
        <xdr:cNvPr id="360" name="Rectangle 592">
          <a:extLst>
            <a:ext uri="{FF2B5EF4-FFF2-40B4-BE49-F238E27FC236}">
              <a16:creationId xmlns:a16="http://schemas.microsoft.com/office/drawing/2014/main" id="{9FD4529E-FE7A-40B9-8700-04F8359D813A}"/>
            </a:ext>
          </a:extLst>
        </xdr:cNvPr>
        <xdr:cNvSpPr>
          <a:spLocks noChangeArrowheads="1"/>
        </xdr:cNvSpPr>
      </xdr:nvSpPr>
      <xdr:spPr bwMode="auto">
        <a:xfrm>
          <a:off x="503872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75</xdr:col>
      <xdr:colOff>38100</xdr:colOff>
      <xdr:row>30</xdr:row>
      <xdr:rowOff>0</xdr:rowOff>
    </xdr:from>
    <xdr:to>
      <xdr:col>82</xdr:col>
      <xdr:colOff>38100</xdr:colOff>
      <xdr:row>30</xdr:row>
      <xdr:rowOff>0</xdr:rowOff>
    </xdr:to>
    <xdr:sp macro="" textlink="">
      <xdr:nvSpPr>
        <xdr:cNvPr id="361" name="Rectangle 593">
          <a:extLst>
            <a:ext uri="{FF2B5EF4-FFF2-40B4-BE49-F238E27FC236}">
              <a16:creationId xmlns:a16="http://schemas.microsoft.com/office/drawing/2014/main" id="{54BC0879-1805-41D0-AA9B-1F7E97FE2A75}"/>
            </a:ext>
          </a:extLst>
        </xdr:cNvPr>
        <xdr:cNvSpPr>
          <a:spLocks noChangeArrowheads="1"/>
        </xdr:cNvSpPr>
      </xdr:nvSpPr>
      <xdr:spPr bwMode="auto">
        <a:xfrm>
          <a:off x="503872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75</xdr:col>
      <xdr:colOff>38100</xdr:colOff>
      <xdr:row>30</xdr:row>
      <xdr:rowOff>0</xdr:rowOff>
    </xdr:from>
    <xdr:to>
      <xdr:col>82</xdr:col>
      <xdr:colOff>38100</xdr:colOff>
      <xdr:row>30</xdr:row>
      <xdr:rowOff>0</xdr:rowOff>
    </xdr:to>
    <xdr:sp macro="" textlink="">
      <xdr:nvSpPr>
        <xdr:cNvPr id="362" name="Rectangle 594">
          <a:extLst>
            <a:ext uri="{FF2B5EF4-FFF2-40B4-BE49-F238E27FC236}">
              <a16:creationId xmlns:a16="http://schemas.microsoft.com/office/drawing/2014/main" id="{35690DED-0A26-40F6-95B5-F8ED1D7DBE44}"/>
            </a:ext>
          </a:extLst>
        </xdr:cNvPr>
        <xdr:cNvSpPr>
          <a:spLocks noChangeArrowheads="1"/>
        </xdr:cNvSpPr>
      </xdr:nvSpPr>
      <xdr:spPr bwMode="auto">
        <a:xfrm>
          <a:off x="503872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94</xdr:col>
      <xdr:colOff>38100</xdr:colOff>
      <xdr:row>30</xdr:row>
      <xdr:rowOff>0</xdr:rowOff>
    </xdr:from>
    <xdr:to>
      <xdr:col>101</xdr:col>
      <xdr:colOff>38100</xdr:colOff>
      <xdr:row>30</xdr:row>
      <xdr:rowOff>0</xdr:rowOff>
    </xdr:to>
    <xdr:sp macro="" textlink="">
      <xdr:nvSpPr>
        <xdr:cNvPr id="363" name="Rectangle 595">
          <a:extLst>
            <a:ext uri="{FF2B5EF4-FFF2-40B4-BE49-F238E27FC236}">
              <a16:creationId xmlns:a16="http://schemas.microsoft.com/office/drawing/2014/main" id="{8D312230-9545-4943-B206-722B10319831}"/>
            </a:ext>
          </a:extLst>
        </xdr:cNvPr>
        <xdr:cNvSpPr>
          <a:spLocks noChangeArrowheads="1"/>
        </xdr:cNvSpPr>
      </xdr:nvSpPr>
      <xdr:spPr bwMode="auto">
        <a:xfrm>
          <a:off x="63055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94</xdr:col>
      <xdr:colOff>38100</xdr:colOff>
      <xdr:row>30</xdr:row>
      <xdr:rowOff>0</xdr:rowOff>
    </xdr:from>
    <xdr:to>
      <xdr:col>101</xdr:col>
      <xdr:colOff>38100</xdr:colOff>
      <xdr:row>30</xdr:row>
      <xdr:rowOff>0</xdr:rowOff>
    </xdr:to>
    <xdr:sp macro="" textlink="">
      <xdr:nvSpPr>
        <xdr:cNvPr id="364" name="Rectangle 596">
          <a:extLst>
            <a:ext uri="{FF2B5EF4-FFF2-40B4-BE49-F238E27FC236}">
              <a16:creationId xmlns:a16="http://schemas.microsoft.com/office/drawing/2014/main" id="{2DFC27DE-CA26-4573-978F-3B3A387F400B}"/>
            </a:ext>
          </a:extLst>
        </xdr:cNvPr>
        <xdr:cNvSpPr>
          <a:spLocks noChangeArrowheads="1"/>
        </xdr:cNvSpPr>
      </xdr:nvSpPr>
      <xdr:spPr bwMode="auto">
        <a:xfrm>
          <a:off x="63055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94</xdr:col>
      <xdr:colOff>38100</xdr:colOff>
      <xdr:row>30</xdr:row>
      <xdr:rowOff>0</xdr:rowOff>
    </xdr:from>
    <xdr:to>
      <xdr:col>101</xdr:col>
      <xdr:colOff>38100</xdr:colOff>
      <xdr:row>30</xdr:row>
      <xdr:rowOff>0</xdr:rowOff>
    </xdr:to>
    <xdr:sp macro="" textlink="">
      <xdr:nvSpPr>
        <xdr:cNvPr id="365" name="Rectangle 597">
          <a:extLst>
            <a:ext uri="{FF2B5EF4-FFF2-40B4-BE49-F238E27FC236}">
              <a16:creationId xmlns:a16="http://schemas.microsoft.com/office/drawing/2014/main" id="{13CE802C-8D09-4C1A-8E58-1E6EC9910872}"/>
            </a:ext>
          </a:extLst>
        </xdr:cNvPr>
        <xdr:cNvSpPr>
          <a:spLocks noChangeArrowheads="1"/>
        </xdr:cNvSpPr>
      </xdr:nvSpPr>
      <xdr:spPr bwMode="auto">
        <a:xfrm>
          <a:off x="63055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94</xdr:col>
      <xdr:colOff>38100</xdr:colOff>
      <xdr:row>30</xdr:row>
      <xdr:rowOff>0</xdr:rowOff>
    </xdr:from>
    <xdr:to>
      <xdr:col>101</xdr:col>
      <xdr:colOff>38100</xdr:colOff>
      <xdr:row>30</xdr:row>
      <xdr:rowOff>0</xdr:rowOff>
    </xdr:to>
    <xdr:sp macro="" textlink="">
      <xdr:nvSpPr>
        <xdr:cNvPr id="366" name="Rectangle 598">
          <a:extLst>
            <a:ext uri="{FF2B5EF4-FFF2-40B4-BE49-F238E27FC236}">
              <a16:creationId xmlns:a16="http://schemas.microsoft.com/office/drawing/2014/main" id="{A5CB1FC9-64C8-48FE-9F2E-92C0A53E8A49}"/>
            </a:ext>
          </a:extLst>
        </xdr:cNvPr>
        <xdr:cNvSpPr>
          <a:spLocks noChangeArrowheads="1"/>
        </xdr:cNvSpPr>
      </xdr:nvSpPr>
      <xdr:spPr bwMode="auto">
        <a:xfrm>
          <a:off x="63055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30</xdr:row>
      <xdr:rowOff>0</xdr:rowOff>
    </xdr:from>
    <xdr:to>
      <xdr:col>36</xdr:col>
      <xdr:colOff>47625</xdr:colOff>
      <xdr:row>30</xdr:row>
      <xdr:rowOff>0</xdr:rowOff>
    </xdr:to>
    <xdr:sp macro="" textlink="">
      <xdr:nvSpPr>
        <xdr:cNvPr id="367" name="Rectangle 599">
          <a:extLst>
            <a:ext uri="{FF2B5EF4-FFF2-40B4-BE49-F238E27FC236}">
              <a16:creationId xmlns:a16="http://schemas.microsoft.com/office/drawing/2014/main" id="{553CD345-DDCA-4685-B190-02E93A0F2F77}"/>
            </a:ext>
          </a:extLst>
        </xdr:cNvPr>
        <xdr:cNvSpPr>
          <a:spLocks noChangeArrowheads="1"/>
        </xdr:cNvSpPr>
      </xdr:nvSpPr>
      <xdr:spPr bwMode="auto">
        <a:xfrm>
          <a:off x="17716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30</xdr:row>
      <xdr:rowOff>0</xdr:rowOff>
    </xdr:from>
    <xdr:to>
      <xdr:col>36</xdr:col>
      <xdr:colOff>47625</xdr:colOff>
      <xdr:row>30</xdr:row>
      <xdr:rowOff>0</xdr:rowOff>
    </xdr:to>
    <xdr:sp macro="" textlink="">
      <xdr:nvSpPr>
        <xdr:cNvPr id="368" name="Rectangle 600">
          <a:extLst>
            <a:ext uri="{FF2B5EF4-FFF2-40B4-BE49-F238E27FC236}">
              <a16:creationId xmlns:a16="http://schemas.microsoft.com/office/drawing/2014/main" id="{BEF4CC70-281F-45DA-B956-D93ACF94E7A1}"/>
            </a:ext>
          </a:extLst>
        </xdr:cNvPr>
        <xdr:cNvSpPr>
          <a:spLocks noChangeArrowheads="1"/>
        </xdr:cNvSpPr>
      </xdr:nvSpPr>
      <xdr:spPr bwMode="auto">
        <a:xfrm>
          <a:off x="17716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30</xdr:row>
      <xdr:rowOff>0</xdr:rowOff>
    </xdr:from>
    <xdr:to>
      <xdr:col>36</xdr:col>
      <xdr:colOff>47625</xdr:colOff>
      <xdr:row>30</xdr:row>
      <xdr:rowOff>0</xdr:rowOff>
    </xdr:to>
    <xdr:sp macro="" textlink="">
      <xdr:nvSpPr>
        <xdr:cNvPr id="369" name="Rectangle 601">
          <a:extLst>
            <a:ext uri="{FF2B5EF4-FFF2-40B4-BE49-F238E27FC236}">
              <a16:creationId xmlns:a16="http://schemas.microsoft.com/office/drawing/2014/main" id="{E0992F86-51A4-4DCE-B414-2D11CE16CA92}"/>
            </a:ext>
          </a:extLst>
        </xdr:cNvPr>
        <xdr:cNvSpPr>
          <a:spLocks noChangeArrowheads="1"/>
        </xdr:cNvSpPr>
      </xdr:nvSpPr>
      <xdr:spPr bwMode="auto">
        <a:xfrm>
          <a:off x="17716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30</xdr:row>
      <xdr:rowOff>0</xdr:rowOff>
    </xdr:from>
    <xdr:to>
      <xdr:col>36</xdr:col>
      <xdr:colOff>47625</xdr:colOff>
      <xdr:row>30</xdr:row>
      <xdr:rowOff>0</xdr:rowOff>
    </xdr:to>
    <xdr:sp macro="" textlink="">
      <xdr:nvSpPr>
        <xdr:cNvPr id="370" name="Rectangle 602">
          <a:extLst>
            <a:ext uri="{FF2B5EF4-FFF2-40B4-BE49-F238E27FC236}">
              <a16:creationId xmlns:a16="http://schemas.microsoft.com/office/drawing/2014/main" id="{AFFDA3C1-50ED-4A5E-A9D6-1E7497CAEF09}"/>
            </a:ext>
          </a:extLst>
        </xdr:cNvPr>
        <xdr:cNvSpPr>
          <a:spLocks noChangeArrowheads="1"/>
        </xdr:cNvSpPr>
      </xdr:nvSpPr>
      <xdr:spPr bwMode="auto">
        <a:xfrm>
          <a:off x="17716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55</xdr:col>
      <xdr:colOff>47625</xdr:colOff>
      <xdr:row>30</xdr:row>
      <xdr:rowOff>0</xdr:rowOff>
    </xdr:to>
    <xdr:sp macro="" textlink="">
      <xdr:nvSpPr>
        <xdr:cNvPr id="371" name="Rectangle 603">
          <a:extLst>
            <a:ext uri="{FF2B5EF4-FFF2-40B4-BE49-F238E27FC236}">
              <a16:creationId xmlns:a16="http://schemas.microsoft.com/office/drawing/2014/main" id="{D210AC3D-0A56-491C-AE4F-7C996DAE0205}"/>
            </a:ext>
          </a:extLst>
        </xdr:cNvPr>
        <xdr:cNvSpPr>
          <a:spLocks noChangeArrowheads="1"/>
        </xdr:cNvSpPr>
      </xdr:nvSpPr>
      <xdr:spPr bwMode="auto">
        <a:xfrm>
          <a:off x="3038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55</xdr:col>
      <xdr:colOff>47625</xdr:colOff>
      <xdr:row>30</xdr:row>
      <xdr:rowOff>0</xdr:rowOff>
    </xdr:to>
    <xdr:sp macro="" textlink="">
      <xdr:nvSpPr>
        <xdr:cNvPr id="372" name="Rectangle 604">
          <a:extLst>
            <a:ext uri="{FF2B5EF4-FFF2-40B4-BE49-F238E27FC236}">
              <a16:creationId xmlns:a16="http://schemas.microsoft.com/office/drawing/2014/main" id="{1CBB628A-D8D5-4263-9ADA-787CF07616F4}"/>
            </a:ext>
          </a:extLst>
        </xdr:cNvPr>
        <xdr:cNvSpPr>
          <a:spLocks noChangeArrowheads="1"/>
        </xdr:cNvSpPr>
      </xdr:nvSpPr>
      <xdr:spPr bwMode="auto">
        <a:xfrm>
          <a:off x="3038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55</xdr:col>
      <xdr:colOff>47625</xdr:colOff>
      <xdr:row>30</xdr:row>
      <xdr:rowOff>0</xdr:rowOff>
    </xdr:to>
    <xdr:sp macro="" textlink="">
      <xdr:nvSpPr>
        <xdr:cNvPr id="373" name="Rectangle 605">
          <a:extLst>
            <a:ext uri="{FF2B5EF4-FFF2-40B4-BE49-F238E27FC236}">
              <a16:creationId xmlns:a16="http://schemas.microsoft.com/office/drawing/2014/main" id="{6DF2AD61-81D3-4957-B07B-C0543130E991}"/>
            </a:ext>
          </a:extLst>
        </xdr:cNvPr>
        <xdr:cNvSpPr>
          <a:spLocks noChangeArrowheads="1"/>
        </xdr:cNvSpPr>
      </xdr:nvSpPr>
      <xdr:spPr bwMode="auto">
        <a:xfrm>
          <a:off x="3038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55</xdr:col>
      <xdr:colOff>47625</xdr:colOff>
      <xdr:row>30</xdr:row>
      <xdr:rowOff>0</xdr:rowOff>
    </xdr:to>
    <xdr:sp macro="" textlink="">
      <xdr:nvSpPr>
        <xdr:cNvPr id="374" name="Rectangle 606">
          <a:extLst>
            <a:ext uri="{FF2B5EF4-FFF2-40B4-BE49-F238E27FC236}">
              <a16:creationId xmlns:a16="http://schemas.microsoft.com/office/drawing/2014/main" id="{817676F7-9C05-435D-9183-0340FFE7DFF1}"/>
            </a:ext>
          </a:extLst>
        </xdr:cNvPr>
        <xdr:cNvSpPr>
          <a:spLocks noChangeArrowheads="1"/>
        </xdr:cNvSpPr>
      </xdr:nvSpPr>
      <xdr:spPr bwMode="auto">
        <a:xfrm>
          <a:off x="3038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64</xdr:col>
      <xdr:colOff>38100</xdr:colOff>
      <xdr:row>30</xdr:row>
      <xdr:rowOff>0</xdr:rowOff>
    </xdr:from>
    <xdr:to>
      <xdr:col>74</xdr:col>
      <xdr:colOff>47625</xdr:colOff>
      <xdr:row>30</xdr:row>
      <xdr:rowOff>0</xdr:rowOff>
    </xdr:to>
    <xdr:sp macro="" textlink="">
      <xdr:nvSpPr>
        <xdr:cNvPr id="375" name="Rectangle 607">
          <a:extLst>
            <a:ext uri="{FF2B5EF4-FFF2-40B4-BE49-F238E27FC236}">
              <a16:creationId xmlns:a16="http://schemas.microsoft.com/office/drawing/2014/main" id="{03DA2A90-EA61-49A7-946E-ADDB5AA0D02A}"/>
            </a:ext>
          </a:extLst>
        </xdr:cNvPr>
        <xdr:cNvSpPr>
          <a:spLocks noChangeArrowheads="1"/>
        </xdr:cNvSpPr>
      </xdr:nvSpPr>
      <xdr:spPr bwMode="auto">
        <a:xfrm>
          <a:off x="43053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64</xdr:col>
      <xdr:colOff>38100</xdr:colOff>
      <xdr:row>30</xdr:row>
      <xdr:rowOff>0</xdr:rowOff>
    </xdr:from>
    <xdr:to>
      <xdr:col>74</xdr:col>
      <xdr:colOff>47625</xdr:colOff>
      <xdr:row>30</xdr:row>
      <xdr:rowOff>0</xdr:rowOff>
    </xdr:to>
    <xdr:sp macro="" textlink="">
      <xdr:nvSpPr>
        <xdr:cNvPr id="376" name="Rectangle 608">
          <a:extLst>
            <a:ext uri="{FF2B5EF4-FFF2-40B4-BE49-F238E27FC236}">
              <a16:creationId xmlns:a16="http://schemas.microsoft.com/office/drawing/2014/main" id="{5E08885C-BD71-4F56-9B76-0A16005680CB}"/>
            </a:ext>
          </a:extLst>
        </xdr:cNvPr>
        <xdr:cNvSpPr>
          <a:spLocks noChangeArrowheads="1"/>
        </xdr:cNvSpPr>
      </xdr:nvSpPr>
      <xdr:spPr bwMode="auto">
        <a:xfrm>
          <a:off x="43053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64</xdr:col>
      <xdr:colOff>38100</xdr:colOff>
      <xdr:row>30</xdr:row>
      <xdr:rowOff>0</xdr:rowOff>
    </xdr:from>
    <xdr:to>
      <xdr:col>74</xdr:col>
      <xdr:colOff>47625</xdr:colOff>
      <xdr:row>30</xdr:row>
      <xdr:rowOff>0</xdr:rowOff>
    </xdr:to>
    <xdr:sp macro="" textlink="">
      <xdr:nvSpPr>
        <xdr:cNvPr id="377" name="Rectangle 609">
          <a:extLst>
            <a:ext uri="{FF2B5EF4-FFF2-40B4-BE49-F238E27FC236}">
              <a16:creationId xmlns:a16="http://schemas.microsoft.com/office/drawing/2014/main" id="{2DC226C3-9AC6-4AAE-B11B-B353FF05BCAE}"/>
            </a:ext>
          </a:extLst>
        </xdr:cNvPr>
        <xdr:cNvSpPr>
          <a:spLocks noChangeArrowheads="1"/>
        </xdr:cNvSpPr>
      </xdr:nvSpPr>
      <xdr:spPr bwMode="auto">
        <a:xfrm>
          <a:off x="43053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64</xdr:col>
      <xdr:colOff>38100</xdr:colOff>
      <xdr:row>30</xdr:row>
      <xdr:rowOff>0</xdr:rowOff>
    </xdr:from>
    <xdr:to>
      <xdr:col>74</xdr:col>
      <xdr:colOff>47625</xdr:colOff>
      <xdr:row>30</xdr:row>
      <xdr:rowOff>0</xdr:rowOff>
    </xdr:to>
    <xdr:sp macro="" textlink="">
      <xdr:nvSpPr>
        <xdr:cNvPr id="378" name="Rectangle 610">
          <a:extLst>
            <a:ext uri="{FF2B5EF4-FFF2-40B4-BE49-F238E27FC236}">
              <a16:creationId xmlns:a16="http://schemas.microsoft.com/office/drawing/2014/main" id="{6E93BF83-7F7C-43A1-B020-07C102CF4209}"/>
            </a:ext>
          </a:extLst>
        </xdr:cNvPr>
        <xdr:cNvSpPr>
          <a:spLocks noChangeArrowheads="1"/>
        </xdr:cNvSpPr>
      </xdr:nvSpPr>
      <xdr:spPr bwMode="auto">
        <a:xfrm>
          <a:off x="43053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64</xdr:col>
      <xdr:colOff>38100</xdr:colOff>
      <xdr:row>30</xdr:row>
      <xdr:rowOff>0</xdr:rowOff>
    </xdr:from>
    <xdr:to>
      <xdr:col>74</xdr:col>
      <xdr:colOff>47625</xdr:colOff>
      <xdr:row>30</xdr:row>
      <xdr:rowOff>0</xdr:rowOff>
    </xdr:to>
    <xdr:sp macro="" textlink="">
      <xdr:nvSpPr>
        <xdr:cNvPr id="379" name="Rectangle 611">
          <a:extLst>
            <a:ext uri="{FF2B5EF4-FFF2-40B4-BE49-F238E27FC236}">
              <a16:creationId xmlns:a16="http://schemas.microsoft.com/office/drawing/2014/main" id="{D4F9CCC6-6A0D-434C-A281-E2B0E3FC309A}"/>
            </a:ext>
          </a:extLst>
        </xdr:cNvPr>
        <xdr:cNvSpPr>
          <a:spLocks noChangeArrowheads="1"/>
        </xdr:cNvSpPr>
      </xdr:nvSpPr>
      <xdr:spPr bwMode="auto">
        <a:xfrm>
          <a:off x="43053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64</xdr:col>
      <xdr:colOff>38100</xdr:colOff>
      <xdr:row>30</xdr:row>
      <xdr:rowOff>0</xdr:rowOff>
    </xdr:from>
    <xdr:to>
      <xdr:col>74</xdr:col>
      <xdr:colOff>47625</xdr:colOff>
      <xdr:row>30</xdr:row>
      <xdr:rowOff>0</xdr:rowOff>
    </xdr:to>
    <xdr:sp macro="" textlink="">
      <xdr:nvSpPr>
        <xdr:cNvPr id="380" name="Rectangle 612">
          <a:extLst>
            <a:ext uri="{FF2B5EF4-FFF2-40B4-BE49-F238E27FC236}">
              <a16:creationId xmlns:a16="http://schemas.microsoft.com/office/drawing/2014/main" id="{DDDAFE1B-936E-47FF-994E-8E38ADE7E9B0}"/>
            </a:ext>
          </a:extLst>
        </xdr:cNvPr>
        <xdr:cNvSpPr>
          <a:spLocks noChangeArrowheads="1"/>
        </xdr:cNvSpPr>
      </xdr:nvSpPr>
      <xdr:spPr bwMode="auto">
        <a:xfrm>
          <a:off x="43053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64</xdr:col>
      <xdr:colOff>38100</xdr:colOff>
      <xdr:row>30</xdr:row>
      <xdr:rowOff>0</xdr:rowOff>
    </xdr:from>
    <xdr:to>
      <xdr:col>74</xdr:col>
      <xdr:colOff>47625</xdr:colOff>
      <xdr:row>30</xdr:row>
      <xdr:rowOff>0</xdr:rowOff>
    </xdr:to>
    <xdr:sp macro="" textlink="">
      <xdr:nvSpPr>
        <xdr:cNvPr id="381" name="Rectangle 613">
          <a:extLst>
            <a:ext uri="{FF2B5EF4-FFF2-40B4-BE49-F238E27FC236}">
              <a16:creationId xmlns:a16="http://schemas.microsoft.com/office/drawing/2014/main" id="{B288DBAD-DC04-4565-ADDE-3FA7D2B13A33}"/>
            </a:ext>
          </a:extLst>
        </xdr:cNvPr>
        <xdr:cNvSpPr>
          <a:spLocks noChangeArrowheads="1"/>
        </xdr:cNvSpPr>
      </xdr:nvSpPr>
      <xdr:spPr bwMode="auto">
        <a:xfrm>
          <a:off x="43053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83</xdr:col>
      <xdr:colOff>38100</xdr:colOff>
      <xdr:row>30</xdr:row>
      <xdr:rowOff>0</xdr:rowOff>
    </xdr:from>
    <xdr:to>
      <xdr:col>93</xdr:col>
      <xdr:colOff>47625</xdr:colOff>
      <xdr:row>30</xdr:row>
      <xdr:rowOff>0</xdr:rowOff>
    </xdr:to>
    <xdr:sp macro="" textlink="">
      <xdr:nvSpPr>
        <xdr:cNvPr id="382" name="Rectangle 614">
          <a:extLst>
            <a:ext uri="{FF2B5EF4-FFF2-40B4-BE49-F238E27FC236}">
              <a16:creationId xmlns:a16="http://schemas.microsoft.com/office/drawing/2014/main" id="{3B7BF2FA-075B-43FD-A9AA-CEF19A7D9754}"/>
            </a:ext>
          </a:extLst>
        </xdr:cNvPr>
        <xdr:cNvSpPr>
          <a:spLocks noChangeArrowheads="1"/>
        </xdr:cNvSpPr>
      </xdr:nvSpPr>
      <xdr:spPr bwMode="auto">
        <a:xfrm>
          <a:off x="55721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83</xdr:col>
      <xdr:colOff>38100</xdr:colOff>
      <xdr:row>30</xdr:row>
      <xdr:rowOff>0</xdr:rowOff>
    </xdr:from>
    <xdr:to>
      <xdr:col>93</xdr:col>
      <xdr:colOff>47625</xdr:colOff>
      <xdr:row>30</xdr:row>
      <xdr:rowOff>0</xdr:rowOff>
    </xdr:to>
    <xdr:sp macro="" textlink="">
      <xdr:nvSpPr>
        <xdr:cNvPr id="383" name="Rectangle 615">
          <a:extLst>
            <a:ext uri="{FF2B5EF4-FFF2-40B4-BE49-F238E27FC236}">
              <a16:creationId xmlns:a16="http://schemas.microsoft.com/office/drawing/2014/main" id="{1ABD74BD-2DFD-4917-A069-9637CF114172}"/>
            </a:ext>
          </a:extLst>
        </xdr:cNvPr>
        <xdr:cNvSpPr>
          <a:spLocks noChangeArrowheads="1"/>
        </xdr:cNvSpPr>
      </xdr:nvSpPr>
      <xdr:spPr bwMode="auto">
        <a:xfrm>
          <a:off x="55721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102</xdr:col>
      <xdr:colOff>38100</xdr:colOff>
      <xdr:row>30</xdr:row>
      <xdr:rowOff>0</xdr:rowOff>
    </xdr:from>
    <xdr:to>
      <xdr:col>112</xdr:col>
      <xdr:colOff>47625</xdr:colOff>
      <xdr:row>30</xdr:row>
      <xdr:rowOff>0</xdr:rowOff>
    </xdr:to>
    <xdr:sp macro="" textlink="">
      <xdr:nvSpPr>
        <xdr:cNvPr id="384" name="Rectangle 616">
          <a:extLst>
            <a:ext uri="{FF2B5EF4-FFF2-40B4-BE49-F238E27FC236}">
              <a16:creationId xmlns:a16="http://schemas.microsoft.com/office/drawing/2014/main" id="{3709773E-87C5-4BAA-AA64-BFEBF5FFF11D}"/>
            </a:ext>
          </a:extLst>
        </xdr:cNvPr>
        <xdr:cNvSpPr>
          <a:spLocks noChangeArrowheads="1"/>
        </xdr:cNvSpPr>
      </xdr:nvSpPr>
      <xdr:spPr bwMode="auto">
        <a:xfrm>
          <a:off x="68389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102</xdr:col>
      <xdr:colOff>38100</xdr:colOff>
      <xdr:row>30</xdr:row>
      <xdr:rowOff>0</xdr:rowOff>
    </xdr:from>
    <xdr:to>
      <xdr:col>112</xdr:col>
      <xdr:colOff>47625</xdr:colOff>
      <xdr:row>30</xdr:row>
      <xdr:rowOff>0</xdr:rowOff>
    </xdr:to>
    <xdr:sp macro="" textlink="">
      <xdr:nvSpPr>
        <xdr:cNvPr id="385" name="Rectangle 617">
          <a:extLst>
            <a:ext uri="{FF2B5EF4-FFF2-40B4-BE49-F238E27FC236}">
              <a16:creationId xmlns:a16="http://schemas.microsoft.com/office/drawing/2014/main" id="{19D80759-8288-4AFA-A9CA-C2A822341D3F}"/>
            </a:ext>
          </a:extLst>
        </xdr:cNvPr>
        <xdr:cNvSpPr>
          <a:spLocks noChangeArrowheads="1"/>
        </xdr:cNvSpPr>
      </xdr:nvSpPr>
      <xdr:spPr bwMode="auto">
        <a:xfrm>
          <a:off x="68389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102</xdr:col>
      <xdr:colOff>38100</xdr:colOff>
      <xdr:row>30</xdr:row>
      <xdr:rowOff>0</xdr:rowOff>
    </xdr:from>
    <xdr:to>
      <xdr:col>112</xdr:col>
      <xdr:colOff>47625</xdr:colOff>
      <xdr:row>30</xdr:row>
      <xdr:rowOff>0</xdr:rowOff>
    </xdr:to>
    <xdr:sp macro="" textlink="">
      <xdr:nvSpPr>
        <xdr:cNvPr id="386" name="Rectangle 618">
          <a:extLst>
            <a:ext uri="{FF2B5EF4-FFF2-40B4-BE49-F238E27FC236}">
              <a16:creationId xmlns:a16="http://schemas.microsoft.com/office/drawing/2014/main" id="{234447A4-9ABC-45E0-A205-CF83B99EFDA4}"/>
            </a:ext>
          </a:extLst>
        </xdr:cNvPr>
        <xdr:cNvSpPr>
          <a:spLocks noChangeArrowheads="1"/>
        </xdr:cNvSpPr>
      </xdr:nvSpPr>
      <xdr:spPr bwMode="auto">
        <a:xfrm>
          <a:off x="68389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102</xdr:col>
      <xdr:colOff>38100</xdr:colOff>
      <xdr:row>30</xdr:row>
      <xdr:rowOff>0</xdr:rowOff>
    </xdr:from>
    <xdr:to>
      <xdr:col>112</xdr:col>
      <xdr:colOff>47625</xdr:colOff>
      <xdr:row>30</xdr:row>
      <xdr:rowOff>0</xdr:rowOff>
    </xdr:to>
    <xdr:sp macro="" textlink="">
      <xdr:nvSpPr>
        <xdr:cNvPr id="387" name="Rectangle 619">
          <a:extLst>
            <a:ext uri="{FF2B5EF4-FFF2-40B4-BE49-F238E27FC236}">
              <a16:creationId xmlns:a16="http://schemas.microsoft.com/office/drawing/2014/main" id="{2CD0A7CB-DBFC-45DD-AA28-D4510FB55FAA}"/>
            </a:ext>
          </a:extLst>
        </xdr:cNvPr>
        <xdr:cNvSpPr>
          <a:spLocks noChangeArrowheads="1"/>
        </xdr:cNvSpPr>
      </xdr:nvSpPr>
      <xdr:spPr bwMode="auto">
        <a:xfrm>
          <a:off x="68389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83</xdr:col>
      <xdr:colOff>38100</xdr:colOff>
      <xdr:row>30</xdr:row>
      <xdr:rowOff>0</xdr:rowOff>
    </xdr:from>
    <xdr:to>
      <xdr:col>93</xdr:col>
      <xdr:colOff>47625</xdr:colOff>
      <xdr:row>30</xdr:row>
      <xdr:rowOff>0</xdr:rowOff>
    </xdr:to>
    <xdr:sp macro="" textlink="">
      <xdr:nvSpPr>
        <xdr:cNvPr id="388" name="Rectangle 620">
          <a:extLst>
            <a:ext uri="{FF2B5EF4-FFF2-40B4-BE49-F238E27FC236}">
              <a16:creationId xmlns:a16="http://schemas.microsoft.com/office/drawing/2014/main" id="{F52F6F48-4C3D-4E10-ABE2-4D27E1E2FD44}"/>
            </a:ext>
          </a:extLst>
        </xdr:cNvPr>
        <xdr:cNvSpPr>
          <a:spLocks noChangeArrowheads="1"/>
        </xdr:cNvSpPr>
      </xdr:nvSpPr>
      <xdr:spPr bwMode="auto">
        <a:xfrm>
          <a:off x="55721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83</xdr:col>
      <xdr:colOff>38100</xdr:colOff>
      <xdr:row>30</xdr:row>
      <xdr:rowOff>0</xdr:rowOff>
    </xdr:from>
    <xdr:to>
      <xdr:col>93</xdr:col>
      <xdr:colOff>47625</xdr:colOff>
      <xdr:row>30</xdr:row>
      <xdr:rowOff>0</xdr:rowOff>
    </xdr:to>
    <xdr:sp macro="" textlink="">
      <xdr:nvSpPr>
        <xdr:cNvPr id="389" name="Rectangle 621">
          <a:extLst>
            <a:ext uri="{FF2B5EF4-FFF2-40B4-BE49-F238E27FC236}">
              <a16:creationId xmlns:a16="http://schemas.microsoft.com/office/drawing/2014/main" id="{649B8CAE-062C-4D1A-ABAE-A70C6B733DA6}"/>
            </a:ext>
          </a:extLst>
        </xdr:cNvPr>
        <xdr:cNvSpPr>
          <a:spLocks noChangeArrowheads="1"/>
        </xdr:cNvSpPr>
      </xdr:nvSpPr>
      <xdr:spPr bwMode="auto">
        <a:xfrm>
          <a:off x="55721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18</xdr:col>
      <xdr:colOff>38100</xdr:colOff>
      <xdr:row>30</xdr:row>
      <xdr:rowOff>0</xdr:rowOff>
    </xdr:from>
    <xdr:to>
      <xdr:col>25</xdr:col>
      <xdr:colOff>38100</xdr:colOff>
      <xdr:row>30</xdr:row>
      <xdr:rowOff>0</xdr:rowOff>
    </xdr:to>
    <xdr:sp macro="" textlink="">
      <xdr:nvSpPr>
        <xdr:cNvPr id="390" name="Rectangle 626">
          <a:extLst>
            <a:ext uri="{FF2B5EF4-FFF2-40B4-BE49-F238E27FC236}">
              <a16:creationId xmlns:a16="http://schemas.microsoft.com/office/drawing/2014/main" id="{3F700207-3775-4AB4-BE36-2C7B7B88E34C}"/>
            </a:ext>
          </a:extLst>
        </xdr:cNvPr>
        <xdr:cNvSpPr>
          <a:spLocks noChangeArrowheads="1"/>
        </xdr:cNvSpPr>
      </xdr:nvSpPr>
      <xdr:spPr bwMode="auto">
        <a:xfrm>
          <a:off x="12382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18</xdr:col>
      <xdr:colOff>38100</xdr:colOff>
      <xdr:row>30</xdr:row>
      <xdr:rowOff>0</xdr:rowOff>
    </xdr:from>
    <xdr:to>
      <xdr:col>25</xdr:col>
      <xdr:colOff>38100</xdr:colOff>
      <xdr:row>30</xdr:row>
      <xdr:rowOff>0</xdr:rowOff>
    </xdr:to>
    <xdr:sp macro="" textlink="">
      <xdr:nvSpPr>
        <xdr:cNvPr id="391" name="Rectangle 627">
          <a:extLst>
            <a:ext uri="{FF2B5EF4-FFF2-40B4-BE49-F238E27FC236}">
              <a16:creationId xmlns:a16="http://schemas.microsoft.com/office/drawing/2014/main" id="{256DC6A7-3E76-410E-89A0-D2029853ECB8}"/>
            </a:ext>
          </a:extLst>
        </xdr:cNvPr>
        <xdr:cNvSpPr>
          <a:spLocks noChangeArrowheads="1"/>
        </xdr:cNvSpPr>
      </xdr:nvSpPr>
      <xdr:spPr bwMode="auto">
        <a:xfrm>
          <a:off x="12382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18</xdr:col>
      <xdr:colOff>38100</xdr:colOff>
      <xdr:row>30</xdr:row>
      <xdr:rowOff>0</xdr:rowOff>
    </xdr:from>
    <xdr:to>
      <xdr:col>25</xdr:col>
      <xdr:colOff>38100</xdr:colOff>
      <xdr:row>30</xdr:row>
      <xdr:rowOff>0</xdr:rowOff>
    </xdr:to>
    <xdr:sp macro="" textlink="">
      <xdr:nvSpPr>
        <xdr:cNvPr id="392" name="Rectangle 628">
          <a:extLst>
            <a:ext uri="{FF2B5EF4-FFF2-40B4-BE49-F238E27FC236}">
              <a16:creationId xmlns:a16="http://schemas.microsoft.com/office/drawing/2014/main" id="{BA005F5D-F26F-4867-88F1-DA09FD0E39D6}"/>
            </a:ext>
          </a:extLst>
        </xdr:cNvPr>
        <xdr:cNvSpPr>
          <a:spLocks noChangeArrowheads="1"/>
        </xdr:cNvSpPr>
      </xdr:nvSpPr>
      <xdr:spPr bwMode="auto">
        <a:xfrm>
          <a:off x="12382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18</xdr:col>
      <xdr:colOff>38100</xdr:colOff>
      <xdr:row>30</xdr:row>
      <xdr:rowOff>0</xdr:rowOff>
    </xdr:from>
    <xdr:to>
      <xdr:col>25</xdr:col>
      <xdr:colOff>38100</xdr:colOff>
      <xdr:row>30</xdr:row>
      <xdr:rowOff>0</xdr:rowOff>
    </xdr:to>
    <xdr:sp macro="" textlink="">
      <xdr:nvSpPr>
        <xdr:cNvPr id="393" name="Rectangle 629">
          <a:extLst>
            <a:ext uri="{FF2B5EF4-FFF2-40B4-BE49-F238E27FC236}">
              <a16:creationId xmlns:a16="http://schemas.microsoft.com/office/drawing/2014/main" id="{CD7AC598-51A6-4BD2-87CF-0264AC5F482C}"/>
            </a:ext>
          </a:extLst>
        </xdr:cNvPr>
        <xdr:cNvSpPr>
          <a:spLocks noChangeArrowheads="1"/>
        </xdr:cNvSpPr>
      </xdr:nvSpPr>
      <xdr:spPr bwMode="auto">
        <a:xfrm>
          <a:off x="1238250"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30</xdr:row>
      <xdr:rowOff>0</xdr:rowOff>
    </xdr:from>
    <xdr:to>
      <xdr:col>36</xdr:col>
      <xdr:colOff>47625</xdr:colOff>
      <xdr:row>30</xdr:row>
      <xdr:rowOff>0</xdr:rowOff>
    </xdr:to>
    <xdr:sp macro="" textlink="">
      <xdr:nvSpPr>
        <xdr:cNvPr id="394" name="Rectangle 630">
          <a:extLst>
            <a:ext uri="{FF2B5EF4-FFF2-40B4-BE49-F238E27FC236}">
              <a16:creationId xmlns:a16="http://schemas.microsoft.com/office/drawing/2014/main" id="{E6690493-9DEA-47EC-AA00-4C9A809B99B7}"/>
            </a:ext>
          </a:extLst>
        </xdr:cNvPr>
        <xdr:cNvSpPr>
          <a:spLocks noChangeArrowheads="1"/>
        </xdr:cNvSpPr>
      </xdr:nvSpPr>
      <xdr:spPr bwMode="auto">
        <a:xfrm>
          <a:off x="17716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30</xdr:row>
      <xdr:rowOff>0</xdr:rowOff>
    </xdr:from>
    <xdr:to>
      <xdr:col>36</xdr:col>
      <xdr:colOff>47625</xdr:colOff>
      <xdr:row>30</xdr:row>
      <xdr:rowOff>0</xdr:rowOff>
    </xdr:to>
    <xdr:sp macro="" textlink="">
      <xdr:nvSpPr>
        <xdr:cNvPr id="395" name="Rectangle 631">
          <a:extLst>
            <a:ext uri="{FF2B5EF4-FFF2-40B4-BE49-F238E27FC236}">
              <a16:creationId xmlns:a16="http://schemas.microsoft.com/office/drawing/2014/main" id="{09AC81DC-4904-4671-8ACB-A6F0F89F97C1}"/>
            </a:ext>
          </a:extLst>
        </xdr:cNvPr>
        <xdr:cNvSpPr>
          <a:spLocks noChangeArrowheads="1"/>
        </xdr:cNvSpPr>
      </xdr:nvSpPr>
      <xdr:spPr bwMode="auto">
        <a:xfrm>
          <a:off x="17716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30</xdr:row>
      <xdr:rowOff>0</xdr:rowOff>
    </xdr:from>
    <xdr:to>
      <xdr:col>36</xdr:col>
      <xdr:colOff>47625</xdr:colOff>
      <xdr:row>30</xdr:row>
      <xdr:rowOff>0</xdr:rowOff>
    </xdr:to>
    <xdr:sp macro="" textlink="">
      <xdr:nvSpPr>
        <xdr:cNvPr id="396" name="Rectangle 632">
          <a:extLst>
            <a:ext uri="{FF2B5EF4-FFF2-40B4-BE49-F238E27FC236}">
              <a16:creationId xmlns:a16="http://schemas.microsoft.com/office/drawing/2014/main" id="{9C82A9C0-AA90-4652-BD36-7BFCA993A12C}"/>
            </a:ext>
          </a:extLst>
        </xdr:cNvPr>
        <xdr:cNvSpPr>
          <a:spLocks noChangeArrowheads="1"/>
        </xdr:cNvSpPr>
      </xdr:nvSpPr>
      <xdr:spPr bwMode="auto">
        <a:xfrm>
          <a:off x="17716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30</xdr:row>
      <xdr:rowOff>0</xdr:rowOff>
    </xdr:from>
    <xdr:to>
      <xdr:col>36</xdr:col>
      <xdr:colOff>47625</xdr:colOff>
      <xdr:row>30</xdr:row>
      <xdr:rowOff>0</xdr:rowOff>
    </xdr:to>
    <xdr:sp macro="" textlink="">
      <xdr:nvSpPr>
        <xdr:cNvPr id="397" name="Rectangle 633">
          <a:extLst>
            <a:ext uri="{FF2B5EF4-FFF2-40B4-BE49-F238E27FC236}">
              <a16:creationId xmlns:a16="http://schemas.microsoft.com/office/drawing/2014/main" id="{BAB002FE-DEAB-4E37-84A9-154B06553CB7}"/>
            </a:ext>
          </a:extLst>
        </xdr:cNvPr>
        <xdr:cNvSpPr>
          <a:spLocks noChangeArrowheads="1"/>
        </xdr:cNvSpPr>
      </xdr:nvSpPr>
      <xdr:spPr bwMode="auto">
        <a:xfrm>
          <a:off x="17716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398" name="Rectangle 634">
          <a:extLst>
            <a:ext uri="{FF2B5EF4-FFF2-40B4-BE49-F238E27FC236}">
              <a16:creationId xmlns:a16="http://schemas.microsoft.com/office/drawing/2014/main" id="{B3417B77-3906-4F6F-AB80-643890A6053F}"/>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399" name="Rectangle 635">
          <a:extLst>
            <a:ext uri="{FF2B5EF4-FFF2-40B4-BE49-F238E27FC236}">
              <a16:creationId xmlns:a16="http://schemas.microsoft.com/office/drawing/2014/main" id="{B90D8018-8027-48DB-964A-D2DB07C44C10}"/>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400" name="Rectangle 636">
          <a:extLst>
            <a:ext uri="{FF2B5EF4-FFF2-40B4-BE49-F238E27FC236}">
              <a16:creationId xmlns:a16="http://schemas.microsoft.com/office/drawing/2014/main" id="{A5202A50-026D-4AFE-AFCC-16E026C2B287}"/>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401" name="Rectangle 637">
          <a:extLst>
            <a:ext uri="{FF2B5EF4-FFF2-40B4-BE49-F238E27FC236}">
              <a16:creationId xmlns:a16="http://schemas.microsoft.com/office/drawing/2014/main" id="{C098E5BB-5334-4581-AEE2-C6CE517C9914}"/>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402" name="Rectangle 638">
          <a:extLst>
            <a:ext uri="{FF2B5EF4-FFF2-40B4-BE49-F238E27FC236}">
              <a16:creationId xmlns:a16="http://schemas.microsoft.com/office/drawing/2014/main" id="{64D8BF22-37A6-466A-A7F0-65736FED96AB}"/>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403" name="Rectangle 639">
          <a:extLst>
            <a:ext uri="{FF2B5EF4-FFF2-40B4-BE49-F238E27FC236}">
              <a16:creationId xmlns:a16="http://schemas.microsoft.com/office/drawing/2014/main" id="{5BC4E67A-9796-4705-8CE0-482DA876A971}"/>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37</xdr:col>
      <xdr:colOff>38100</xdr:colOff>
      <xdr:row>30</xdr:row>
      <xdr:rowOff>0</xdr:rowOff>
    </xdr:from>
    <xdr:to>
      <xdr:col>44</xdr:col>
      <xdr:colOff>38100</xdr:colOff>
      <xdr:row>30</xdr:row>
      <xdr:rowOff>0</xdr:rowOff>
    </xdr:to>
    <xdr:sp macro="" textlink="">
      <xdr:nvSpPr>
        <xdr:cNvPr id="404" name="Rectangle 640">
          <a:extLst>
            <a:ext uri="{FF2B5EF4-FFF2-40B4-BE49-F238E27FC236}">
              <a16:creationId xmlns:a16="http://schemas.microsoft.com/office/drawing/2014/main" id="{1100B262-432F-4478-BA1D-B801727D367D}"/>
            </a:ext>
          </a:extLst>
        </xdr:cNvPr>
        <xdr:cNvSpPr>
          <a:spLocks noChangeArrowheads="1"/>
        </xdr:cNvSpPr>
      </xdr:nvSpPr>
      <xdr:spPr bwMode="auto">
        <a:xfrm>
          <a:off x="2505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52</xdr:col>
      <xdr:colOff>38100</xdr:colOff>
      <xdr:row>30</xdr:row>
      <xdr:rowOff>0</xdr:rowOff>
    </xdr:to>
    <xdr:sp macro="" textlink="">
      <xdr:nvSpPr>
        <xdr:cNvPr id="405" name="Rectangle 641">
          <a:extLst>
            <a:ext uri="{FF2B5EF4-FFF2-40B4-BE49-F238E27FC236}">
              <a16:creationId xmlns:a16="http://schemas.microsoft.com/office/drawing/2014/main" id="{75C3CDAF-CF19-4B2E-86C1-7A32147C1782}"/>
            </a:ext>
          </a:extLst>
        </xdr:cNvPr>
        <xdr:cNvSpPr>
          <a:spLocks noChangeArrowheads="1"/>
        </xdr:cNvSpPr>
      </xdr:nvSpPr>
      <xdr:spPr bwMode="auto">
        <a:xfrm>
          <a:off x="30384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52</xdr:col>
      <xdr:colOff>38100</xdr:colOff>
      <xdr:row>30</xdr:row>
      <xdr:rowOff>0</xdr:rowOff>
    </xdr:to>
    <xdr:sp macro="" textlink="">
      <xdr:nvSpPr>
        <xdr:cNvPr id="406" name="Rectangle 642">
          <a:extLst>
            <a:ext uri="{FF2B5EF4-FFF2-40B4-BE49-F238E27FC236}">
              <a16:creationId xmlns:a16="http://schemas.microsoft.com/office/drawing/2014/main" id="{BA0C3554-671D-4270-BC21-295E06F548F7}"/>
            </a:ext>
          </a:extLst>
        </xdr:cNvPr>
        <xdr:cNvSpPr>
          <a:spLocks noChangeArrowheads="1"/>
        </xdr:cNvSpPr>
      </xdr:nvSpPr>
      <xdr:spPr bwMode="auto">
        <a:xfrm>
          <a:off x="30384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52</xdr:col>
      <xdr:colOff>38100</xdr:colOff>
      <xdr:row>30</xdr:row>
      <xdr:rowOff>0</xdr:rowOff>
    </xdr:to>
    <xdr:sp macro="" textlink="">
      <xdr:nvSpPr>
        <xdr:cNvPr id="407" name="Rectangle 643">
          <a:extLst>
            <a:ext uri="{FF2B5EF4-FFF2-40B4-BE49-F238E27FC236}">
              <a16:creationId xmlns:a16="http://schemas.microsoft.com/office/drawing/2014/main" id="{19A90A0C-9ECA-42FA-8196-0748FF0BC727}"/>
            </a:ext>
          </a:extLst>
        </xdr:cNvPr>
        <xdr:cNvSpPr>
          <a:spLocks noChangeArrowheads="1"/>
        </xdr:cNvSpPr>
      </xdr:nvSpPr>
      <xdr:spPr bwMode="auto">
        <a:xfrm>
          <a:off x="30384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52</xdr:col>
      <xdr:colOff>38100</xdr:colOff>
      <xdr:row>30</xdr:row>
      <xdr:rowOff>0</xdr:rowOff>
    </xdr:to>
    <xdr:sp macro="" textlink="">
      <xdr:nvSpPr>
        <xdr:cNvPr id="408" name="Rectangle 644">
          <a:extLst>
            <a:ext uri="{FF2B5EF4-FFF2-40B4-BE49-F238E27FC236}">
              <a16:creationId xmlns:a16="http://schemas.microsoft.com/office/drawing/2014/main" id="{E89FB27A-823B-4615-B2B7-7D6BFB74AE24}"/>
            </a:ext>
          </a:extLst>
        </xdr:cNvPr>
        <xdr:cNvSpPr>
          <a:spLocks noChangeArrowheads="1"/>
        </xdr:cNvSpPr>
      </xdr:nvSpPr>
      <xdr:spPr bwMode="auto">
        <a:xfrm>
          <a:off x="30384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52</xdr:col>
      <xdr:colOff>38100</xdr:colOff>
      <xdr:row>30</xdr:row>
      <xdr:rowOff>0</xdr:rowOff>
    </xdr:to>
    <xdr:sp macro="" textlink="">
      <xdr:nvSpPr>
        <xdr:cNvPr id="409" name="Rectangle 645">
          <a:extLst>
            <a:ext uri="{FF2B5EF4-FFF2-40B4-BE49-F238E27FC236}">
              <a16:creationId xmlns:a16="http://schemas.microsoft.com/office/drawing/2014/main" id="{A39ED016-74AD-4FAA-877D-AE58FDFDE985}"/>
            </a:ext>
          </a:extLst>
        </xdr:cNvPr>
        <xdr:cNvSpPr>
          <a:spLocks noChangeArrowheads="1"/>
        </xdr:cNvSpPr>
      </xdr:nvSpPr>
      <xdr:spPr bwMode="auto">
        <a:xfrm>
          <a:off x="30384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52</xdr:col>
      <xdr:colOff>38100</xdr:colOff>
      <xdr:row>30</xdr:row>
      <xdr:rowOff>0</xdr:rowOff>
    </xdr:to>
    <xdr:sp macro="" textlink="">
      <xdr:nvSpPr>
        <xdr:cNvPr id="410" name="Rectangle 646">
          <a:extLst>
            <a:ext uri="{FF2B5EF4-FFF2-40B4-BE49-F238E27FC236}">
              <a16:creationId xmlns:a16="http://schemas.microsoft.com/office/drawing/2014/main" id="{07B3F709-E133-42C4-91D1-5584F265223D}"/>
            </a:ext>
          </a:extLst>
        </xdr:cNvPr>
        <xdr:cNvSpPr>
          <a:spLocks noChangeArrowheads="1"/>
        </xdr:cNvSpPr>
      </xdr:nvSpPr>
      <xdr:spPr bwMode="auto">
        <a:xfrm>
          <a:off x="30384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45</xdr:col>
      <xdr:colOff>38100</xdr:colOff>
      <xdr:row>30</xdr:row>
      <xdr:rowOff>0</xdr:rowOff>
    </xdr:from>
    <xdr:to>
      <xdr:col>52</xdr:col>
      <xdr:colOff>38100</xdr:colOff>
      <xdr:row>30</xdr:row>
      <xdr:rowOff>0</xdr:rowOff>
    </xdr:to>
    <xdr:sp macro="" textlink="">
      <xdr:nvSpPr>
        <xdr:cNvPr id="411" name="Rectangle 647">
          <a:extLst>
            <a:ext uri="{FF2B5EF4-FFF2-40B4-BE49-F238E27FC236}">
              <a16:creationId xmlns:a16="http://schemas.microsoft.com/office/drawing/2014/main" id="{3534810B-39DC-49D6-810F-DDCFF3FFAADE}"/>
            </a:ext>
          </a:extLst>
        </xdr:cNvPr>
        <xdr:cNvSpPr>
          <a:spLocks noChangeArrowheads="1"/>
        </xdr:cNvSpPr>
      </xdr:nvSpPr>
      <xdr:spPr bwMode="auto">
        <a:xfrm>
          <a:off x="30384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53</xdr:col>
      <xdr:colOff>38100</xdr:colOff>
      <xdr:row>30</xdr:row>
      <xdr:rowOff>0</xdr:rowOff>
    </xdr:from>
    <xdr:to>
      <xdr:col>60</xdr:col>
      <xdr:colOff>38100</xdr:colOff>
      <xdr:row>30</xdr:row>
      <xdr:rowOff>0</xdr:rowOff>
    </xdr:to>
    <xdr:sp macro="" textlink="">
      <xdr:nvSpPr>
        <xdr:cNvPr id="412" name="Rectangle 648">
          <a:extLst>
            <a:ext uri="{FF2B5EF4-FFF2-40B4-BE49-F238E27FC236}">
              <a16:creationId xmlns:a16="http://schemas.microsoft.com/office/drawing/2014/main" id="{6B1BCA87-5370-4464-9409-484932EEA898}"/>
            </a:ext>
          </a:extLst>
        </xdr:cNvPr>
        <xdr:cNvSpPr>
          <a:spLocks noChangeArrowheads="1"/>
        </xdr:cNvSpPr>
      </xdr:nvSpPr>
      <xdr:spPr bwMode="auto">
        <a:xfrm>
          <a:off x="35718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53</xdr:col>
      <xdr:colOff>38100</xdr:colOff>
      <xdr:row>30</xdr:row>
      <xdr:rowOff>0</xdr:rowOff>
    </xdr:from>
    <xdr:to>
      <xdr:col>60</xdr:col>
      <xdr:colOff>38100</xdr:colOff>
      <xdr:row>30</xdr:row>
      <xdr:rowOff>0</xdr:rowOff>
    </xdr:to>
    <xdr:sp macro="" textlink="">
      <xdr:nvSpPr>
        <xdr:cNvPr id="413" name="Rectangle 649">
          <a:extLst>
            <a:ext uri="{FF2B5EF4-FFF2-40B4-BE49-F238E27FC236}">
              <a16:creationId xmlns:a16="http://schemas.microsoft.com/office/drawing/2014/main" id="{86F543E5-A0C1-4F00-AF1A-A51FE8AD8B55}"/>
            </a:ext>
          </a:extLst>
        </xdr:cNvPr>
        <xdr:cNvSpPr>
          <a:spLocks noChangeArrowheads="1"/>
        </xdr:cNvSpPr>
      </xdr:nvSpPr>
      <xdr:spPr bwMode="auto">
        <a:xfrm>
          <a:off x="35718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53</xdr:col>
      <xdr:colOff>38100</xdr:colOff>
      <xdr:row>30</xdr:row>
      <xdr:rowOff>0</xdr:rowOff>
    </xdr:from>
    <xdr:to>
      <xdr:col>60</xdr:col>
      <xdr:colOff>38100</xdr:colOff>
      <xdr:row>30</xdr:row>
      <xdr:rowOff>0</xdr:rowOff>
    </xdr:to>
    <xdr:sp macro="" textlink="">
      <xdr:nvSpPr>
        <xdr:cNvPr id="414" name="Rectangle 650">
          <a:extLst>
            <a:ext uri="{FF2B5EF4-FFF2-40B4-BE49-F238E27FC236}">
              <a16:creationId xmlns:a16="http://schemas.microsoft.com/office/drawing/2014/main" id="{2384A143-19A5-4D57-80C6-BFD1DBB7B54C}"/>
            </a:ext>
          </a:extLst>
        </xdr:cNvPr>
        <xdr:cNvSpPr>
          <a:spLocks noChangeArrowheads="1"/>
        </xdr:cNvSpPr>
      </xdr:nvSpPr>
      <xdr:spPr bwMode="auto">
        <a:xfrm>
          <a:off x="35718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53</xdr:col>
      <xdr:colOff>38100</xdr:colOff>
      <xdr:row>30</xdr:row>
      <xdr:rowOff>0</xdr:rowOff>
    </xdr:from>
    <xdr:to>
      <xdr:col>60</xdr:col>
      <xdr:colOff>38100</xdr:colOff>
      <xdr:row>30</xdr:row>
      <xdr:rowOff>0</xdr:rowOff>
    </xdr:to>
    <xdr:sp macro="" textlink="">
      <xdr:nvSpPr>
        <xdr:cNvPr id="415" name="Rectangle 651">
          <a:extLst>
            <a:ext uri="{FF2B5EF4-FFF2-40B4-BE49-F238E27FC236}">
              <a16:creationId xmlns:a16="http://schemas.microsoft.com/office/drawing/2014/main" id="{CF44228B-8CD8-4F43-A69C-974E02AABF8B}"/>
            </a:ext>
          </a:extLst>
        </xdr:cNvPr>
        <xdr:cNvSpPr>
          <a:spLocks noChangeArrowheads="1"/>
        </xdr:cNvSpPr>
      </xdr:nvSpPr>
      <xdr:spPr bwMode="auto">
        <a:xfrm>
          <a:off x="35718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53</xdr:col>
      <xdr:colOff>38100</xdr:colOff>
      <xdr:row>30</xdr:row>
      <xdr:rowOff>0</xdr:rowOff>
    </xdr:from>
    <xdr:to>
      <xdr:col>60</xdr:col>
      <xdr:colOff>38100</xdr:colOff>
      <xdr:row>30</xdr:row>
      <xdr:rowOff>0</xdr:rowOff>
    </xdr:to>
    <xdr:sp macro="" textlink="">
      <xdr:nvSpPr>
        <xdr:cNvPr id="416" name="Rectangle 652">
          <a:extLst>
            <a:ext uri="{FF2B5EF4-FFF2-40B4-BE49-F238E27FC236}">
              <a16:creationId xmlns:a16="http://schemas.microsoft.com/office/drawing/2014/main" id="{57ECE2E3-7E8D-4FC3-B415-B22AD5C32FFD}"/>
            </a:ext>
          </a:extLst>
        </xdr:cNvPr>
        <xdr:cNvSpPr>
          <a:spLocks noChangeArrowheads="1"/>
        </xdr:cNvSpPr>
      </xdr:nvSpPr>
      <xdr:spPr bwMode="auto">
        <a:xfrm>
          <a:off x="35718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61</xdr:col>
      <xdr:colOff>38100</xdr:colOff>
      <xdr:row>30</xdr:row>
      <xdr:rowOff>0</xdr:rowOff>
    </xdr:from>
    <xdr:to>
      <xdr:col>68</xdr:col>
      <xdr:colOff>38100</xdr:colOff>
      <xdr:row>30</xdr:row>
      <xdr:rowOff>0</xdr:rowOff>
    </xdr:to>
    <xdr:sp macro="" textlink="">
      <xdr:nvSpPr>
        <xdr:cNvPr id="417" name="Rectangle 653">
          <a:extLst>
            <a:ext uri="{FF2B5EF4-FFF2-40B4-BE49-F238E27FC236}">
              <a16:creationId xmlns:a16="http://schemas.microsoft.com/office/drawing/2014/main" id="{46311B42-ACCE-4FE8-B01D-B9E23234AA21}"/>
            </a:ext>
          </a:extLst>
        </xdr:cNvPr>
        <xdr:cNvSpPr>
          <a:spLocks noChangeArrowheads="1"/>
        </xdr:cNvSpPr>
      </xdr:nvSpPr>
      <xdr:spPr bwMode="auto">
        <a:xfrm>
          <a:off x="41052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61</xdr:col>
      <xdr:colOff>38100</xdr:colOff>
      <xdr:row>30</xdr:row>
      <xdr:rowOff>0</xdr:rowOff>
    </xdr:from>
    <xdr:to>
      <xdr:col>68</xdr:col>
      <xdr:colOff>38100</xdr:colOff>
      <xdr:row>30</xdr:row>
      <xdr:rowOff>0</xdr:rowOff>
    </xdr:to>
    <xdr:sp macro="" textlink="">
      <xdr:nvSpPr>
        <xdr:cNvPr id="418" name="Rectangle 654">
          <a:extLst>
            <a:ext uri="{FF2B5EF4-FFF2-40B4-BE49-F238E27FC236}">
              <a16:creationId xmlns:a16="http://schemas.microsoft.com/office/drawing/2014/main" id="{C71EC931-AB2A-465F-852D-505143F0022F}"/>
            </a:ext>
          </a:extLst>
        </xdr:cNvPr>
        <xdr:cNvSpPr>
          <a:spLocks noChangeArrowheads="1"/>
        </xdr:cNvSpPr>
      </xdr:nvSpPr>
      <xdr:spPr bwMode="auto">
        <a:xfrm>
          <a:off x="41052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61</xdr:col>
      <xdr:colOff>38100</xdr:colOff>
      <xdr:row>30</xdr:row>
      <xdr:rowOff>0</xdr:rowOff>
    </xdr:from>
    <xdr:to>
      <xdr:col>68</xdr:col>
      <xdr:colOff>38100</xdr:colOff>
      <xdr:row>30</xdr:row>
      <xdr:rowOff>0</xdr:rowOff>
    </xdr:to>
    <xdr:sp macro="" textlink="">
      <xdr:nvSpPr>
        <xdr:cNvPr id="419" name="Rectangle 655">
          <a:extLst>
            <a:ext uri="{FF2B5EF4-FFF2-40B4-BE49-F238E27FC236}">
              <a16:creationId xmlns:a16="http://schemas.microsoft.com/office/drawing/2014/main" id="{F572CD15-AB5B-4602-9129-4CE44B86357C}"/>
            </a:ext>
          </a:extLst>
        </xdr:cNvPr>
        <xdr:cNvSpPr>
          <a:spLocks noChangeArrowheads="1"/>
        </xdr:cNvSpPr>
      </xdr:nvSpPr>
      <xdr:spPr bwMode="auto">
        <a:xfrm>
          <a:off x="41052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61</xdr:col>
      <xdr:colOff>38100</xdr:colOff>
      <xdr:row>30</xdr:row>
      <xdr:rowOff>0</xdr:rowOff>
    </xdr:from>
    <xdr:to>
      <xdr:col>68</xdr:col>
      <xdr:colOff>38100</xdr:colOff>
      <xdr:row>30</xdr:row>
      <xdr:rowOff>0</xdr:rowOff>
    </xdr:to>
    <xdr:sp macro="" textlink="">
      <xdr:nvSpPr>
        <xdr:cNvPr id="420" name="Rectangle 656">
          <a:extLst>
            <a:ext uri="{FF2B5EF4-FFF2-40B4-BE49-F238E27FC236}">
              <a16:creationId xmlns:a16="http://schemas.microsoft.com/office/drawing/2014/main" id="{9D2988D2-1DA6-424B-95C4-6D48F1192F9E}"/>
            </a:ext>
          </a:extLst>
        </xdr:cNvPr>
        <xdr:cNvSpPr>
          <a:spLocks noChangeArrowheads="1"/>
        </xdr:cNvSpPr>
      </xdr:nvSpPr>
      <xdr:spPr bwMode="auto">
        <a:xfrm>
          <a:off x="41052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61</xdr:col>
      <xdr:colOff>38100</xdr:colOff>
      <xdr:row>30</xdr:row>
      <xdr:rowOff>0</xdr:rowOff>
    </xdr:from>
    <xdr:to>
      <xdr:col>68</xdr:col>
      <xdr:colOff>38100</xdr:colOff>
      <xdr:row>30</xdr:row>
      <xdr:rowOff>0</xdr:rowOff>
    </xdr:to>
    <xdr:sp macro="" textlink="">
      <xdr:nvSpPr>
        <xdr:cNvPr id="421" name="Rectangle 657">
          <a:extLst>
            <a:ext uri="{FF2B5EF4-FFF2-40B4-BE49-F238E27FC236}">
              <a16:creationId xmlns:a16="http://schemas.microsoft.com/office/drawing/2014/main" id="{F65960E9-4C8E-4FD8-B17A-363A26487341}"/>
            </a:ext>
          </a:extLst>
        </xdr:cNvPr>
        <xdr:cNvSpPr>
          <a:spLocks noChangeArrowheads="1"/>
        </xdr:cNvSpPr>
      </xdr:nvSpPr>
      <xdr:spPr bwMode="auto">
        <a:xfrm>
          <a:off x="41052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61</xdr:col>
      <xdr:colOff>38100</xdr:colOff>
      <xdr:row>30</xdr:row>
      <xdr:rowOff>0</xdr:rowOff>
    </xdr:from>
    <xdr:to>
      <xdr:col>68</xdr:col>
      <xdr:colOff>38100</xdr:colOff>
      <xdr:row>30</xdr:row>
      <xdr:rowOff>0</xdr:rowOff>
    </xdr:to>
    <xdr:sp macro="" textlink="">
      <xdr:nvSpPr>
        <xdr:cNvPr id="422" name="Rectangle 658">
          <a:extLst>
            <a:ext uri="{FF2B5EF4-FFF2-40B4-BE49-F238E27FC236}">
              <a16:creationId xmlns:a16="http://schemas.microsoft.com/office/drawing/2014/main" id="{D188E521-9C50-44B1-A3CF-ECBF1F40DDF8}"/>
            </a:ext>
          </a:extLst>
        </xdr:cNvPr>
        <xdr:cNvSpPr>
          <a:spLocks noChangeArrowheads="1"/>
        </xdr:cNvSpPr>
      </xdr:nvSpPr>
      <xdr:spPr bwMode="auto">
        <a:xfrm>
          <a:off x="41052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61</xdr:col>
      <xdr:colOff>38100</xdr:colOff>
      <xdr:row>30</xdr:row>
      <xdr:rowOff>0</xdr:rowOff>
    </xdr:from>
    <xdr:to>
      <xdr:col>68</xdr:col>
      <xdr:colOff>38100</xdr:colOff>
      <xdr:row>30</xdr:row>
      <xdr:rowOff>0</xdr:rowOff>
    </xdr:to>
    <xdr:sp macro="" textlink="">
      <xdr:nvSpPr>
        <xdr:cNvPr id="423" name="Rectangle 659">
          <a:extLst>
            <a:ext uri="{FF2B5EF4-FFF2-40B4-BE49-F238E27FC236}">
              <a16:creationId xmlns:a16="http://schemas.microsoft.com/office/drawing/2014/main" id="{D411DCCE-3FBA-48F3-A209-3A630BCCDE73}"/>
            </a:ext>
          </a:extLst>
        </xdr:cNvPr>
        <xdr:cNvSpPr>
          <a:spLocks noChangeArrowheads="1"/>
        </xdr:cNvSpPr>
      </xdr:nvSpPr>
      <xdr:spPr bwMode="auto">
        <a:xfrm>
          <a:off x="41052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69</xdr:col>
      <xdr:colOff>38100</xdr:colOff>
      <xdr:row>30</xdr:row>
      <xdr:rowOff>0</xdr:rowOff>
    </xdr:from>
    <xdr:to>
      <xdr:col>76</xdr:col>
      <xdr:colOff>38100</xdr:colOff>
      <xdr:row>30</xdr:row>
      <xdr:rowOff>0</xdr:rowOff>
    </xdr:to>
    <xdr:sp macro="" textlink="">
      <xdr:nvSpPr>
        <xdr:cNvPr id="424" name="Rectangle 660">
          <a:extLst>
            <a:ext uri="{FF2B5EF4-FFF2-40B4-BE49-F238E27FC236}">
              <a16:creationId xmlns:a16="http://schemas.microsoft.com/office/drawing/2014/main" id="{15DFDA55-5E24-4A5B-894C-0FB22C578021}"/>
            </a:ext>
          </a:extLst>
        </xdr:cNvPr>
        <xdr:cNvSpPr>
          <a:spLocks noChangeArrowheads="1"/>
        </xdr:cNvSpPr>
      </xdr:nvSpPr>
      <xdr:spPr bwMode="auto">
        <a:xfrm>
          <a:off x="46386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69</xdr:col>
      <xdr:colOff>38100</xdr:colOff>
      <xdr:row>30</xdr:row>
      <xdr:rowOff>0</xdr:rowOff>
    </xdr:from>
    <xdr:to>
      <xdr:col>76</xdr:col>
      <xdr:colOff>38100</xdr:colOff>
      <xdr:row>30</xdr:row>
      <xdr:rowOff>0</xdr:rowOff>
    </xdr:to>
    <xdr:sp macro="" textlink="">
      <xdr:nvSpPr>
        <xdr:cNvPr id="425" name="Rectangle 661">
          <a:extLst>
            <a:ext uri="{FF2B5EF4-FFF2-40B4-BE49-F238E27FC236}">
              <a16:creationId xmlns:a16="http://schemas.microsoft.com/office/drawing/2014/main" id="{E2EEA3C0-9BE9-46B9-8F0B-E122C3A8BC62}"/>
            </a:ext>
          </a:extLst>
        </xdr:cNvPr>
        <xdr:cNvSpPr>
          <a:spLocks noChangeArrowheads="1"/>
        </xdr:cNvSpPr>
      </xdr:nvSpPr>
      <xdr:spPr bwMode="auto">
        <a:xfrm>
          <a:off x="46386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69</xdr:col>
      <xdr:colOff>38100</xdr:colOff>
      <xdr:row>30</xdr:row>
      <xdr:rowOff>0</xdr:rowOff>
    </xdr:from>
    <xdr:to>
      <xdr:col>76</xdr:col>
      <xdr:colOff>38100</xdr:colOff>
      <xdr:row>30</xdr:row>
      <xdr:rowOff>0</xdr:rowOff>
    </xdr:to>
    <xdr:sp macro="" textlink="">
      <xdr:nvSpPr>
        <xdr:cNvPr id="426" name="Rectangle 662">
          <a:extLst>
            <a:ext uri="{FF2B5EF4-FFF2-40B4-BE49-F238E27FC236}">
              <a16:creationId xmlns:a16="http://schemas.microsoft.com/office/drawing/2014/main" id="{C0C8564D-48C5-44F0-97F4-547BF745EFA0}"/>
            </a:ext>
          </a:extLst>
        </xdr:cNvPr>
        <xdr:cNvSpPr>
          <a:spLocks noChangeArrowheads="1"/>
        </xdr:cNvSpPr>
      </xdr:nvSpPr>
      <xdr:spPr bwMode="auto">
        <a:xfrm>
          <a:off x="46386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69</xdr:col>
      <xdr:colOff>38100</xdr:colOff>
      <xdr:row>30</xdr:row>
      <xdr:rowOff>0</xdr:rowOff>
    </xdr:from>
    <xdr:to>
      <xdr:col>76</xdr:col>
      <xdr:colOff>38100</xdr:colOff>
      <xdr:row>30</xdr:row>
      <xdr:rowOff>0</xdr:rowOff>
    </xdr:to>
    <xdr:sp macro="" textlink="">
      <xdr:nvSpPr>
        <xdr:cNvPr id="427" name="Rectangle 663">
          <a:extLst>
            <a:ext uri="{FF2B5EF4-FFF2-40B4-BE49-F238E27FC236}">
              <a16:creationId xmlns:a16="http://schemas.microsoft.com/office/drawing/2014/main" id="{C6D16C42-5E4D-4523-8799-02A6B3C773EB}"/>
            </a:ext>
          </a:extLst>
        </xdr:cNvPr>
        <xdr:cNvSpPr>
          <a:spLocks noChangeArrowheads="1"/>
        </xdr:cNvSpPr>
      </xdr:nvSpPr>
      <xdr:spPr bwMode="auto">
        <a:xfrm>
          <a:off x="46386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69</xdr:col>
      <xdr:colOff>38100</xdr:colOff>
      <xdr:row>30</xdr:row>
      <xdr:rowOff>0</xdr:rowOff>
    </xdr:from>
    <xdr:to>
      <xdr:col>76</xdr:col>
      <xdr:colOff>38100</xdr:colOff>
      <xdr:row>30</xdr:row>
      <xdr:rowOff>0</xdr:rowOff>
    </xdr:to>
    <xdr:sp macro="" textlink="">
      <xdr:nvSpPr>
        <xdr:cNvPr id="428" name="Rectangle 664">
          <a:extLst>
            <a:ext uri="{FF2B5EF4-FFF2-40B4-BE49-F238E27FC236}">
              <a16:creationId xmlns:a16="http://schemas.microsoft.com/office/drawing/2014/main" id="{8C0C91D1-97AC-4E4F-84A3-2BE5C85527D7}"/>
            </a:ext>
          </a:extLst>
        </xdr:cNvPr>
        <xdr:cNvSpPr>
          <a:spLocks noChangeArrowheads="1"/>
        </xdr:cNvSpPr>
      </xdr:nvSpPr>
      <xdr:spPr bwMode="auto">
        <a:xfrm>
          <a:off x="46386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69</xdr:col>
      <xdr:colOff>38100</xdr:colOff>
      <xdr:row>30</xdr:row>
      <xdr:rowOff>0</xdr:rowOff>
    </xdr:from>
    <xdr:to>
      <xdr:col>76</xdr:col>
      <xdr:colOff>38100</xdr:colOff>
      <xdr:row>30</xdr:row>
      <xdr:rowOff>0</xdr:rowOff>
    </xdr:to>
    <xdr:sp macro="" textlink="">
      <xdr:nvSpPr>
        <xdr:cNvPr id="429" name="Rectangle 665">
          <a:extLst>
            <a:ext uri="{FF2B5EF4-FFF2-40B4-BE49-F238E27FC236}">
              <a16:creationId xmlns:a16="http://schemas.microsoft.com/office/drawing/2014/main" id="{AAC24C12-B006-4290-A5DC-60C352C04BCD}"/>
            </a:ext>
          </a:extLst>
        </xdr:cNvPr>
        <xdr:cNvSpPr>
          <a:spLocks noChangeArrowheads="1"/>
        </xdr:cNvSpPr>
      </xdr:nvSpPr>
      <xdr:spPr bwMode="auto">
        <a:xfrm>
          <a:off x="46386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69</xdr:col>
      <xdr:colOff>38100</xdr:colOff>
      <xdr:row>30</xdr:row>
      <xdr:rowOff>0</xdr:rowOff>
    </xdr:from>
    <xdr:to>
      <xdr:col>76</xdr:col>
      <xdr:colOff>38100</xdr:colOff>
      <xdr:row>30</xdr:row>
      <xdr:rowOff>0</xdr:rowOff>
    </xdr:to>
    <xdr:sp macro="" textlink="">
      <xdr:nvSpPr>
        <xdr:cNvPr id="430" name="Rectangle 666">
          <a:extLst>
            <a:ext uri="{FF2B5EF4-FFF2-40B4-BE49-F238E27FC236}">
              <a16:creationId xmlns:a16="http://schemas.microsoft.com/office/drawing/2014/main" id="{314E6BC7-A530-43FE-8353-6A48CA26A263}"/>
            </a:ext>
          </a:extLst>
        </xdr:cNvPr>
        <xdr:cNvSpPr>
          <a:spLocks noChangeArrowheads="1"/>
        </xdr:cNvSpPr>
      </xdr:nvSpPr>
      <xdr:spPr bwMode="auto">
        <a:xfrm>
          <a:off x="46386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38100</xdr:colOff>
      <xdr:row>30</xdr:row>
      <xdr:rowOff>0</xdr:rowOff>
    </xdr:from>
    <xdr:to>
      <xdr:col>84</xdr:col>
      <xdr:colOff>38100</xdr:colOff>
      <xdr:row>30</xdr:row>
      <xdr:rowOff>0</xdr:rowOff>
    </xdr:to>
    <xdr:sp macro="" textlink="">
      <xdr:nvSpPr>
        <xdr:cNvPr id="431" name="Rectangle 667">
          <a:extLst>
            <a:ext uri="{FF2B5EF4-FFF2-40B4-BE49-F238E27FC236}">
              <a16:creationId xmlns:a16="http://schemas.microsoft.com/office/drawing/2014/main" id="{6F503DD6-78CF-4580-92BF-E269B78AFCEA}"/>
            </a:ext>
          </a:extLst>
        </xdr:cNvPr>
        <xdr:cNvSpPr>
          <a:spLocks noChangeArrowheads="1"/>
        </xdr:cNvSpPr>
      </xdr:nvSpPr>
      <xdr:spPr bwMode="auto">
        <a:xfrm>
          <a:off x="5172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38100</xdr:colOff>
      <xdr:row>30</xdr:row>
      <xdr:rowOff>0</xdr:rowOff>
    </xdr:from>
    <xdr:to>
      <xdr:col>84</xdr:col>
      <xdr:colOff>38100</xdr:colOff>
      <xdr:row>30</xdr:row>
      <xdr:rowOff>0</xdr:rowOff>
    </xdr:to>
    <xdr:sp macro="" textlink="">
      <xdr:nvSpPr>
        <xdr:cNvPr id="432" name="Rectangle 668">
          <a:extLst>
            <a:ext uri="{FF2B5EF4-FFF2-40B4-BE49-F238E27FC236}">
              <a16:creationId xmlns:a16="http://schemas.microsoft.com/office/drawing/2014/main" id="{E3156287-D848-4D48-BFBA-7866FD4FC995}"/>
            </a:ext>
          </a:extLst>
        </xdr:cNvPr>
        <xdr:cNvSpPr>
          <a:spLocks noChangeArrowheads="1"/>
        </xdr:cNvSpPr>
      </xdr:nvSpPr>
      <xdr:spPr bwMode="auto">
        <a:xfrm>
          <a:off x="5172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38100</xdr:colOff>
      <xdr:row>30</xdr:row>
      <xdr:rowOff>0</xdr:rowOff>
    </xdr:from>
    <xdr:to>
      <xdr:col>84</xdr:col>
      <xdr:colOff>38100</xdr:colOff>
      <xdr:row>30</xdr:row>
      <xdr:rowOff>0</xdr:rowOff>
    </xdr:to>
    <xdr:sp macro="" textlink="">
      <xdr:nvSpPr>
        <xdr:cNvPr id="433" name="Rectangle 669">
          <a:extLst>
            <a:ext uri="{FF2B5EF4-FFF2-40B4-BE49-F238E27FC236}">
              <a16:creationId xmlns:a16="http://schemas.microsoft.com/office/drawing/2014/main" id="{A95BB1F3-9DD5-4889-8157-D7494829C446}"/>
            </a:ext>
          </a:extLst>
        </xdr:cNvPr>
        <xdr:cNvSpPr>
          <a:spLocks noChangeArrowheads="1"/>
        </xdr:cNvSpPr>
      </xdr:nvSpPr>
      <xdr:spPr bwMode="auto">
        <a:xfrm>
          <a:off x="5172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38100</xdr:colOff>
      <xdr:row>30</xdr:row>
      <xdr:rowOff>0</xdr:rowOff>
    </xdr:from>
    <xdr:to>
      <xdr:col>84</xdr:col>
      <xdr:colOff>38100</xdr:colOff>
      <xdr:row>30</xdr:row>
      <xdr:rowOff>0</xdr:rowOff>
    </xdr:to>
    <xdr:sp macro="" textlink="">
      <xdr:nvSpPr>
        <xdr:cNvPr id="434" name="Rectangle 670">
          <a:extLst>
            <a:ext uri="{FF2B5EF4-FFF2-40B4-BE49-F238E27FC236}">
              <a16:creationId xmlns:a16="http://schemas.microsoft.com/office/drawing/2014/main" id="{421EC11F-D37C-44C3-9991-E2C9E8F58694}"/>
            </a:ext>
          </a:extLst>
        </xdr:cNvPr>
        <xdr:cNvSpPr>
          <a:spLocks noChangeArrowheads="1"/>
        </xdr:cNvSpPr>
      </xdr:nvSpPr>
      <xdr:spPr bwMode="auto">
        <a:xfrm>
          <a:off x="5172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38100</xdr:colOff>
      <xdr:row>30</xdr:row>
      <xdr:rowOff>0</xdr:rowOff>
    </xdr:from>
    <xdr:to>
      <xdr:col>84</xdr:col>
      <xdr:colOff>38100</xdr:colOff>
      <xdr:row>30</xdr:row>
      <xdr:rowOff>0</xdr:rowOff>
    </xdr:to>
    <xdr:sp macro="" textlink="">
      <xdr:nvSpPr>
        <xdr:cNvPr id="435" name="Rectangle 671">
          <a:extLst>
            <a:ext uri="{FF2B5EF4-FFF2-40B4-BE49-F238E27FC236}">
              <a16:creationId xmlns:a16="http://schemas.microsoft.com/office/drawing/2014/main" id="{ACFD5434-CC78-4A49-BEDA-35146DF65682}"/>
            </a:ext>
          </a:extLst>
        </xdr:cNvPr>
        <xdr:cNvSpPr>
          <a:spLocks noChangeArrowheads="1"/>
        </xdr:cNvSpPr>
      </xdr:nvSpPr>
      <xdr:spPr bwMode="auto">
        <a:xfrm>
          <a:off x="5172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38100</xdr:colOff>
      <xdr:row>30</xdr:row>
      <xdr:rowOff>0</xdr:rowOff>
    </xdr:from>
    <xdr:to>
      <xdr:col>84</xdr:col>
      <xdr:colOff>38100</xdr:colOff>
      <xdr:row>30</xdr:row>
      <xdr:rowOff>0</xdr:rowOff>
    </xdr:to>
    <xdr:sp macro="" textlink="">
      <xdr:nvSpPr>
        <xdr:cNvPr id="436" name="Rectangle 672">
          <a:extLst>
            <a:ext uri="{FF2B5EF4-FFF2-40B4-BE49-F238E27FC236}">
              <a16:creationId xmlns:a16="http://schemas.microsoft.com/office/drawing/2014/main" id="{6D07E075-15DB-454A-B8C6-AEEB73546937}"/>
            </a:ext>
          </a:extLst>
        </xdr:cNvPr>
        <xdr:cNvSpPr>
          <a:spLocks noChangeArrowheads="1"/>
        </xdr:cNvSpPr>
      </xdr:nvSpPr>
      <xdr:spPr bwMode="auto">
        <a:xfrm>
          <a:off x="5172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38100</xdr:colOff>
      <xdr:row>30</xdr:row>
      <xdr:rowOff>0</xdr:rowOff>
    </xdr:from>
    <xdr:to>
      <xdr:col>84</xdr:col>
      <xdr:colOff>38100</xdr:colOff>
      <xdr:row>30</xdr:row>
      <xdr:rowOff>0</xdr:rowOff>
    </xdr:to>
    <xdr:sp macro="" textlink="">
      <xdr:nvSpPr>
        <xdr:cNvPr id="437" name="Rectangle 673">
          <a:extLst>
            <a:ext uri="{FF2B5EF4-FFF2-40B4-BE49-F238E27FC236}">
              <a16:creationId xmlns:a16="http://schemas.microsoft.com/office/drawing/2014/main" id="{7186F1F1-BD0F-46D9-BA6C-C720B2F7959A}"/>
            </a:ext>
          </a:extLst>
        </xdr:cNvPr>
        <xdr:cNvSpPr>
          <a:spLocks noChangeArrowheads="1"/>
        </xdr:cNvSpPr>
      </xdr:nvSpPr>
      <xdr:spPr bwMode="auto">
        <a:xfrm>
          <a:off x="5172075" y="7124700"/>
          <a:ext cx="46672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85</xdr:col>
      <xdr:colOff>38100</xdr:colOff>
      <xdr:row>30</xdr:row>
      <xdr:rowOff>0</xdr:rowOff>
    </xdr:from>
    <xdr:to>
      <xdr:col>95</xdr:col>
      <xdr:colOff>47625</xdr:colOff>
      <xdr:row>30</xdr:row>
      <xdr:rowOff>0</xdr:rowOff>
    </xdr:to>
    <xdr:sp macro="" textlink="">
      <xdr:nvSpPr>
        <xdr:cNvPr id="438" name="Rectangle 675">
          <a:extLst>
            <a:ext uri="{FF2B5EF4-FFF2-40B4-BE49-F238E27FC236}">
              <a16:creationId xmlns:a16="http://schemas.microsoft.com/office/drawing/2014/main" id="{253E703B-7090-4350-8E9C-CF6111EE8FF4}"/>
            </a:ext>
          </a:extLst>
        </xdr:cNvPr>
        <xdr:cNvSpPr>
          <a:spLocks noChangeArrowheads="1"/>
        </xdr:cNvSpPr>
      </xdr:nvSpPr>
      <xdr:spPr bwMode="auto">
        <a:xfrm>
          <a:off x="5705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85</xdr:col>
      <xdr:colOff>38100</xdr:colOff>
      <xdr:row>30</xdr:row>
      <xdr:rowOff>0</xdr:rowOff>
    </xdr:from>
    <xdr:to>
      <xdr:col>95</xdr:col>
      <xdr:colOff>47625</xdr:colOff>
      <xdr:row>30</xdr:row>
      <xdr:rowOff>0</xdr:rowOff>
    </xdr:to>
    <xdr:sp macro="" textlink="">
      <xdr:nvSpPr>
        <xdr:cNvPr id="439" name="Rectangle 676">
          <a:extLst>
            <a:ext uri="{FF2B5EF4-FFF2-40B4-BE49-F238E27FC236}">
              <a16:creationId xmlns:a16="http://schemas.microsoft.com/office/drawing/2014/main" id="{33408858-B28D-4D4A-BCEA-BCC0B494B6CD}"/>
            </a:ext>
          </a:extLst>
        </xdr:cNvPr>
        <xdr:cNvSpPr>
          <a:spLocks noChangeArrowheads="1"/>
        </xdr:cNvSpPr>
      </xdr:nvSpPr>
      <xdr:spPr bwMode="auto">
        <a:xfrm>
          <a:off x="5705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85</xdr:col>
      <xdr:colOff>38100</xdr:colOff>
      <xdr:row>30</xdr:row>
      <xdr:rowOff>0</xdr:rowOff>
    </xdr:from>
    <xdr:to>
      <xdr:col>95</xdr:col>
      <xdr:colOff>47625</xdr:colOff>
      <xdr:row>30</xdr:row>
      <xdr:rowOff>0</xdr:rowOff>
    </xdr:to>
    <xdr:sp macro="" textlink="">
      <xdr:nvSpPr>
        <xdr:cNvPr id="440" name="Rectangle 677">
          <a:extLst>
            <a:ext uri="{FF2B5EF4-FFF2-40B4-BE49-F238E27FC236}">
              <a16:creationId xmlns:a16="http://schemas.microsoft.com/office/drawing/2014/main" id="{B7F40274-98A5-4BDA-98A7-6BB8DBE30634}"/>
            </a:ext>
          </a:extLst>
        </xdr:cNvPr>
        <xdr:cNvSpPr>
          <a:spLocks noChangeArrowheads="1"/>
        </xdr:cNvSpPr>
      </xdr:nvSpPr>
      <xdr:spPr bwMode="auto">
        <a:xfrm>
          <a:off x="5705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85</xdr:col>
      <xdr:colOff>38100</xdr:colOff>
      <xdr:row>30</xdr:row>
      <xdr:rowOff>0</xdr:rowOff>
    </xdr:from>
    <xdr:to>
      <xdr:col>95</xdr:col>
      <xdr:colOff>47625</xdr:colOff>
      <xdr:row>30</xdr:row>
      <xdr:rowOff>0</xdr:rowOff>
    </xdr:to>
    <xdr:sp macro="" textlink="">
      <xdr:nvSpPr>
        <xdr:cNvPr id="441" name="Rectangle 678">
          <a:extLst>
            <a:ext uri="{FF2B5EF4-FFF2-40B4-BE49-F238E27FC236}">
              <a16:creationId xmlns:a16="http://schemas.microsoft.com/office/drawing/2014/main" id="{A6A52A2F-B26B-4148-8DB9-8D32B46D1E08}"/>
            </a:ext>
          </a:extLst>
        </xdr:cNvPr>
        <xdr:cNvSpPr>
          <a:spLocks noChangeArrowheads="1"/>
        </xdr:cNvSpPr>
      </xdr:nvSpPr>
      <xdr:spPr bwMode="auto">
        <a:xfrm>
          <a:off x="5705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85</xdr:col>
      <xdr:colOff>38100</xdr:colOff>
      <xdr:row>30</xdr:row>
      <xdr:rowOff>0</xdr:rowOff>
    </xdr:from>
    <xdr:to>
      <xdr:col>95</xdr:col>
      <xdr:colOff>47625</xdr:colOff>
      <xdr:row>30</xdr:row>
      <xdr:rowOff>0</xdr:rowOff>
    </xdr:to>
    <xdr:sp macro="" textlink="">
      <xdr:nvSpPr>
        <xdr:cNvPr id="442" name="Rectangle 679">
          <a:extLst>
            <a:ext uri="{FF2B5EF4-FFF2-40B4-BE49-F238E27FC236}">
              <a16:creationId xmlns:a16="http://schemas.microsoft.com/office/drawing/2014/main" id="{9C7FEC72-9098-4C4B-9100-7A0571288F9B}"/>
            </a:ext>
          </a:extLst>
        </xdr:cNvPr>
        <xdr:cNvSpPr>
          <a:spLocks noChangeArrowheads="1"/>
        </xdr:cNvSpPr>
      </xdr:nvSpPr>
      <xdr:spPr bwMode="auto">
        <a:xfrm>
          <a:off x="5705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85</xdr:col>
      <xdr:colOff>38100</xdr:colOff>
      <xdr:row>30</xdr:row>
      <xdr:rowOff>0</xdr:rowOff>
    </xdr:from>
    <xdr:to>
      <xdr:col>95</xdr:col>
      <xdr:colOff>47625</xdr:colOff>
      <xdr:row>30</xdr:row>
      <xdr:rowOff>0</xdr:rowOff>
    </xdr:to>
    <xdr:sp macro="" textlink="">
      <xdr:nvSpPr>
        <xdr:cNvPr id="443" name="Rectangle 680">
          <a:extLst>
            <a:ext uri="{FF2B5EF4-FFF2-40B4-BE49-F238E27FC236}">
              <a16:creationId xmlns:a16="http://schemas.microsoft.com/office/drawing/2014/main" id="{A8D166BD-1C14-4FC5-9622-F5AC839EBB27}"/>
            </a:ext>
          </a:extLst>
        </xdr:cNvPr>
        <xdr:cNvSpPr>
          <a:spLocks noChangeArrowheads="1"/>
        </xdr:cNvSpPr>
      </xdr:nvSpPr>
      <xdr:spPr bwMode="auto">
        <a:xfrm>
          <a:off x="570547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96</xdr:col>
      <xdr:colOff>38100</xdr:colOff>
      <xdr:row>30</xdr:row>
      <xdr:rowOff>0</xdr:rowOff>
    </xdr:from>
    <xdr:to>
      <xdr:col>106</xdr:col>
      <xdr:colOff>47625</xdr:colOff>
      <xdr:row>30</xdr:row>
      <xdr:rowOff>0</xdr:rowOff>
    </xdr:to>
    <xdr:sp macro="" textlink="">
      <xdr:nvSpPr>
        <xdr:cNvPr id="444" name="Rectangle 681">
          <a:extLst>
            <a:ext uri="{FF2B5EF4-FFF2-40B4-BE49-F238E27FC236}">
              <a16:creationId xmlns:a16="http://schemas.microsoft.com/office/drawing/2014/main" id="{ACB08CC5-20CA-409A-BED7-01271C883A92}"/>
            </a:ext>
          </a:extLst>
        </xdr:cNvPr>
        <xdr:cNvSpPr>
          <a:spLocks noChangeArrowheads="1"/>
        </xdr:cNvSpPr>
      </xdr:nvSpPr>
      <xdr:spPr bwMode="auto">
        <a:xfrm>
          <a:off x="64389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96</xdr:col>
      <xdr:colOff>38100</xdr:colOff>
      <xdr:row>30</xdr:row>
      <xdr:rowOff>0</xdr:rowOff>
    </xdr:from>
    <xdr:to>
      <xdr:col>106</xdr:col>
      <xdr:colOff>47625</xdr:colOff>
      <xdr:row>30</xdr:row>
      <xdr:rowOff>0</xdr:rowOff>
    </xdr:to>
    <xdr:sp macro="" textlink="">
      <xdr:nvSpPr>
        <xdr:cNvPr id="445" name="Rectangle 682">
          <a:extLst>
            <a:ext uri="{FF2B5EF4-FFF2-40B4-BE49-F238E27FC236}">
              <a16:creationId xmlns:a16="http://schemas.microsoft.com/office/drawing/2014/main" id="{8C47693F-8647-4FF1-9D1C-F64088E6C2E3}"/>
            </a:ext>
          </a:extLst>
        </xdr:cNvPr>
        <xdr:cNvSpPr>
          <a:spLocks noChangeArrowheads="1"/>
        </xdr:cNvSpPr>
      </xdr:nvSpPr>
      <xdr:spPr bwMode="auto">
        <a:xfrm>
          <a:off x="64389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96</xdr:col>
      <xdr:colOff>38100</xdr:colOff>
      <xdr:row>30</xdr:row>
      <xdr:rowOff>0</xdr:rowOff>
    </xdr:from>
    <xdr:to>
      <xdr:col>106</xdr:col>
      <xdr:colOff>47625</xdr:colOff>
      <xdr:row>30</xdr:row>
      <xdr:rowOff>0</xdr:rowOff>
    </xdr:to>
    <xdr:sp macro="" textlink="">
      <xdr:nvSpPr>
        <xdr:cNvPr id="446" name="Rectangle 683">
          <a:extLst>
            <a:ext uri="{FF2B5EF4-FFF2-40B4-BE49-F238E27FC236}">
              <a16:creationId xmlns:a16="http://schemas.microsoft.com/office/drawing/2014/main" id="{362B8C34-1483-4FE4-B180-789A00BD7BA5}"/>
            </a:ext>
          </a:extLst>
        </xdr:cNvPr>
        <xdr:cNvSpPr>
          <a:spLocks noChangeArrowheads="1"/>
        </xdr:cNvSpPr>
      </xdr:nvSpPr>
      <xdr:spPr bwMode="auto">
        <a:xfrm>
          <a:off x="64389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96</xdr:col>
      <xdr:colOff>38100</xdr:colOff>
      <xdr:row>30</xdr:row>
      <xdr:rowOff>0</xdr:rowOff>
    </xdr:from>
    <xdr:to>
      <xdr:col>106</xdr:col>
      <xdr:colOff>47625</xdr:colOff>
      <xdr:row>30</xdr:row>
      <xdr:rowOff>0</xdr:rowOff>
    </xdr:to>
    <xdr:sp macro="" textlink="">
      <xdr:nvSpPr>
        <xdr:cNvPr id="447" name="Rectangle 684">
          <a:extLst>
            <a:ext uri="{FF2B5EF4-FFF2-40B4-BE49-F238E27FC236}">
              <a16:creationId xmlns:a16="http://schemas.microsoft.com/office/drawing/2014/main" id="{289DF54D-F21D-447C-A7A2-6FAC9E94CC0B}"/>
            </a:ext>
          </a:extLst>
        </xdr:cNvPr>
        <xdr:cNvSpPr>
          <a:spLocks noChangeArrowheads="1"/>
        </xdr:cNvSpPr>
      </xdr:nvSpPr>
      <xdr:spPr bwMode="auto">
        <a:xfrm>
          <a:off x="64389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96</xdr:col>
      <xdr:colOff>38100</xdr:colOff>
      <xdr:row>30</xdr:row>
      <xdr:rowOff>0</xdr:rowOff>
    </xdr:from>
    <xdr:to>
      <xdr:col>106</xdr:col>
      <xdr:colOff>47625</xdr:colOff>
      <xdr:row>30</xdr:row>
      <xdr:rowOff>0</xdr:rowOff>
    </xdr:to>
    <xdr:sp macro="" textlink="">
      <xdr:nvSpPr>
        <xdr:cNvPr id="448" name="Rectangle 685">
          <a:extLst>
            <a:ext uri="{FF2B5EF4-FFF2-40B4-BE49-F238E27FC236}">
              <a16:creationId xmlns:a16="http://schemas.microsoft.com/office/drawing/2014/main" id="{E286429A-D687-4183-8264-265C838677B6}"/>
            </a:ext>
          </a:extLst>
        </xdr:cNvPr>
        <xdr:cNvSpPr>
          <a:spLocks noChangeArrowheads="1"/>
        </xdr:cNvSpPr>
      </xdr:nvSpPr>
      <xdr:spPr bwMode="auto">
        <a:xfrm>
          <a:off x="64389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96</xdr:col>
      <xdr:colOff>38100</xdr:colOff>
      <xdr:row>30</xdr:row>
      <xdr:rowOff>0</xdr:rowOff>
    </xdr:from>
    <xdr:to>
      <xdr:col>106</xdr:col>
      <xdr:colOff>47625</xdr:colOff>
      <xdr:row>30</xdr:row>
      <xdr:rowOff>0</xdr:rowOff>
    </xdr:to>
    <xdr:sp macro="" textlink="">
      <xdr:nvSpPr>
        <xdr:cNvPr id="449" name="Rectangle 686">
          <a:extLst>
            <a:ext uri="{FF2B5EF4-FFF2-40B4-BE49-F238E27FC236}">
              <a16:creationId xmlns:a16="http://schemas.microsoft.com/office/drawing/2014/main" id="{B5E78972-1A72-4AF2-8809-EF0571C7ED80}"/>
            </a:ext>
          </a:extLst>
        </xdr:cNvPr>
        <xdr:cNvSpPr>
          <a:spLocks noChangeArrowheads="1"/>
        </xdr:cNvSpPr>
      </xdr:nvSpPr>
      <xdr:spPr bwMode="auto">
        <a:xfrm>
          <a:off x="643890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107</xdr:col>
      <xdr:colOff>38100</xdr:colOff>
      <xdr:row>30</xdr:row>
      <xdr:rowOff>0</xdr:rowOff>
    </xdr:from>
    <xdr:to>
      <xdr:col>117</xdr:col>
      <xdr:colOff>47625</xdr:colOff>
      <xdr:row>30</xdr:row>
      <xdr:rowOff>0</xdr:rowOff>
    </xdr:to>
    <xdr:sp macro="" textlink="">
      <xdr:nvSpPr>
        <xdr:cNvPr id="450" name="Rectangle 687">
          <a:extLst>
            <a:ext uri="{FF2B5EF4-FFF2-40B4-BE49-F238E27FC236}">
              <a16:creationId xmlns:a16="http://schemas.microsoft.com/office/drawing/2014/main" id="{A965A764-3AD2-4D5D-928D-6A7D0C8D9A8C}"/>
            </a:ext>
          </a:extLst>
        </xdr:cNvPr>
        <xdr:cNvSpPr>
          <a:spLocks noChangeArrowheads="1"/>
        </xdr:cNvSpPr>
      </xdr:nvSpPr>
      <xdr:spPr bwMode="auto">
        <a:xfrm>
          <a:off x="71723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107</xdr:col>
      <xdr:colOff>38100</xdr:colOff>
      <xdr:row>30</xdr:row>
      <xdr:rowOff>0</xdr:rowOff>
    </xdr:from>
    <xdr:to>
      <xdr:col>117</xdr:col>
      <xdr:colOff>47625</xdr:colOff>
      <xdr:row>30</xdr:row>
      <xdr:rowOff>0</xdr:rowOff>
    </xdr:to>
    <xdr:sp macro="" textlink="">
      <xdr:nvSpPr>
        <xdr:cNvPr id="451" name="Rectangle 688">
          <a:extLst>
            <a:ext uri="{FF2B5EF4-FFF2-40B4-BE49-F238E27FC236}">
              <a16:creationId xmlns:a16="http://schemas.microsoft.com/office/drawing/2014/main" id="{12C78A80-34F3-4E63-84C2-1ADEFF313DAE}"/>
            </a:ext>
          </a:extLst>
        </xdr:cNvPr>
        <xdr:cNvSpPr>
          <a:spLocks noChangeArrowheads="1"/>
        </xdr:cNvSpPr>
      </xdr:nvSpPr>
      <xdr:spPr bwMode="auto">
        <a:xfrm>
          <a:off x="71723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107</xdr:col>
      <xdr:colOff>38100</xdr:colOff>
      <xdr:row>30</xdr:row>
      <xdr:rowOff>0</xdr:rowOff>
    </xdr:from>
    <xdr:to>
      <xdr:col>117</xdr:col>
      <xdr:colOff>47625</xdr:colOff>
      <xdr:row>30</xdr:row>
      <xdr:rowOff>0</xdr:rowOff>
    </xdr:to>
    <xdr:sp macro="" textlink="">
      <xdr:nvSpPr>
        <xdr:cNvPr id="452" name="Rectangle 689">
          <a:extLst>
            <a:ext uri="{FF2B5EF4-FFF2-40B4-BE49-F238E27FC236}">
              <a16:creationId xmlns:a16="http://schemas.microsoft.com/office/drawing/2014/main" id="{F874B02D-D600-448C-8DC5-01C4BDD9E945}"/>
            </a:ext>
          </a:extLst>
        </xdr:cNvPr>
        <xdr:cNvSpPr>
          <a:spLocks noChangeArrowheads="1"/>
        </xdr:cNvSpPr>
      </xdr:nvSpPr>
      <xdr:spPr bwMode="auto">
        <a:xfrm>
          <a:off x="71723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107</xdr:col>
      <xdr:colOff>38100</xdr:colOff>
      <xdr:row>30</xdr:row>
      <xdr:rowOff>0</xdr:rowOff>
    </xdr:from>
    <xdr:to>
      <xdr:col>117</xdr:col>
      <xdr:colOff>47625</xdr:colOff>
      <xdr:row>30</xdr:row>
      <xdr:rowOff>0</xdr:rowOff>
    </xdr:to>
    <xdr:sp macro="" textlink="">
      <xdr:nvSpPr>
        <xdr:cNvPr id="453" name="Rectangle 690">
          <a:extLst>
            <a:ext uri="{FF2B5EF4-FFF2-40B4-BE49-F238E27FC236}">
              <a16:creationId xmlns:a16="http://schemas.microsoft.com/office/drawing/2014/main" id="{06277AE5-7C55-48F2-8A7C-C6B516AF9E72}"/>
            </a:ext>
          </a:extLst>
        </xdr:cNvPr>
        <xdr:cNvSpPr>
          <a:spLocks noChangeArrowheads="1"/>
        </xdr:cNvSpPr>
      </xdr:nvSpPr>
      <xdr:spPr bwMode="auto">
        <a:xfrm>
          <a:off x="71723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107</xdr:col>
      <xdr:colOff>38100</xdr:colOff>
      <xdr:row>30</xdr:row>
      <xdr:rowOff>0</xdr:rowOff>
    </xdr:from>
    <xdr:to>
      <xdr:col>117</xdr:col>
      <xdr:colOff>47625</xdr:colOff>
      <xdr:row>30</xdr:row>
      <xdr:rowOff>0</xdr:rowOff>
    </xdr:to>
    <xdr:sp macro="" textlink="">
      <xdr:nvSpPr>
        <xdr:cNvPr id="454" name="Rectangle 691">
          <a:extLst>
            <a:ext uri="{FF2B5EF4-FFF2-40B4-BE49-F238E27FC236}">
              <a16:creationId xmlns:a16="http://schemas.microsoft.com/office/drawing/2014/main" id="{31F755BF-FE21-4FA9-A160-E1F7F0156558}"/>
            </a:ext>
          </a:extLst>
        </xdr:cNvPr>
        <xdr:cNvSpPr>
          <a:spLocks noChangeArrowheads="1"/>
        </xdr:cNvSpPr>
      </xdr:nvSpPr>
      <xdr:spPr bwMode="auto">
        <a:xfrm>
          <a:off x="71723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107</xdr:col>
      <xdr:colOff>38100</xdr:colOff>
      <xdr:row>30</xdr:row>
      <xdr:rowOff>0</xdr:rowOff>
    </xdr:from>
    <xdr:to>
      <xdr:col>117</xdr:col>
      <xdr:colOff>47625</xdr:colOff>
      <xdr:row>30</xdr:row>
      <xdr:rowOff>0</xdr:rowOff>
    </xdr:to>
    <xdr:sp macro="" textlink="">
      <xdr:nvSpPr>
        <xdr:cNvPr id="455" name="Rectangle 692">
          <a:extLst>
            <a:ext uri="{FF2B5EF4-FFF2-40B4-BE49-F238E27FC236}">
              <a16:creationId xmlns:a16="http://schemas.microsoft.com/office/drawing/2014/main" id="{E2EA0B68-9B13-436A-8F9A-637AD0B2F242}"/>
            </a:ext>
          </a:extLst>
        </xdr:cNvPr>
        <xdr:cNvSpPr>
          <a:spLocks noChangeArrowheads="1"/>
        </xdr:cNvSpPr>
      </xdr:nvSpPr>
      <xdr:spPr bwMode="auto">
        <a:xfrm>
          <a:off x="7172325"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118</xdr:col>
      <xdr:colOff>38100</xdr:colOff>
      <xdr:row>30</xdr:row>
      <xdr:rowOff>0</xdr:rowOff>
    </xdr:from>
    <xdr:to>
      <xdr:col>128</xdr:col>
      <xdr:colOff>47625</xdr:colOff>
      <xdr:row>30</xdr:row>
      <xdr:rowOff>0</xdr:rowOff>
    </xdr:to>
    <xdr:sp macro="" textlink="">
      <xdr:nvSpPr>
        <xdr:cNvPr id="456" name="Rectangle 693">
          <a:extLst>
            <a:ext uri="{FF2B5EF4-FFF2-40B4-BE49-F238E27FC236}">
              <a16:creationId xmlns:a16="http://schemas.microsoft.com/office/drawing/2014/main" id="{18FE5820-65E5-481C-A897-14A7410864CA}"/>
            </a:ext>
          </a:extLst>
        </xdr:cNvPr>
        <xdr:cNvSpPr>
          <a:spLocks noChangeArrowheads="1"/>
        </xdr:cNvSpPr>
      </xdr:nvSpPr>
      <xdr:spPr bwMode="auto">
        <a:xfrm>
          <a:off x="79057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118</xdr:col>
      <xdr:colOff>38100</xdr:colOff>
      <xdr:row>30</xdr:row>
      <xdr:rowOff>0</xdr:rowOff>
    </xdr:from>
    <xdr:to>
      <xdr:col>128</xdr:col>
      <xdr:colOff>47625</xdr:colOff>
      <xdr:row>30</xdr:row>
      <xdr:rowOff>0</xdr:rowOff>
    </xdr:to>
    <xdr:sp macro="" textlink="">
      <xdr:nvSpPr>
        <xdr:cNvPr id="457" name="Rectangle 694">
          <a:extLst>
            <a:ext uri="{FF2B5EF4-FFF2-40B4-BE49-F238E27FC236}">
              <a16:creationId xmlns:a16="http://schemas.microsoft.com/office/drawing/2014/main" id="{18397F7F-7765-4F24-9B71-ACBAA927C046}"/>
            </a:ext>
          </a:extLst>
        </xdr:cNvPr>
        <xdr:cNvSpPr>
          <a:spLocks noChangeArrowheads="1"/>
        </xdr:cNvSpPr>
      </xdr:nvSpPr>
      <xdr:spPr bwMode="auto">
        <a:xfrm>
          <a:off x="79057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118</xdr:col>
      <xdr:colOff>38100</xdr:colOff>
      <xdr:row>30</xdr:row>
      <xdr:rowOff>0</xdr:rowOff>
    </xdr:from>
    <xdr:to>
      <xdr:col>128</xdr:col>
      <xdr:colOff>47625</xdr:colOff>
      <xdr:row>30</xdr:row>
      <xdr:rowOff>0</xdr:rowOff>
    </xdr:to>
    <xdr:sp macro="" textlink="">
      <xdr:nvSpPr>
        <xdr:cNvPr id="458" name="Rectangle 695">
          <a:extLst>
            <a:ext uri="{FF2B5EF4-FFF2-40B4-BE49-F238E27FC236}">
              <a16:creationId xmlns:a16="http://schemas.microsoft.com/office/drawing/2014/main" id="{D1F2909C-390A-4D23-897D-3E438F9EDFB3}"/>
            </a:ext>
          </a:extLst>
        </xdr:cNvPr>
        <xdr:cNvSpPr>
          <a:spLocks noChangeArrowheads="1"/>
        </xdr:cNvSpPr>
      </xdr:nvSpPr>
      <xdr:spPr bwMode="auto">
        <a:xfrm>
          <a:off x="79057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118</xdr:col>
      <xdr:colOff>38100</xdr:colOff>
      <xdr:row>30</xdr:row>
      <xdr:rowOff>0</xdr:rowOff>
    </xdr:from>
    <xdr:to>
      <xdr:col>128</xdr:col>
      <xdr:colOff>47625</xdr:colOff>
      <xdr:row>30</xdr:row>
      <xdr:rowOff>0</xdr:rowOff>
    </xdr:to>
    <xdr:sp macro="" textlink="">
      <xdr:nvSpPr>
        <xdr:cNvPr id="459" name="Rectangle 696">
          <a:extLst>
            <a:ext uri="{FF2B5EF4-FFF2-40B4-BE49-F238E27FC236}">
              <a16:creationId xmlns:a16="http://schemas.microsoft.com/office/drawing/2014/main" id="{6CD22D8C-16A5-4405-9D6F-CA25A0CA2A92}"/>
            </a:ext>
          </a:extLst>
        </xdr:cNvPr>
        <xdr:cNvSpPr>
          <a:spLocks noChangeArrowheads="1"/>
        </xdr:cNvSpPr>
      </xdr:nvSpPr>
      <xdr:spPr bwMode="auto">
        <a:xfrm>
          <a:off x="79057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118</xdr:col>
      <xdr:colOff>38100</xdr:colOff>
      <xdr:row>30</xdr:row>
      <xdr:rowOff>0</xdr:rowOff>
    </xdr:from>
    <xdr:to>
      <xdr:col>128</xdr:col>
      <xdr:colOff>47625</xdr:colOff>
      <xdr:row>30</xdr:row>
      <xdr:rowOff>0</xdr:rowOff>
    </xdr:to>
    <xdr:sp macro="" textlink="">
      <xdr:nvSpPr>
        <xdr:cNvPr id="460" name="Rectangle 697">
          <a:extLst>
            <a:ext uri="{FF2B5EF4-FFF2-40B4-BE49-F238E27FC236}">
              <a16:creationId xmlns:a16="http://schemas.microsoft.com/office/drawing/2014/main" id="{05CF94A8-4512-422D-8147-C7A638F57C65}"/>
            </a:ext>
          </a:extLst>
        </xdr:cNvPr>
        <xdr:cNvSpPr>
          <a:spLocks noChangeArrowheads="1"/>
        </xdr:cNvSpPr>
      </xdr:nvSpPr>
      <xdr:spPr bwMode="auto">
        <a:xfrm>
          <a:off x="79057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118</xdr:col>
      <xdr:colOff>38100</xdr:colOff>
      <xdr:row>30</xdr:row>
      <xdr:rowOff>0</xdr:rowOff>
    </xdr:from>
    <xdr:to>
      <xdr:col>128</xdr:col>
      <xdr:colOff>47625</xdr:colOff>
      <xdr:row>30</xdr:row>
      <xdr:rowOff>0</xdr:rowOff>
    </xdr:to>
    <xdr:sp macro="" textlink="">
      <xdr:nvSpPr>
        <xdr:cNvPr id="461" name="Rectangle 698">
          <a:extLst>
            <a:ext uri="{FF2B5EF4-FFF2-40B4-BE49-F238E27FC236}">
              <a16:creationId xmlns:a16="http://schemas.microsoft.com/office/drawing/2014/main" id="{0F3774A8-7D46-4B8F-BCA9-3AD72F14DA36}"/>
            </a:ext>
          </a:extLst>
        </xdr:cNvPr>
        <xdr:cNvSpPr>
          <a:spLocks noChangeArrowheads="1"/>
        </xdr:cNvSpPr>
      </xdr:nvSpPr>
      <xdr:spPr bwMode="auto">
        <a:xfrm>
          <a:off x="79057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118</xdr:col>
      <xdr:colOff>38100</xdr:colOff>
      <xdr:row>30</xdr:row>
      <xdr:rowOff>0</xdr:rowOff>
    </xdr:from>
    <xdr:to>
      <xdr:col>128</xdr:col>
      <xdr:colOff>47625</xdr:colOff>
      <xdr:row>30</xdr:row>
      <xdr:rowOff>0</xdr:rowOff>
    </xdr:to>
    <xdr:sp macro="" textlink="">
      <xdr:nvSpPr>
        <xdr:cNvPr id="462" name="Rectangle 699">
          <a:extLst>
            <a:ext uri="{FF2B5EF4-FFF2-40B4-BE49-F238E27FC236}">
              <a16:creationId xmlns:a16="http://schemas.microsoft.com/office/drawing/2014/main" id="{33CAAE4B-D2F8-49E3-BA42-55D2A6C9BE3D}"/>
            </a:ext>
          </a:extLst>
        </xdr:cNvPr>
        <xdr:cNvSpPr>
          <a:spLocks noChangeArrowheads="1"/>
        </xdr:cNvSpPr>
      </xdr:nvSpPr>
      <xdr:spPr bwMode="auto">
        <a:xfrm>
          <a:off x="7905750" y="7124700"/>
          <a:ext cx="673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oneCellAnchor>
    <xdr:from>
      <xdr:col>74</xdr:col>
      <xdr:colOff>5110</xdr:colOff>
      <xdr:row>29</xdr:row>
      <xdr:rowOff>135614</xdr:rowOff>
    </xdr:from>
    <xdr:ext cx="73482" cy="136961"/>
    <xdr:sp macro="" textlink="">
      <xdr:nvSpPr>
        <xdr:cNvPr id="463" name="Text Box 701">
          <a:extLst>
            <a:ext uri="{FF2B5EF4-FFF2-40B4-BE49-F238E27FC236}">
              <a16:creationId xmlns:a16="http://schemas.microsoft.com/office/drawing/2014/main" id="{ECD12DC2-457E-4455-8FAA-B0E5BD5AB1B4}"/>
            </a:ext>
          </a:extLst>
        </xdr:cNvPr>
        <xdr:cNvSpPr txBox="1">
          <a:spLocks noChangeArrowheads="1"/>
        </xdr:cNvSpPr>
      </xdr:nvSpPr>
      <xdr:spPr bwMode="auto">
        <a:xfrm>
          <a:off x="4942235" y="7012664"/>
          <a:ext cx="73482"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ja-JP" altLang="en-US" sz="600" b="0" i="0" strike="noStrike">
              <a:solidFill>
                <a:srgbClr val="000000"/>
              </a:solidFill>
              <a:latin typeface="ＭＳ Ｐゴシック"/>
              <a:ea typeface="ＭＳ Ｐゴシック"/>
            </a:rPr>
            <a:t>Ａ</a:t>
          </a:r>
        </a:p>
      </xdr:txBody>
    </xdr:sp>
    <xdr:clientData/>
  </xdr:oneCellAnchor>
  <xdr:oneCellAnchor>
    <xdr:from>
      <xdr:col>131</xdr:col>
      <xdr:colOff>8480</xdr:colOff>
      <xdr:row>29</xdr:row>
      <xdr:rowOff>135614</xdr:rowOff>
    </xdr:from>
    <xdr:ext cx="78291" cy="136961"/>
    <xdr:sp macro="" textlink="">
      <xdr:nvSpPr>
        <xdr:cNvPr id="464" name="Text Box 702">
          <a:extLst>
            <a:ext uri="{FF2B5EF4-FFF2-40B4-BE49-F238E27FC236}">
              <a16:creationId xmlns:a16="http://schemas.microsoft.com/office/drawing/2014/main" id="{EF715EA9-BBC1-4C0B-851B-92622F22ECF5}"/>
            </a:ext>
          </a:extLst>
        </xdr:cNvPr>
        <xdr:cNvSpPr txBox="1">
          <a:spLocks noChangeArrowheads="1"/>
        </xdr:cNvSpPr>
      </xdr:nvSpPr>
      <xdr:spPr bwMode="auto">
        <a:xfrm>
          <a:off x="8746080" y="7012664"/>
          <a:ext cx="78291"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ja-JP" altLang="en-US" sz="600" b="0" i="0" strike="noStrike">
              <a:solidFill>
                <a:srgbClr val="000000"/>
              </a:solidFill>
              <a:latin typeface="ＭＳ Ｐゴシック"/>
              <a:ea typeface="ＭＳ Ｐゴシック"/>
            </a:rPr>
            <a:t>Ｂ</a:t>
          </a:r>
        </a:p>
      </xdr:txBody>
    </xdr:sp>
    <xdr:clientData/>
  </xdr:oneCellAnchor>
  <xdr:twoCellAnchor>
    <xdr:from>
      <xdr:col>83</xdr:col>
      <xdr:colOff>38100</xdr:colOff>
      <xdr:row>25</xdr:row>
      <xdr:rowOff>22860</xdr:rowOff>
    </xdr:from>
    <xdr:to>
      <xdr:col>93</xdr:col>
      <xdr:colOff>45720</xdr:colOff>
      <xdr:row>25</xdr:row>
      <xdr:rowOff>213360</xdr:rowOff>
    </xdr:to>
    <xdr:sp macro="" textlink="">
      <xdr:nvSpPr>
        <xdr:cNvPr id="465" name="Rectangle 546">
          <a:extLst>
            <a:ext uri="{FF2B5EF4-FFF2-40B4-BE49-F238E27FC236}">
              <a16:creationId xmlns:a16="http://schemas.microsoft.com/office/drawing/2014/main" id="{AEEEB022-41BD-4E3A-BAAF-B940AAAA6C36}"/>
            </a:ext>
          </a:extLst>
        </xdr:cNvPr>
        <xdr:cNvSpPr>
          <a:spLocks noChangeArrowheads="1"/>
        </xdr:cNvSpPr>
      </xdr:nvSpPr>
      <xdr:spPr bwMode="auto">
        <a:xfrm>
          <a:off x="5572125" y="5912485"/>
          <a:ext cx="67754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83</xdr:col>
      <xdr:colOff>38100</xdr:colOff>
      <xdr:row>26</xdr:row>
      <xdr:rowOff>22860</xdr:rowOff>
    </xdr:from>
    <xdr:to>
      <xdr:col>93</xdr:col>
      <xdr:colOff>45720</xdr:colOff>
      <xdr:row>26</xdr:row>
      <xdr:rowOff>213360</xdr:rowOff>
    </xdr:to>
    <xdr:sp macro="" textlink="">
      <xdr:nvSpPr>
        <xdr:cNvPr id="466" name="Rectangle 546">
          <a:extLst>
            <a:ext uri="{FF2B5EF4-FFF2-40B4-BE49-F238E27FC236}">
              <a16:creationId xmlns:a16="http://schemas.microsoft.com/office/drawing/2014/main" id="{FE83FC26-5D18-4AF6-BDBB-7E758657DA50}"/>
            </a:ext>
          </a:extLst>
        </xdr:cNvPr>
        <xdr:cNvSpPr>
          <a:spLocks noChangeArrowheads="1"/>
        </xdr:cNvSpPr>
      </xdr:nvSpPr>
      <xdr:spPr bwMode="auto">
        <a:xfrm>
          <a:off x="5572125" y="6160135"/>
          <a:ext cx="67754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83</xdr:col>
      <xdr:colOff>38100</xdr:colOff>
      <xdr:row>27</xdr:row>
      <xdr:rowOff>22860</xdr:rowOff>
    </xdr:from>
    <xdr:to>
      <xdr:col>93</xdr:col>
      <xdr:colOff>45720</xdr:colOff>
      <xdr:row>27</xdr:row>
      <xdr:rowOff>213360</xdr:rowOff>
    </xdr:to>
    <xdr:sp macro="" textlink="">
      <xdr:nvSpPr>
        <xdr:cNvPr id="467" name="Rectangle 546">
          <a:extLst>
            <a:ext uri="{FF2B5EF4-FFF2-40B4-BE49-F238E27FC236}">
              <a16:creationId xmlns:a16="http://schemas.microsoft.com/office/drawing/2014/main" id="{DD73557C-2220-49C4-ABCB-DD4787EAE858}"/>
            </a:ext>
          </a:extLst>
        </xdr:cNvPr>
        <xdr:cNvSpPr>
          <a:spLocks noChangeArrowheads="1"/>
        </xdr:cNvSpPr>
      </xdr:nvSpPr>
      <xdr:spPr bwMode="auto">
        <a:xfrm>
          <a:off x="5572125" y="6407785"/>
          <a:ext cx="67754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83</xdr:col>
      <xdr:colOff>38100</xdr:colOff>
      <xdr:row>28</xdr:row>
      <xdr:rowOff>22860</xdr:rowOff>
    </xdr:from>
    <xdr:to>
      <xdr:col>93</xdr:col>
      <xdr:colOff>45720</xdr:colOff>
      <xdr:row>28</xdr:row>
      <xdr:rowOff>213360</xdr:rowOff>
    </xdr:to>
    <xdr:sp macro="" textlink="">
      <xdr:nvSpPr>
        <xdr:cNvPr id="468" name="Rectangle 546">
          <a:extLst>
            <a:ext uri="{FF2B5EF4-FFF2-40B4-BE49-F238E27FC236}">
              <a16:creationId xmlns:a16="http://schemas.microsoft.com/office/drawing/2014/main" id="{820ED9FD-F841-42C6-B29C-C277146B9F66}"/>
            </a:ext>
          </a:extLst>
        </xdr:cNvPr>
        <xdr:cNvSpPr>
          <a:spLocks noChangeArrowheads="1"/>
        </xdr:cNvSpPr>
      </xdr:nvSpPr>
      <xdr:spPr bwMode="auto">
        <a:xfrm>
          <a:off x="5572125" y="6655435"/>
          <a:ext cx="67754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83</xdr:col>
      <xdr:colOff>38100</xdr:colOff>
      <xdr:row>27</xdr:row>
      <xdr:rowOff>22860</xdr:rowOff>
    </xdr:from>
    <xdr:to>
      <xdr:col>93</xdr:col>
      <xdr:colOff>45720</xdr:colOff>
      <xdr:row>27</xdr:row>
      <xdr:rowOff>213360</xdr:rowOff>
    </xdr:to>
    <xdr:sp macro="" textlink="">
      <xdr:nvSpPr>
        <xdr:cNvPr id="469" name="Rectangle 546">
          <a:extLst>
            <a:ext uri="{FF2B5EF4-FFF2-40B4-BE49-F238E27FC236}">
              <a16:creationId xmlns:a16="http://schemas.microsoft.com/office/drawing/2014/main" id="{41A870AB-5467-4CB7-99E1-906D71739EDC}"/>
            </a:ext>
          </a:extLst>
        </xdr:cNvPr>
        <xdr:cNvSpPr>
          <a:spLocks noChangeArrowheads="1"/>
        </xdr:cNvSpPr>
      </xdr:nvSpPr>
      <xdr:spPr bwMode="auto">
        <a:xfrm>
          <a:off x="5572125" y="6407785"/>
          <a:ext cx="67754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83</xdr:col>
      <xdr:colOff>38100</xdr:colOff>
      <xdr:row>28</xdr:row>
      <xdr:rowOff>22860</xdr:rowOff>
    </xdr:from>
    <xdr:to>
      <xdr:col>93</xdr:col>
      <xdr:colOff>45720</xdr:colOff>
      <xdr:row>28</xdr:row>
      <xdr:rowOff>213360</xdr:rowOff>
    </xdr:to>
    <xdr:sp macro="" textlink="">
      <xdr:nvSpPr>
        <xdr:cNvPr id="470" name="Rectangle 546">
          <a:extLst>
            <a:ext uri="{FF2B5EF4-FFF2-40B4-BE49-F238E27FC236}">
              <a16:creationId xmlns:a16="http://schemas.microsoft.com/office/drawing/2014/main" id="{8A96A892-CF39-44AD-A213-B349223ECEB9}"/>
            </a:ext>
          </a:extLst>
        </xdr:cNvPr>
        <xdr:cNvSpPr>
          <a:spLocks noChangeArrowheads="1"/>
        </xdr:cNvSpPr>
      </xdr:nvSpPr>
      <xdr:spPr bwMode="auto">
        <a:xfrm>
          <a:off x="5572125" y="6655435"/>
          <a:ext cx="67754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83</xdr:col>
      <xdr:colOff>38100</xdr:colOff>
      <xdr:row>28</xdr:row>
      <xdr:rowOff>22860</xdr:rowOff>
    </xdr:from>
    <xdr:to>
      <xdr:col>93</xdr:col>
      <xdr:colOff>45720</xdr:colOff>
      <xdr:row>28</xdr:row>
      <xdr:rowOff>213360</xdr:rowOff>
    </xdr:to>
    <xdr:sp macro="" textlink="">
      <xdr:nvSpPr>
        <xdr:cNvPr id="471" name="Rectangle 546">
          <a:extLst>
            <a:ext uri="{FF2B5EF4-FFF2-40B4-BE49-F238E27FC236}">
              <a16:creationId xmlns:a16="http://schemas.microsoft.com/office/drawing/2014/main" id="{32563F02-0979-49B4-ADD9-54C627934FF3}"/>
            </a:ext>
          </a:extLst>
        </xdr:cNvPr>
        <xdr:cNvSpPr>
          <a:spLocks noChangeArrowheads="1"/>
        </xdr:cNvSpPr>
      </xdr:nvSpPr>
      <xdr:spPr bwMode="auto">
        <a:xfrm>
          <a:off x="5572125" y="6655435"/>
          <a:ext cx="67754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xdr:row>
      <xdr:rowOff>297180</xdr:rowOff>
    </xdr:from>
    <xdr:to>
      <xdr:col>14</xdr:col>
      <xdr:colOff>0</xdr:colOff>
      <xdr:row>2</xdr:row>
      <xdr:rowOff>297180</xdr:rowOff>
    </xdr:to>
    <xdr:sp macro="" textlink="">
      <xdr:nvSpPr>
        <xdr:cNvPr id="2" name="Line 68">
          <a:extLst>
            <a:ext uri="{FF2B5EF4-FFF2-40B4-BE49-F238E27FC236}">
              <a16:creationId xmlns:a16="http://schemas.microsoft.com/office/drawing/2014/main" id="{D4F9D410-F3B8-4E5D-8591-E3EE4DA099F6}"/>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3" name="Line 69">
          <a:extLst>
            <a:ext uri="{FF2B5EF4-FFF2-40B4-BE49-F238E27FC236}">
              <a16:creationId xmlns:a16="http://schemas.microsoft.com/office/drawing/2014/main" id="{2404A10F-F252-4DF8-8DD4-E02751D12C17}"/>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4" name="Line 70">
          <a:extLst>
            <a:ext uri="{FF2B5EF4-FFF2-40B4-BE49-F238E27FC236}">
              <a16:creationId xmlns:a16="http://schemas.microsoft.com/office/drawing/2014/main" id="{A2E7D10B-3D56-476B-B07C-DD34CB02F080}"/>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5" name="Line 71">
          <a:extLst>
            <a:ext uri="{FF2B5EF4-FFF2-40B4-BE49-F238E27FC236}">
              <a16:creationId xmlns:a16="http://schemas.microsoft.com/office/drawing/2014/main" id="{E4F5EAE0-3322-4396-A4B6-CEF20CB3447B}"/>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6" name="Line 72">
          <a:extLst>
            <a:ext uri="{FF2B5EF4-FFF2-40B4-BE49-F238E27FC236}">
              <a16:creationId xmlns:a16="http://schemas.microsoft.com/office/drawing/2014/main" id="{81773A77-04D1-428B-B097-7429D14D1D7A}"/>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7" name="Line 73">
          <a:extLst>
            <a:ext uri="{FF2B5EF4-FFF2-40B4-BE49-F238E27FC236}">
              <a16:creationId xmlns:a16="http://schemas.microsoft.com/office/drawing/2014/main" id="{5B905A32-6416-4C28-88CB-EB2BFD3D8ABC}"/>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8" name="Line 74">
          <a:extLst>
            <a:ext uri="{FF2B5EF4-FFF2-40B4-BE49-F238E27FC236}">
              <a16:creationId xmlns:a16="http://schemas.microsoft.com/office/drawing/2014/main" id="{4AA211EB-4312-4003-AF13-9BA56A638C3A}"/>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9" name="Line 75">
          <a:extLst>
            <a:ext uri="{FF2B5EF4-FFF2-40B4-BE49-F238E27FC236}">
              <a16:creationId xmlns:a16="http://schemas.microsoft.com/office/drawing/2014/main" id="{FC35E74F-AF16-4FFB-8675-DDF0C5FA8A53}"/>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0" name="Line 76">
          <a:extLst>
            <a:ext uri="{FF2B5EF4-FFF2-40B4-BE49-F238E27FC236}">
              <a16:creationId xmlns:a16="http://schemas.microsoft.com/office/drawing/2014/main" id="{C9491B8F-BD59-47F6-B9A6-F61DAE1AD06A}"/>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1" name="Line 77">
          <a:extLst>
            <a:ext uri="{FF2B5EF4-FFF2-40B4-BE49-F238E27FC236}">
              <a16:creationId xmlns:a16="http://schemas.microsoft.com/office/drawing/2014/main" id="{ED4F7330-B4E2-47FB-B344-2A2B9582BCC8}"/>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2" name="Line 78">
          <a:extLst>
            <a:ext uri="{FF2B5EF4-FFF2-40B4-BE49-F238E27FC236}">
              <a16:creationId xmlns:a16="http://schemas.microsoft.com/office/drawing/2014/main" id="{44B5C33A-4D11-4FE6-9AAE-16EF6EF80890}"/>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3" name="Line 79">
          <a:extLst>
            <a:ext uri="{FF2B5EF4-FFF2-40B4-BE49-F238E27FC236}">
              <a16:creationId xmlns:a16="http://schemas.microsoft.com/office/drawing/2014/main" id="{9B3434D4-1110-4732-96BE-BE8553DF14E8}"/>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4" name="Line 80">
          <a:extLst>
            <a:ext uri="{FF2B5EF4-FFF2-40B4-BE49-F238E27FC236}">
              <a16:creationId xmlns:a16="http://schemas.microsoft.com/office/drawing/2014/main" id="{F69F9129-9671-4EA2-8729-D4B46AC950BA}"/>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5" name="Line 81">
          <a:extLst>
            <a:ext uri="{FF2B5EF4-FFF2-40B4-BE49-F238E27FC236}">
              <a16:creationId xmlns:a16="http://schemas.microsoft.com/office/drawing/2014/main" id="{08A8DB6E-FFA3-494A-9E91-D4B4BECD9D19}"/>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6" name="Line 82">
          <a:extLst>
            <a:ext uri="{FF2B5EF4-FFF2-40B4-BE49-F238E27FC236}">
              <a16:creationId xmlns:a16="http://schemas.microsoft.com/office/drawing/2014/main" id="{419FE581-E0F1-41D6-9F2A-485679145B9A}"/>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7" name="Line 83">
          <a:extLst>
            <a:ext uri="{FF2B5EF4-FFF2-40B4-BE49-F238E27FC236}">
              <a16:creationId xmlns:a16="http://schemas.microsoft.com/office/drawing/2014/main" id="{AA7919C9-4B97-4BD3-B723-8A78180E0506}"/>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8" name="Line 84">
          <a:extLst>
            <a:ext uri="{FF2B5EF4-FFF2-40B4-BE49-F238E27FC236}">
              <a16:creationId xmlns:a16="http://schemas.microsoft.com/office/drawing/2014/main" id="{30D818FF-EEC4-42B1-9AC5-4A87CCCF2336}"/>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19" name="Line 85">
          <a:extLst>
            <a:ext uri="{FF2B5EF4-FFF2-40B4-BE49-F238E27FC236}">
              <a16:creationId xmlns:a16="http://schemas.microsoft.com/office/drawing/2014/main" id="{68DAC8CB-8629-4069-BC13-644DF1A135C2}"/>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0" name="Line 86">
          <a:extLst>
            <a:ext uri="{FF2B5EF4-FFF2-40B4-BE49-F238E27FC236}">
              <a16:creationId xmlns:a16="http://schemas.microsoft.com/office/drawing/2014/main" id="{1A19A4AD-A12F-4F00-A536-6A47F233AF0E}"/>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1" name="Line 87">
          <a:extLst>
            <a:ext uri="{FF2B5EF4-FFF2-40B4-BE49-F238E27FC236}">
              <a16:creationId xmlns:a16="http://schemas.microsoft.com/office/drawing/2014/main" id="{EA2005D0-6D4C-41C3-800E-2D7106DFEE79}"/>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2" name="Line 88">
          <a:extLst>
            <a:ext uri="{FF2B5EF4-FFF2-40B4-BE49-F238E27FC236}">
              <a16:creationId xmlns:a16="http://schemas.microsoft.com/office/drawing/2014/main" id="{F4FAAE48-6624-4F1E-8343-8FFCEE0DBCC7}"/>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3" name="Line 89">
          <a:extLst>
            <a:ext uri="{FF2B5EF4-FFF2-40B4-BE49-F238E27FC236}">
              <a16:creationId xmlns:a16="http://schemas.microsoft.com/office/drawing/2014/main" id="{AC2A6EC7-8376-4BA0-8443-7633727F55D6}"/>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4" name="Line 90">
          <a:extLst>
            <a:ext uri="{FF2B5EF4-FFF2-40B4-BE49-F238E27FC236}">
              <a16:creationId xmlns:a16="http://schemas.microsoft.com/office/drawing/2014/main" id="{70165B17-6354-4F87-9408-80BFD49EEAF4}"/>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5" name="Line 91">
          <a:extLst>
            <a:ext uri="{FF2B5EF4-FFF2-40B4-BE49-F238E27FC236}">
              <a16:creationId xmlns:a16="http://schemas.microsoft.com/office/drawing/2014/main" id="{6BC5D09B-F5FE-4237-A664-8C11DFC183F7}"/>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6" name="Line 92">
          <a:extLst>
            <a:ext uri="{FF2B5EF4-FFF2-40B4-BE49-F238E27FC236}">
              <a16:creationId xmlns:a16="http://schemas.microsoft.com/office/drawing/2014/main" id="{D349D0F6-3850-40B5-97AA-B2AD7675A042}"/>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7" name="Line 93">
          <a:extLst>
            <a:ext uri="{FF2B5EF4-FFF2-40B4-BE49-F238E27FC236}">
              <a16:creationId xmlns:a16="http://schemas.microsoft.com/office/drawing/2014/main" id="{DC37BFE6-E183-445F-9E4B-335A4ACC8B09}"/>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8" name="Line 94">
          <a:extLst>
            <a:ext uri="{FF2B5EF4-FFF2-40B4-BE49-F238E27FC236}">
              <a16:creationId xmlns:a16="http://schemas.microsoft.com/office/drawing/2014/main" id="{486F582B-C86A-47B3-ACE5-B2400E05944F}"/>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29" name="Line 95">
          <a:extLst>
            <a:ext uri="{FF2B5EF4-FFF2-40B4-BE49-F238E27FC236}">
              <a16:creationId xmlns:a16="http://schemas.microsoft.com/office/drawing/2014/main" id="{05F76EE3-1F72-4DC4-8D56-D98A4D63EB6B}"/>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30" name="Line 96">
          <a:extLst>
            <a:ext uri="{FF2B5EF4-FFF2-40B4-BE49-F238E27FC236}">
              <a16:creationId xmlns:a16="http://schemas.microsoft.com/office/drawing/2014/main" id="{67FC85FC-B8B9-4C9E-B163-8A3ED4616207}"/>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31" name="Line 97">
          <a:extLst>
            <a:ext uri="{FF2B5EF4-FFF2-40B4-BE49-F238E27FC236}">
              <a16:creationId xmlns:a16="http://schemas.microsoft.com/office/drawing/2014/main" id="{11AB2E6B-169C-4B44-9B9C-371B87773A2F}"/>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32" name="Line 98">
          <a:extLst>
            <a:ext uri="{FF2B5EF4-FFF2-40B4-BE49-F238E27FC236}">
              <a16:creationId xmlns:a16="http://schemas.microsoft.com/office/drawing/2014/main" id="{956CE53C-CBA1-450F-97EA-3CC9D7D013E7}"/>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33" name="Line 99">
          <a:extLst>
            <a:ext uri="{FF2B5EF4-FFF2-40B4-BE49-F238E27FC236}">
              <a16:creationId xmlns:a16="http://schemas.microsoft.com/office/drawing/2014/main" id="{4C5603FC-E99D-45F9-8E89-A2A57FD50DE4}"/>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34" name="Line 100">
          <a:extLst>
            <a:ext uri="{FF2B5EF4-FFF2-40B4-BE49-F238E27FC236}">
              <a16:creationId xmlns:a16="http://schemas.microsoft.com/office/drawing/2014/main" id="{D73EC21D-DAF8-4804-AC11-10450EB72E41}"/>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35" name="Line 101">
          <a:extLst>
            <a:ext uri="{FF2B5EF4-FFF2-40B4-BE49-F238E27FC236}">
              <a16:creationId xmlns:a16="http://schemas.microsoft.com/office/drawing/2014/main" id="{8589265B-C764-4751-994B-0452C3044FF8}"/>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36" name="Line 102">
          <a:extLst>
            <a:ext uri="{FF2B5EF4-FFF2-40B4-BE49-F238E27FC236}">
              <a16:creationId xmlns:a16="http://schemas.microsoft.com/office/drawing/2014/main" id="{416C5BD7-224B-4E05-9B3F-40AE9D7A9B67}"/>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297180</xdr:rowOff>
    </xdr:from>
    <xdr:to>
      <xdr:col>14</xdr:col>
      <xdr:colOff>0</xdr:colOff>
      <xdr:row>2</xdr:row>
      <xdr:rowOff>297180</xdr:rowOff>
    </xdr:to>
    <xdr:sp macro="" textlink="">
      <xdr:nvSpPr>
        <xdr:cNvPr id="37" name="Line 103">
          <a:extLst>
            <a:ext uri="{FF2B5EF4-FFF2-40B4-BE49-F238E27FC236}">
              <a16:creationId xmlns:a16="http://schemas.microsoft.com/office/drawing/2014/main" id="{860FCC68-5642-4902-A9AC-9705B5FA05DB}"/>
            </a:ext>
          </a:extLst>
        </xdr:cNvPr>
        <xdr:cNvSpPr>
          <a:spLocks noChangeShapeType="1"/>
        </xdr:cNvSpPr>
      </xdr:nvSpPr>
      <xdr:spPr bwMode="auto">
        <a:xfrm flipV="1">
          <a:off x="933450" y="7607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xdr:row>
      <xdr:rowOff>295275</xdr:rowOff>
    </xdr:from>
    <xdr:to>
      <xdr:col>14</xdr:col>
      <xdr:colOff>0</xdr:colOff>
      <xdr:row>2</xdr:row>
      <xdr:rowOff>295275</xdr:rowOff>
    </xdr:to>
    <xdr:sp macro="" textlink="">
      <xdr:nvSpPr>
        <xdr:cNvPr id="38" name="Text Box 104">
          <a:extLst>
            <a:ext uri="{FF2B5EF4-FFF2-40B4-BE49-F238E27FC236}">
              <a16:creationId xmlns:a16="http://schemas.microsoft.com/office/drawing/2014/main" id="{2C8079E5-8233-4E6B-9F8D-5287FEA637CC}"/>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39" name="Text Box 105">
          <a:extLst>
            <a:ext uri="{FF2B5EF4-FFF2-40B4-BE49-F238E27FC236}">
              <a16:creationId xmlns:a16="http://schemas.microsoft.com/office/drawing/2014/main" id="{1A550648-27AD-436D-B7B7-89F66184C2A8}"/>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0" name="Text Box 106">
          <a:extLst>
            <a:ext uri="{FF2B5EF4-FFF2-40B4-BE49-F238E27FC236}">
              <a16:creationId xmlns:a16="http://schemas.microsoft.com/office/drawing/2014/main" id="{59630C94-D3C2-459F-9F5A-A6074E5180B8}"/>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1" name="Text Box 107">
          <a:extLst>
            <a:ext uri="{FF2B5EF4-FFF2-40B4-BE49-F238E27FC236}">
              <a16:creationId xmlns:a16="http://schemas.microsoft.com/office/drawing/2014/main" id="{294CA458-7D97-48FE-B6E6-C52B9C7D9A76}"/>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2" name="Text Box 108">
          <a:extLst>
            <a:ext uri="{FF2B5EF4-FFF2-40B4-BE49-F238E27FC236}">
              <a16:creationId xmlns:a16="http://schemas.microsoft.com/office/drawing/2014/main" id="{A1201494-8F92-4885-BA0F-7F4A551D4750}"/>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3" name="Text Box 109">
          <a:extLst>
            <a:ext uri="{FF2B5EF4-FFF2-40B4-BE49-F238E27FC236}">
              <a16:creationId xmlns:a16="http://schemas.microsoft.com/office/drawing/2014/main" id="{F2A1822C-1B3D-4D70-BB29-AE288CE650A1}"/>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4" name="Text Box 110">
          <a:extLst>
            <a:ext uri="{FF2B5EF4-FFF2-40B4-BE49-F238E27FC236}">
              <a16:creationId xmlns:a16="http://schemas.microsoft.com/office/drawing/2014/main" id="{FD8B5CB3-1166-4530-8197-8A1956B746A4}"/>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5" name="Text Box 111">
          <a:extLst>
            <a:ext uri="{FF2B5EF4-FFF2-40B4-BE49-F238E27FC236}">
              <a16:creationId xmlns:a16="http://schemas.microsoft.com/office/drawing/2014/main" id="{6D25ED50-C58B-47E9-B371-63734DC7DA12}"/>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6" name="Text Box 112">
          <a:extLst>
            <a:ext uri="{FF2B5EF4-FFF2-40B4-BE49-F238E27FC236}">
              <a16:creationId xmlns:a16="http://schemas.microsoft.com/office/drawing/2014/main" id="{995CD592-EF75-4BF7-A0AE-0A2E654F4463}"/>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7" name="Text Box 113">
          <a:extLst>
            <a:ext uri="{FF2B5EF4-FFF2-40B4-BE49-F238E27FC236}">
              <a16:creationId xmlns:a16="http://schemas.microsoft.com/office/drawing/2014/main" id="{897956E7-6B21-4B1F-B818-4BA90D811C30}"/>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8" name="Text Box 114">
          <a:extLst>
            <a:ext uri="{FF2B5EF4-FFF2-40B4-BE49-F238E27FC236}">
              <a16:creationId xmlns:a16="http://schemas.microsoft.com/office/drawing/2014/main" id="{6F74A70C-DBD7-4C08-BD67-649A4D6B1D8A}"/>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49" name="Text Box 115">
          <a:extLst>
            <a:ext uri="{FF2B5EF4-FFF2-40B4-BE49-F238E27FC236}">
              <a16:creationId xmlns:a16="http://schemas.microsoft.com/office/drawing/2014/main" id="{8594D4D6-606B-4321-BA44-903A09960997}"/>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0" name="Text Box 116">
          <a:extLst>
            <a:ext uri="{FF2B5EF4-FFF2-40B4-BE49-F238E27FC236}">
              <a16:creationId xmlns:a16="http://schemas.microsoft.com/office/drawing/2014/main" id="{24F5F8C7-E7DA-468D-93A4-AFAFC415AAAB}"/>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1" name="Text Box 117">
          <a:extLst>
            <a:ext uri="{FF2B5EF4-FFF2-40B4-BE49-F238E27FC236}">
              <a16:creationId xmlns:a16="http://schemas.microsoft.com/office/drawing/2014/main" id="{7812A1B5-5AB2-4C36-ADDF-6F6E65BAB22D}"/>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2" name="Text Box 118">
          <a:extLst>
            <a:ext uri="{FF2B5EF4-FFF2-40B4-BE49-F238E27FC236}">
              <a16:creationId xmlns:a16="http://schemas.microsoft.com/office/drawing/2014/main" id="{7936809C-E95D-490A-9615-70CD00F2B549}"/>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3" name="Text Box 119">
          <a:extLst>
            <a:ext uri="{FF2B5EF4-FFF2-40B4-BE49-F238E27FC236}">
              <a16:creationId xmlns:a16="http://schemas.microsoft.com/office/drawing/2014/main" id="{563D2863-4986-410A-B370-C5B28D4A7827}"/>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4" name="Text Box 120">
          <a:extLst>
            <a:ext uri="{FF2B5EF4-FFF2-40B4-BE49-F238E27FC236}">
              <a16:creationId xmlns:a16="http://schemas.microsoft.com/office/drawing/2014/main" id="{777D28F3-0783-4577-B759-BEDAAB3AD879}"/>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5" name="Text Box 121">
          <a:extLst>
            <a:ext uri="{FF2B5EF4-FFF2-40B4-BE49-F238E27FC236}">
              <a16:creationId xmlns:a16="http://schemas.microsoft.com/office/drawing/2014/main" id="{212B1291-A6D2-443E-88F4-DED8BFABB8A4}"/>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6" name="Text Box 122">
          <a:extLst>
            <a:ext uri="{FF2B5EF4-FFF2-40B4-BE49-F238E27FC236}">
              <a16:creationId xmlns:a16="http://schemas.microsoft.com/office/drawing/2014/main" id="{960AD2BE-741B-4589-BC90-34F8D3997C21}"/>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7" name="Text Box 123">
          <a:extLst>
            <a:ext uri="{FF2B5EF4-FFF2-40B4-BE49-F238E27FC236}">
              <a16:creationId xmlns:a16="http://schemas.microsoft.com/office/drawing/2014/main" id="{8272189F-5469-423D-A2F5-9DB79B23CCEA}"/>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8" name="Text Box 124">
          <a:extLst>
            <a:ext uri="{FF2B5EF4-FFF2-40B4-BE49-F238E27FC236}">
              <a16:creationId xmlns:a16="http://schemas.microsoft.com/office/drawing/2014/main" id="{581EB776-FDF1-4E60-B170-C671DA1D7796}"/>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59" name="Text Box 125">
          <a:extLst>
            <a:ext uri="{FF2B5EF4-FFF2-40B4-BE49-F238E27FC236}">
              <a16:creationId xmlns:a16="http://schemas.microsoft.com/office/drawing/2014/main" id="{44F539FE-CE26-4AF9-AFE9-49995770451A}"/>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60" name="Text Box 126">
          <a:extLst>
            <a:ext uri="{FF2B5EF4-FFF2-40B4-BE49-F238E27FC236}">
              <a16:creationId xmlns:a16="http://schemas.microsoft.com/office/drawing/2014/main" id="{983B83DB-37B1-4BA5-9A59-1A88F973B7AC}"/>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61" name="Text Box 127">
          <a:extLst>
            <a:ext uri="{FF2B5EF4-FFF2-40B4-BE49-F238E27FC236}">
              <a16:creationId xmlns:a16="http://schemas.microsoft.com/office/drawing/2014/main" id="{E47C1EC8-8F58-47D1-BF87-CF0EAD791426}"/>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62" name="Text Box 128">
          <a:extLst>
            <a:ext uri="{FF2B5EF4-FFF2-40B4-BE49-F238E27FC236}">
              <a16:creationId xmlns:a16="http://schemas.microsoft.com/office/drawing/2014/main" id="{17C7F0E5-3DF9-4872-8AED-DFBE238A3256}"/>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63" name="Text Box 129">
          <a:extLst>
            <a:ext uri="{FF2B5EF4-FFF2-40B4-BE49-F238E27FC236}">
              <a16:creationId xmlns:a16="http://schemas.microsoft.com/office/drawing/2014/main" id="{9AAAA4AB-CA8C-4DD7-AD2B-57008AC9F1FA}"/>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64" name="Text Box 130">
          <a:extLst>
            <a:ext uri="{FF2B5EF4-FFF2-40B4-BE49-F238E27FC236}">
              <a16:creationId xmlns:a16="http://schemas.microsoft.com/office/drawing/2014/main" id="{DD743952-B737-4C18-9E7C-D77B1E55EDD5}"/>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65" name="Text Box 131">
          <a:extLst>
            <a:ext uri="{FF2B5EF4-FFF2-40B4-BE49-F238E27FC236}">
              <a16:creationId xmlns:a16="http://schemas.microsoft.com/office/drawing/2014/main" id="{385B79EF-3838-45D5-A59C-2F943A484B1D}"/>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66" name="Text Box 132">
          <a:extLst>
            <a:ext uri="{FF2B5EF4-FFF2-40B4-BE49-F238E27FC236}">
              <a16:creationId xmlns:a16="http://schemas.microsoft.com/office/drawing/2014/main" id="{CBF23A3E-CF7C-446D-9C73-D6768317D35B}"/>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2</xdr:row>
      <xdr:rowOff>295275</xdr:rowOff>
    </xdr:from>
    <xdr:to>
      <xdr:col>14</xdr:col>
      <xdr:colOff>0</xdr:colOff>
      <xdr:row>2</xdr:row>
      <xdr:rowOff>295275</xdr:rowOff>
    </xdr:to>
    <xdr:sp macro="" textlink="">
      <xdr:nvSpPr>
        <xdr:cNvPr id="67" name="Text Box 133">
          <a:extLst>
            <a:ext uri="{FF2B5EF4-FFF2-40B4-BE49-F238E27FC236}">
              <a16:creationId xmlns:a16="http://schemas.microsoft.com/office/drawing/2014/main" id="{1689A17D-BF8A-47BD-A130-D8E4CC55C119}"/>
            </a:ext>
          </a:extLst>
        </xdr:cNvPr>
        <xdr:cNvSpPr txBox="1">
          <a:spLocks noChangeArrowheads="1"/>
        </xdr:cNvSpPr>
      </xdr:nvSpPr>
      <xdr:spPr bwMode="auto">
        <a:xfrm>
          <a:off x="933450" y="7588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68" name="Line 135">
          <a:extLst>
            <a:ext uri="{FF2B5EF4-FFF2-40B4-BE49-F238E27FC236}">
              <a16:creationId xmlns:a16="http://schemas.microsoft.com/office/drawing/2014/main" id="{7971388D-0E93-41DA-98D0-DE1DFCAE6C30}"/>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69" name="Line 136">
          <a:extLst>
            <a:ext uri="{FF2B5EF4-FFF2-40B4-BE49-F238E27FC236}">
              <a16:creationId xmlns:a16="http://schemas.microsoft.com/office/drawing/2014/main" id="{A28A5303-4AD1-4FB6-B3E0-891ABEB057CE}"/>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0" name="Line 137">
          <a:extLst>
            <a:ext uri="{FF2B5EF4-FFF2-40B4-BE49-F238E27FC236}">
              <a16:creationId xmlns:a16="http://schemas.microsoft.com/office/drawing/2014/main" id="{0B02E60A-BDC3-4C38-AA8F-6138D243DC21}"/>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1" name="Line 138">
          <a:extLst>
            <a:ext uri="{FF2B5EF4-FFF2-40B4-BE49-F238E27FC236}">
              <a16:creationId xmlns:a16="http://schemas.microsoft.com/office/drawing/2014/main" id="{3A4A83E6-6000-4BE3-B2A2-540412672215}"/>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2" name="Line 139">
          <a:extLst>
            <a:ext uri="{FF2B5EF4-FFF2-40B4-BE49-F238E27FC236}">
              <a16:creationId xmlns:a16="http://schemas.microsoft.com/office/drawing/2014/main" id="{BFC256F8-6322-44C8-B65A-284172F023CD}"/>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3" name="Line 140">
          <a:extLst>
            <a:ext uri="{FF2B5EF4-FFF2-40B4-BE49-F238E27FC236}">
              <a16:creationId xmlns:a16="http://schemas.microsoft.com/office/drawing/2014/main" id="{B1631744-3376-4A07-8B82-B9536891CCE5}"/>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4" name="Line 141">
          <a:extLst>
            <a:ext uri="{FF2B5EF4-FFF2-40B4-BE49-F238E27FC236}">
              <a16:creationId xmlns:a16="http://schemas.microsoft.com/office/drawing/2014/main" id="{04088EF0-C9FE-4F67-AF0F-1DE8288D62F7}"/>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5" name="Line 142">
          <a:extLst>
            <a:ext uri="{FF2B5EF4-FFF2-40B4-BE49-F238E27FC236}">
              <a16:creationId xmlns:a16="http://schemas.microsoft.com/office/drawing/2014/main" id="{F1BDD5A9-C33F-44C7-AFD9-D2682AD13C24}"/>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6" name="Line 143">
          <a:extLst>
            <a:ext uri="{FF2B5EF4-FFF2-40B4-BE49-F238E27FC236}">
              <a16:creationId xmlns:a16="http://schemas.microsoft.com/office/drawing/2014/main" id="{C57E0F37-05C7-4115-A167-EA5407513EA8}"/>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7" name="Line 144">
          <a:extLst>
            <a:ext uri="{FF2B5EF4-FFF2-40B4-BE49-F238E27FC236}">
              <a16:creationId xmlns:a16="http://schemas.microsoft.com/office/drawing/2014/main" id="{A21B8F4C-0A39-44C7-B4FB-3F322E6F32AB}"/>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8" name="Line 145">
          <a:extLst>
            <a:ext uri="{FF2B5EF4-FFF2-40B4-BE49-F238E27FC236}">
              <a16:creationId xmlns:a16="http://schemas.microsoft.com/office/drawing/2014/main" id="{A5A4B4CD-6EB4-4495-8E1B-6F249F5ABE97}"/>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79" name="Line 146">
          <a:extLst>
            <a:ext uri="{FF2B5EF4-FFF2-40B4-BE49-F238E27FC236}">
              <a16:creationId xmlns:a16="http://schemas.microsoft.com/office/drawing/2014/main" id="{DF4DED42-A728-49D3-9534-6BBC17FA196A}"/>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0" name="Line 147">
          <a:extLst>
            <a:ext uri="{FF2B5EF4-FFF2-40B4-BE49-F238E27FC236}">
              <a16:creationId xmlns:a16="http://schemas.microsoft.com/office/drawing/2014/main" id="{9005E5B6-C8EA-4C06-B26B-F051CAE1D958}"/>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1" name="Line 148">
          <a:extLst>
            <a:ext uri="{FF2B5EF4-FFF2-40B4-BE49-F238E27FC236}">
              <a16:creationId xmlns:a16="http://schemas.microsoft.com/office/drawing/2014/main" id="{B4CDDF6E-ABD8-4FD1-89C8-5F103FF9C7E8}"/>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2" name="Line 149">
          <a:extLst>
            <a:ext uri="{FF2B5EF4-FFF2-40B4-BE49-F238E27FC236}">
              <a16:creationId xmlns:a16="http://schemas.microsoft.com/office/drawing/2014/main" id="{9E5F362D-6651-4CA3-94F8-28D2C8E7D5E9}"/>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3" name="Line 150">
          <a:extLst>
            <a:ext uri="{FF2B5EF4-FFF2-40B4-BE49-F238E27FC236}">
              <a16:creationId xmlns:a16="http://schemas.microsoft.com/office/drawing/2014/main" id="{1CA5781A-71FE-44BA-B4E5-71372DB1FBB8}"/>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4" name="Line 151">
          <a:extLst>
            <a:ext uri="{FF2B5EF4-FFF2-40B4-BE49-F238E27FC236}">
              <a16:creationId xmlns:a16="http://schemas.microsoft.com/office/drawing/2014/main" id="{81A6C3D6-0851-4912-BA7A-250E573582DA}"/>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5" name="Line 152">
          <a:extLst>
            <a:ext uri="{FF2B5EF4-FFF2-40B4-BE49-F238E27FC236}">
              <a16:creationId xmlns:a16="http://schemas.microsoft.com/office/drawing/2014/main" id="{BE2F7F09-2614-49BD-9FF2-028239734E0A}"/>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6" name="Line 153">
          <a:extLst>
            <a:ext uri="{FF2B5EF4-FFF2-40B4-BE49-F238E27FC236}">
              <a16:creationId xmlns:a16="http://schemas.microsoft.com/office/drawing/2014/main" id="{E6A5AA7D-02FC-4A62-BBEE-E91A87B8BFF2}"/>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7" name="Line 154">
          <a:extLst>
            <a:ext uri="{FF2B5EF4-FFF2-40B4-BE49-F238E27FC236}">
              <a16:creationId xmlns:a16="http://schemas.microsoft.com/office/drawing/2014/main" id="{A51B34C9-5908-4980-9E2F-27E54F4DCE30}"/>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8" name="Line 155">
          <a:extLst>
            <a:ext uri="{FF2B5EF4-FFF2-40B4-BE49-F238E27FC236}">
              <a16:creationId xmlns:a16="http://schemas.microsoft.com/office/drawing/2014/main" id="{80D5CCDB-6441-4D50-B024-FF07FC90C1A8}"/>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89" name="Line 156">
          <a:extLst>
            <a:ext uri="{FF2B5EF4-FFF2-40B4-BE49-F238E27FC236}">
              <a16:creationId xmlns:a16="http://schemas.microsoft.com/office/drawing/2014/main" id="{3F9C90EB-ACC9-4F0A-82A7-EC27C4102705}"/>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0" name="Line 157">
          <a:extLst>
            <a:ext uri="{FF2B5EF4-FFF2-40B4-BE49-F238E27FC236}">
              <a16:creationId xmlns:a16="http://schemas.microsoft.com/office/drawing/2014/main" id="{DF406FE0-6F20-4029-8EEC-CFD49D5B8304}"/>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1" name="Line 158">
          <a:extLst>
            <a:ext uri="{FF2B5EF4-FFF2-40B4-BE49-F238E27FC236}">
              <a16:creationId xmlns:a16="http://schemas.microsoft.com/office/drawing/2014/main" id="{28271E15-C4A9-4CE7-8AB0-7C5A3D152967}"/>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2" name="Line 159">
          <a:extLst>
            <a:ext uri="{FF2B5EF4-FFF2-40B4-BE49-F238E27FC236}">
              <a16:creationId xmlns:a16="http://schemas.microsoft.com/office/drawing/2014/main" id="{451885DE-899D-4421-9756-7390D45ACBD3}"/>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3" name="Line 160">
          <a:extLst>
            <a:ext uri="{FF2B5EF4-FFF2-40B4-BE49-F238E27FC236}">
              <a16:creationId xmlns:a16="http://schemas.microsoft.com/office/drawing/2014/main" id="{276023EA-BAC8-44CD-8DAF-48AF4FDC78A3}"/>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4" name="Line 161">
          <a:extLst>
            <a:ext uri="{FF2B5EF4-FFF2-40B4-BE49-F238E27FC236}">
              <a16:creationId xmlns:a16="http://schemas.microsoft.com/office/drawing/2014/main" id="{B906E881-FCA7-4982-BCDE-30501871DD5B}"/>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5" name="Line 162">
          <a:extLst>
            <a:ext uri="{FF2B5EF4-FFF2-40B4-BE49-F238E27FC236}">
              <a16:creationId xmlns:a16="http://schemas.microsoft.com/office/drawing/2014/main" id="{D31F3CE5-173C-42D2-8C25-DAFD25E7FBA2}"/>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6" name="Line 163">
          <a:extLst>
            <a:ext uri="{FF2B5EF4-FFF2-40B4-BE49-F238E27FC236}">
              <a16:creationId xmlns:a16="http://schemas.microsoft.com/office/drawing/2014/main" id="{1232414A-F459-44E7-8D7D-B7C259FF86C0}"/>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7" name="Line 164">
          <a:extLst>
            <a:ext uri="{FF2B5EF4-FFF2-40B4-BE49-F238E27FC236}">
              <a16:creationId xmlns:a16="http://schemas.microsoft.com/office/drawing/2014/main" id="{F4B7ADCA-7066-42CF-B930-4F1F898E4721}"/>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8" name="Line 165">
          <a:extLst>
            <a:ext uri="{FF2B5EF4-FFF2-40B4-BE49-F238E27FC236}">
              <a16:creationId xmlns:a16="http://schemas.microsoft.com/office/drawing/2014/main" id="{DED93D19-318B-4C05-9877-AD8AC7C955B4}"/>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99" name="Line 166">
          <a:extLst>
            <a:ext uri="{FF2B5EF4-FFF2-40B4-BE49-F238E27FC236}">
              <a16:creationId xmlns:a16="http://schemas.microsoft.com/office/drawing/2014/main" id="{AF84A993-DF92-4201-9F8A-502770DF1D73}"/>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100" name="Line 167">
          <a:extLst>
            <a:ext uri="{FF2B5EF4-FFF2-40B4-BE49-F238E27FC236}">
              <a16:creationId xmlns:a16="http://schemas.microsoft.com/office/drawing/2014/main" id="{06C22469-8464-40C4-855F-AB9E22BBA29B}"/>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101" name="Line 168">
          <a:extLst>
            <a:ext uri="{FF2B5EF4-FFF2-40B4-BE49-F238E27FC236}">
              <a16:creationId xmlns:a16="http://schemas.microsoft.com/office/drawing/2014/main" id="{7734FCC0-BDE5-4C24-A29F-2D9D7F9364CF}"/>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102" name="Line 169">
          <a:extLst>
            <a:ext uri="{FF2B5EF4-FFF2-40B4-BE49-F238E27FC236}">
              <a16:creationId xmlns:a16="http://schemas.microsoft.com/office/drawing/2014/main" id="{4A45B244-AD6F-4A8D-B352-04021996DC94}"/>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103" name="Line 170">
          <a:extLst>
            <a:ext uri="{FF2B5EF4-FFF2-40B4-BE49-F238E27FC236}">
              <a16:creationId xmlns:a16="http://schemas.microsoft.com/office/drawing/2014/main" id="{EF4BB114-BC4B-40D7-AC03-8BB5860E096D}"/>
            </a:ext>
          </a:extLst>
        </xdr:cNvPr>
        <xdr:cNvSpPr>
          <a:spLocks noChangeShapeType="1"/>
        </xdr:cNvSpPr>
      </xdr:nvSpPr>
      <xdr:spPr bwMode="auto">
        <a:xfrm flipV="1">
          <a:off x="933450" y="76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xdr:row>
      <xdr:rowOff>0</xdr:rowOff>
    </xdr:from>
    <xdr:to>
      <xdr:col>14</xdr:col>
      <xdr:colOff>0</xdr:colOff>
      <xdr:row>3</xdr:row>
      <xdr:rowOff>0</xdr:rowOff>
    </xdr:to>
    <xdr:sp macro="" textlink="">
      <xdr:nvSpPr>
        <xdr:cNvPr id="104" name="Text Box 171">
          <a:extLst>
            <a:ext uri="{FF2B5EF4-FFF2-40B4-BE49-F238E27FC236}">
              <a16:creationId xmlns:a16="http://schemas.microsoft.com/office/drawing/2014/main" id="{A69EAB47-9523-4BB4-BFFD-1C5C44506CAB}"/>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05" name="Text Box 172">
          <a:extLst>
            <a:ext uri="{FF2B5EF4-FFF2-40B4-BE49-F238E27FC236}">
              <a16:creationId xmlns:a16="http://schemas.microsoft.com/office/drawing/2014/main" id="{6375F107-5197-442E-B065-47AFC5F827EF}"/>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06" name="Text Box 173">
          <a:extLst>
            <a:ext uri="{FF2B5EF4-FFF2-40B4-BE49-F238E27FC236}">
              <a16:creationId xmlns:a16="http://schemas.microsoft.com/office/drawing/2014/main" id="{5D974A24-92F8-4DA5-844E-54120059997C}"/>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07" name="Text Box 174">
          <a:extLst>
            <a:ext uri="{FF2B5EF4-FFF2-40B4-BE49-F238E27FC236}">
              <a16:creationId xmlns:a16="http://schemas.microsoft.com/office/drawing/2014/main" id="{C917A765-840E-4091-9561-A9D457825ABE}"/>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08" name="Text Box 175">
          <a:extLst>
            <a:ext uri="{FF2B5EF4-FFF2-40B4-BE49-F238E27FC236}">
              <a16:creationId xmlns:a16="http://schemas.microsoft.com/office/drawing/2014/main" id="{808F99DC-F322-462F-9269-C71871F66C98}"/>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09" name="Text Box 176">
          <a:extLst>
            <a:ext uri="{FF2B5EF4-FFF2-40B4-BE49-F238E27FC236}">
              <a16:creationId xmlns:a16="http://schemas.microsoft.com/office/drawing/2014/main" id="{8CF1F619-B821-4EFA-8F69-868E29E25FF4}"/>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0" name="Text Box 177">
          <a:extLst>
            <a:ext uri="{FF2B5EF4-FFF2-40B4-BE49-F238E27FC236}">
              <a16:creationId xmlns:a16="http://schemas.microsoft.com/office/drawing/2014/main" id="{43AB7282-151E-47D9-98E1-0C6AE05943A7}"/>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1" name="Text Box 178">
          <a:extLst>
            <a:ext uri="{FF2B5EF4-FFF2-40B4-BE49-F238E27FC236}">
              <a16:creationId xmlns:a16="http://schemas.microsoft.com/office/drawing/2014/main" id="{B091E3C7-AE92-437A-BA76-6431A9ECFCBE}"/>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2" name="Text Box 179">
          <a:extLst>
            <a:ext uri="{FF2B5EF4-FFF2-40B4-BE49-F238E27FC236}">
              <a16:creationId xmlns:a16="http://schemas.microsoft.com/office/drawing/2014/main" id="{C2449585-48C3-4F10-91AE-2542A029EE88}"/>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3" name="Text Box 180">
          <a:extLst>
            <a:ext uri="{FF2B5EF4-FFF2-40B4-BE49-F238E27FC236}">
              <a16:creationId xmlns:a16="http://schemas.microsoft.com/office/drawing/2014/main" id="{B7C6018F-3903-4706-8D0B-969CA43FC88E}"/>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4" name="Text Box 181">
          <a:extLst>
            <a:ext uri="{FF2B5EF4-FFF2-40B4-BE49-F238E27FC236}">
              <a16:creationId xmlns:a16="http://schemas.microsoft.com/office/drawing/2014/main" id="{55B78AA9-1FE4-4D18-9BA5-DAD9D77EF409}"/>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5" name="Text Box 182">
          <a:extLst>
            <a:ext uri="{FF2B5EF4-FFF2-40B4-BE49-F238E27FC236}">
              <a16:creationId xmlns:a16="http://schemas.microsoft.com/office/drawing/2014/main" id="{F1B7AFEE-6E62-4B71-81B3-9B84CCE5C088}"/>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6" name="Text Box 183">
          <a:extLst>
            <a:ext uri="{FF2B5EF4-FFF2-40B4-BE49-F238E27FC236}">
              <a16:creationId xmlns:a16="http://schemas.microsoft.com/office/drawing/2014/main" id="{AD88FEC9-2140-437F-9189-1F974DA7DB2F}"/>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7" name="Text Box 184">
          <a:extLst>
            <a:ext uri="{FF2B5EF4-FFF2-40B4-BE49-F238E27FC236}">
              <a16:creationId xmlns:a16="http://schemas.microsoft.com/office/drawing/2014/main" id="{D0C81C38-FC6E-4453-A216-25DDA4B4FEE3}"/>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8" name="Text Box 185">
          <a:extLst>
            <a:ext uri="{FF2B5EF4-FFF2-40B4-BE49-F238E27FC236}">
              <a16:creationId xmlns:a16="http://schemas.microsoft.com/office/drawing/2014/main" id="{BFD54783-14D8-483A-B8E3-A5C163FB2B35}"/>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19" name="Text Box 186">
          <a:extLst>
            <a:ext uri="{FF2B5EF4-FFF2-40B4-BE49-F238E27FC236}">
              <a16:creationId xmlns:a16="http://schemas.microsoft.com/office/drawing/2014/main" id="{B360EB26-5D32-421A-AE3C-AD7107EBAAA8}"/>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0" name="Text Box 187">
          <a:extLst>
            <a:ext uri="{FF2B5EF4-FFF2-40B4-BE49-F238E27FC236}">
              <a16:creationId xmlns:a16="http://schemas.microsoft.com/office/drawing/2014/main" id="{AC7B7A73-162F-499F-8339-72F10031C4CA}"/>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1" name="Text Box 188">
          <a:extLst>
            <a:ext uri="{FF2B5EF4-FFF2-40B4-BE49-F238E27FC236}">
              <a16:creationId xmlns:a16="http://schemas.microsoft.com/office/drawing/2014/main" id="{BE15A995-F8F3-4C55-A696-27A4B9A9DED3}"/>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2" name="Text Box 189">
          <a:extLst>
            <a:ext uri="{FF2B5EF4-FFF2-40B4-BE49-F238E27FC236}">
              <a16:creationId xmlns:a16="http://schemas.microsoft.com/office/drawing/2014/main" id="{C492B0F7-FD39-4A24-8D42-09325AACA72B}"/>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3" name="Text Box 190">
          <a:extLst>
            <a:ext uri="{FF2B5EF4-FFF2-40B4-BE49-F238E27FC236}">
              <a16:creationId xmlns:a16="http://schemas.microsoft.com/office/drawing/2014/main" id="{6B06A073-A304-40BF-9778-92BCC1AB7EC6}"/>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4" name="Text Box 191">
          <a:extLst>
            <a:ext uri="{FF2B5EF4-FFF2-40B4-BE49-F238E27FC236}">
              <a16:creationId xmlns:a16="http://schemas.microsoft.com/office/drawing/2014/main" id="{640463D1-21B9-49C7-976C-690F06AB9F30}"/>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5" name="Text Box 192">
          <a:extLst>
            <a:ext uri="{FF2B5EF4-FFF2-40B4-BE49-F238E27FC236}">
              <a16:creationId xmlns:a16="http://schemas.microsoft.com/office/drawing/2014/main" id="{A49FE2C6-E0E0-47A1-9C18-2BB3D79AA0DA}"/>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6" name="Text Box 193">
          <a:extLst>
            <a:ext uri="{FF2B5EF4-FFF2-40B4-BE49-F238E27FC236}">
              <a16:creationId xmlns:a16="http://schemas.microsoft.com/office/drawing/2014/main" id="{CF01A96D-BE58-41E1-AF7A-14F40A383825}"/>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7" name="Text Box 194">
          <a:extLst>
            <a:ext uri="{FF2B5EF4-FFF2-40B4-BE49-F238E27FC236}">
              <a16:creationId xmlns:a16="http://schemas.microsoft.com/office/drawing/2014/main" id="{5D97CC88-5BDC-4BA5-8D93-D03FFEEB70BE}"/>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8" name="Text Box 195">
          <a:extLst>
            <a:ext uri="{FF2B5EF4-FFF2-40B4-BE49-F238E27FC236}">
              <a16:creationId xmlns:a16="http://schemas.microsoft.com/office/drawing/2014/main" id="{9D383067-CB3F-43F7-AB90-481406445EE5}"/>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29" name="Text Box 196">
          <a:extLst>
            <a:ext uri="{FF2B5EF4-FFF2-40B4-BE49-F238E27FC236}">
              <a16:creationId xmlns:a16="http://schemas.microsoft.com/office/drawing/2014/main" id="{5C5D409E-9029-4DE8-B309-ED852D50B480}"/>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30" name="Text Box 197">
          <a:extLst>
            <a:ext uri="{FF2B5EF4-FFF2-40B4-BE49-F238E27FC236}">
              <a16:creationId xmlns:a16="http://schemas.microsoft.com/office/drawing/2014/main" id="{C2DB2DA2-B701-4987-8E0B-869327477A4C}"/>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31" name="Text Box 198">
          <a:extLst>
            <a:ext uri="{FF2B5EF4-FFF2-40B4-BE49-F238E27FC236}">
              <a16:creationId xmlns:a16="http://schemas.microsoft.com/office/drawing/2014/main" id="{53CE0088-31F8-44D1-905C-3FAB58C59E5E}"/>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32" name="Text Box 199">
          <a:extLst>
            <a:ext uri="{FF2B5EF4-FFF2-40B4-BE49-F238E27FC236}">
              <a16:creationId xmlns:a16="http://schemas.microsoft.com/office/drawing/2014/main" id="{2E844F72-F34B-459E-9F4C-52FFCF789BE0}"/>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xdr:row>
      <xdr:rowOff>0</xdr:rowOff>
    </xdr:from>
    <xdr:to>
      <xdr:col>14</xdr:col>
      <xdr:colOff>0</xdr:colOff>
      <xdr:row>3</xdr:row>
      <xdr:rowOff>0</xdr:rowOff>
    </xdr:to>
    <xdr:sp macro="" textlink="">
      <xdr:nvSpPr>
        <xdr:cNvPr id="133" name="Text Box 200">
          <a:extLst>
            <a:ext uri="{FF2B5EF4-FFF2-40B4-BE49-F238E27FC236}">
              <a16:creationId xmlns:a16="http://schemas.microsoft.com/office/drawing/2014/main" id="{95B96737-EAB4-425D-BA94-4A47CAF058DD}"/>
            </a:ext>
          </a:extLst>
        </xdr:cNvPr>
        <xdr:cNvSpPr txBox="1">
          <a:spLocks noChangeArrowheads="1"/>
        </xdr:cNvSpPr>
      </xdr:nvSpPr>
      <xdr:spPr bwMode="auto">
        <a:xfrm>
          <a:off x="933450" y="7620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297180</xdr:rowOff>
    </xdr:from>
    <xdr:to>
      <xdr:col>14</xdr:col>
      <xdr:colOff>0</xdr:colOff>
      <xdr:row>17</xdr:row>
      <xdr:rowOff>297180</xdr:rowOff>
    </xdr:to>
    <xdr:sp macro="" textlink="">
      <xdr:nvSpPr>
        <xdr:cNvPr id="134" name="Line 202">
          <a:extLst>
            <a:ext uri="{FF2B5EF4-FFF2-40B4-BE49-F238E27FC236}">
              <a16:creationId xmlns:a16="http://schemas.microsoft.com/office/drawing/2014/main" id="{A2C1E34B-37DA-4452-A1AD-16555FD1DF72}"/>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35" name="Line 203">
          <a:extLst>
            <a:ext uri="{FF2B5EF4-FFF2-40B4-BE49-F238E27FC236}">
              <a16:creationId xmlns:a16="http://schemas.microsoft.com/office/drawing/2014/main" id="{0CC28C7F-8AF8-420A-B91A-2B8E4D8EABF2}"/>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36" name="Line 204">
          <a:extLst>
            <a:ext uri="{FF2B5EF4-FFF2-40B4-BE49-F238E27FC236}">
              <a16:creationId xmlns:a16="http://schemas.microsoft.com/office/drawing/2014/main" id="{E0AA3532-5387-480E-88A9-BF4ECE4B0666}"/>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37" name="Line 205">
          <a:extLst>
            <a:ext uri="{FF2B5EF4-FFF2-40B4-BE49-F238E27FC236}">
              <a16:creationId xmlns:a16="http://schemas.microsoft.com/office/drawing/2014/main" id="{A143F47D-AE59-495D-A33A-69C61E52539A}"/>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38" name="Line 206">
          <a:extLst>
            <a:ext uri="{FF2B5EF4-FFF2-40B4-BE49-F238E27FC236}">
              <a16:creationId xmlns:a16="http://schemas.microsoft.com/office/drawing/2014/main" id="{52520DA2-B989-4EE4-89CB-CB67D579B28D}"/>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39" name="Line 207">
          <a:extLst>
            <a:ext uri="{FF2B5EF4-FFF2-40B4-BE49-F238E27FC236}">
              <a16:creationId xmlns:a16="http://schemas.microsoft.com/office/drawing/2014/main" id="{02A91EBB-92D0-4ACC-A774-C653C745D961}"/>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0" name="Line 208">
          <a:extLst>
            <a:ext uri="{FF2B5EF4-FFF2-40B4-BE49-F238E27FC236}">
              <a16:creationId xmlns:a16="http://schemas.microsoft.com/office/drawing/2014/main" id="{7471F552-C747-43B8-8A58-1C5332669C10}"/>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1" name="Line 209">
          <a:extLst>
            <a:ext uri="{FF2B5EF4-FFF2-40B4-BE49-F238E27FC236}">
              <a16:creationId xmlns:a16="http://schemas.microsoft.com/office/drawing/2014/main" id="{5F2DCD2E-267F-43F2-840D-7EB3880D87CB}"/>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2" name="Line 210">
          <a:extLst>
            <a:ext uri="{FF2B5EF4-FFF2-40B4-BE49-F238E27FC236}">
              <a16:creationId xmlns:a16="http://schemas.microsoft.com/office/drawing/2014/main" id="{944C8052-5974-4933-A6CF-A46999B0598E}"/>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3" name="Line 211">
          <a:extLst>
            <a:ext uri="{FF2B5EF4-FFF2-40B4-BE49-F238E27FC236}">
              <a16:creationId xmlns:a16="http://schemas.microsoft.com/office/drawing/2014/main" id="{F9490927-3348-45F5-8B86-7F8A0AF1C00C}"/>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4" name="Line 212">
          <a:extLst>
            <a:ext uri="{FF2B5EF4-FFF2-40B4-BE49-F238E27FC236}">
              <a16:creationId xmlns:a16="http://schemas.microsoft.com/office/drawing/2014/main" id="{AB67BBFB-93B1-4CD1-A93B-E0250284152F}"/>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5" name="Line 213">
          <a:extLst>
            <a:ext uri="{FF2B5EF4-FFF2-40B4-BE49-F238E27FC236}">
              <a16:creationId xmlns:a16="http://schemas.microsoft.com/office/drawing/2014/main" id="{6C87E048-76CF-4E6B-BF95-545C71913F9A}"/>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6" name="Line 214">
          <a:extLst>
            <a:ext uri="{FF2B5EF4-FFF2-40B4-BE49-F238E27FC236}">
              <a16:creationId xmlns:a16="http://schemas.microsoft.com/office/drawing/2014/main" id="{A0FE1C89-2BD4-4495-B659-4243A558C8E2}"/>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7" name="Line 215">
          <a:extLst>
            <a:ext uri="{FF2B5EF4-FFF2-40B4-BE49-F238E27FC236}">
              <a16:creationId xmlns:a16="http://schemas.microsoft.com/office/drawing/2014/main" id="{D6876E26-F8DE-46B9-9D88-BAB33BB0A738}"/>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8" name="Line 216">
          <a:extLst>
            <a:ext uri="{FF2B5EF4-FFF2-40B4-BE49-F238E27FC236}">
              <a16:creationId xmlns:a16="http://schemas.microsoft.com/office/drawing/2014/main" id="{94ABD3A7-C3B2-4710-AE20-8A37F905E9E3}"/>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49" name="Line 217">
          <a:extLst>
            <a:ext uri="{FF2B5EF4-FFF2-40B4-BE49-F238E27FC236}">
              <a16:creationId xmlns:a16="http://schemas.microsoft.com/office/drawing/2014/main" id="{B4CD1C0F-70AC-4FB5-AAAC-12368A8F8726}"/>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0" name="Line 218">
          <a:extLst>
            <a:ext uri="{FF2B5EF4-FFF2-40B4-BE49-F238E27FC236}">
              <a16:creationId xmlns:a16="http://schemas.microsoft.com/office/drawing/2014/main" id="{42499838-C9FE-446F-8697-E36937124CE0}"/>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1" name="Line 219">
          <a:extLst>
            <a:ext uri="{FF2B5EF4-FFF2-40B4-BE49-F238E27FC236}">
              <a16:creationId xmlns:a16="http://schemas.microsoft.com/office/drawing/2014/main" id="{FA11C117-6123-40B4-B6F7-CC337C2FF068}"/>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2" name="Line 220">
          <a:extLst>
            <a:ext uri="{FF2B5EF4-FFF2-40B4-BE49-F238E27FC236}">
              <a16:creationId xmlns:a16="http://schemas.microsoft.com/office/drawing/2014/main" id="{10004E11-02C6-44CB-8950-9F57A3D4C7CE}"/>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3" name="Line 221">
          <a:extLst>
            <a:ext uri="{FF2B5EF4-FFF2-40B4-BE49-F238E27FC236}">
              <a16:creationId xmlns:a16="http://schemas.microsoft.com/office/drawing/2014/main" id="{690F55ED-07C2-411C-8068-624F8802524D}"/>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4" name="Line 222">
          <a:extLst>
            <a:ext uri="{FF2B5EF4-FFF2-40B4-BE49-F238E27FC236}">
              <a16:creationId xmlns:a16="http://schemas.microsoft.com/office/drawing/2014/main" id="{259054CD-2C3A-4A8D-B981-F71D39E72857}"/>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5" name="Line 223">
          <a:extLst>
            <a:ext uri="{FF2B5EF4-FFF2-40B4-BE49-F238E27FC236}">
              <a16:creationId xmlns:a16="http://schemas.microsoft.com/office/drawing/2014/main" id="{57106563-BA8F-495C-AAEA-5BC236387774}"/>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6" name="Line 224">
          <a:extLst>
            <a:ext uri="{FF2B5EF4-FFF2-40B4-BE49-F238E27FC236}">
              <a16:creationId xmlns:a16="http://schemas.microsoft.com/office/drawing/2014/main" id="{18E80013-00DF-4DA1-A080-6000B304887A}"/>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7" name="Line 225">
          <a:extLst>
            <a:ext uri="{FF2B5EF4-FFF2-40B4-BE49-F238E27FC236}">
              <a16:creationId xmlns:a16="http://schemas.microsoft.com/office/drawing/2014/main" id="{A27DCAB9-317F-447F-BC37-BB167059F8CA}"/>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8" name="Line 226">
          <a:extLst>
            <a:ext uri="{FF2B5EF4-FFF2-40B4-BE49-F238E27FC236}">
              <a16:creationId xmlns:a16="http://schemas.microsoft.com/office/drawing/2014/main" id="{06E257A0-AEA4-4F23-B06E-F948E61149B3}"/>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59" name="Line 227">
          <a:extLst>
            <a:ext uri="{FF2B5EF4-FFF2-40B4-BE49-F238E27FC236}">
              <a16:creationId xmlns:a16="http://schemas.microsoft.com/office/drawing/2014/main" id="{A623C2B3-BBAF-4234-B605-2530E57D2DE8}"/>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0" name="Line 228">
          <a:extLst>
            <a:ext uri="{FF2B5EF4-FFF2-40B4-BE49-F238E27FC236}">
              <a16:creationId xmlns:a16="http://schemas.microsoft.com/office/drawing/2014/main" id="{C3940FC8-0428-4A17-84D3-09FF27C139BD}"/>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1" name="Line 229">
          <a:extLst>
            <a:ext uri="{FF2B5EF4-FFF2-40B4-BE49-F238E27FC236}">
              <a16:creationId xmlns:a16="http://schemas.microsoft.com/office/drawing/2014/main" id="{EEBD5873-59D4-4E25-8003-C985148ECB88}"/>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2" name="Line 230">
          <a:extLst>
            <a:ext uri="{FF2B5EF4-FFF2-40B4-BE49-F238E27FC236}">
              <a16:creationId xmlns:a16="http://schemas.microsoft.com/office/drawing/2014/main" id="{17637A4D-129B-47D7-BAD4-2BB8421ABCE8}"/>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3" name="Line 231">
          <a:extLst>
            <a:ext uri="{FF2B5EF4-FFF2-40B4-BE49-F238E27FC236}">
              <a16:creationId xmlns:a16="http://schemas.microsoft.com/office/drawing/2014/main" id="{570E9C59-BEC9-4F1F-BB62-7EF64AEBB150}"/>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4" name="Line 232">
          <a:extLst>
            <a:ext uri="{FF2B5EF4-FFF2-40B4-BE49-F238E27FC236}">
              <a16:creationId xmlns:a16="http://schemas.microsoft.com/office/drawing/2014/main" id="{5D08D1E1-B724-433E-8EE4-594BE23E3AED}"/>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5" name="Line 233">
          <a:extLst>
            <a:ext uri="{FF2B5EF4-FFF2-40B4-BE49-F238E27FC236}">
              <a16:creationId xmlns:a16="http://schemas.microsoft.com/office/drawing/2014/main" id="{210FE265-F161-4675-9D47-5BB91CCF1473}"/>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6" name="Line 234">
          <a:extLst>
            <a:ext uri="{FF2B5EF4-FFF2-40B4-BE49-F238E27FC236}">
              <a16:creationId xmlns:a16="http://schemas.microsoft.com/office/drawing/2014/main" id="{E9E69E95-6557-4E89-9ABD-B65574F5AD71}"/>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7" name="Line 235">
          <a:extLst>
            <a:ext uri="{FF2B5EF4-FFF2-40B4-BE49-F238E27FC236}">
              <a16:creationId xmlns:a16="http://schemas.microsoft.com/office/drawing/2014/main" id="{A4DB67F7-3726-4F88-9014-BE6CB7CCA78B}"/>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8" name="Line 236">
          <a:extLst>
            <a:ext uri="{FF2B5EF4-FFF2-40B4-BE49-F238E27FC236}">
              <a16:creationId xmlns:a16="http://schemas.microsoft.com/office/drawing/2014/main" id="{99121408-FDC3-4139-B050-2DF78BD72F17}"/>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297180</xdr:rowOff>
    </xdr:from>
    <xdr:to>
      <xdr:col>14</xdr:col>
      <xdr:colOff>0</xdr:colOff>
      <xdr:row>17</xdr:row>
      <xdr:rowOff>297180</xdr:rowOff>
    </xdr:to>
    <xdr:sp macro="" textlink="">
      <xdr:nvSpPr>
        <xdr:cNvPr id="169" name="Line 237">
          <a:extLst>
            <a:ext uri="{FF2B5EF4-FFF2-40B4-BE49-F238E27FC236}">
              <a16:creationId xmlns:a16="http://schemas.microsoft.com/office/drawing/2014/main" id="{4CA20E24-9C33-44B1-997F-1249DB6E59B8}"/>
            </a:ext>
          </a:extLst>
        </xdr:cNvPr>
        <xdr:cNvSpPr>
          <a:spLocks noChangeShapeType="1"/>
        </xdr:cNvSpPr>
      </xdr:nvSpPr>
      <xdr:spPr bwMode="auto">
        <a:xfrm flipV="1">
          <a:off x="933450" y="430403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295275</xdr:rowOff>
    </xdr:from>
    <xdr:to>
      <xdr:col>14</xdr:col>
      <xdr:colOff>0</xdr:colOff>
      <xdr:row>17</xdr:row>
      <xdr:rowOff>295275</xdr:rowOff>
    </xdr:to>
    <xdr:sp macro="" textlink="">
      <xdr:nvSpPr>
        <xdr:cNvPr id="170" name="Text Box 238">
          <a:extLst>
            <a:ext uri="{FF2B5EF4-FFF2-40B4-BE49-F238E27FC236}">
              <a16:creationId xmlns:a16="http://schemas.microsoft.com/office/drawing/2014/main" id="{F5BA647C-8D5F-41A5-89A8-2085B1BB48F1}"/>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71" name="Text Box 239">
          <a:extLst>
            <a:ext uri="{FF2B5EF4-FFF2-40B4-BE49-F238E27FC236}">
              <a16:creationId xmlns:a16="http://schemas.microsoft.com/office/drawing/2014/main" id="{D22D26B6-E7D9-4B73-B50B-513DD70C0A6E}"/>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72" name="Text Box 240">
          <a:extLst>
            <a:ext uri="{FF2B5EF4-FFF2-40B4-BE49-F238E27FC236}">
              <a16:creationId xmlns:a16="http://schemas.microsoft.com/office/drawing/2014/main" id="{597AA30B-B4F5-46F7-A949-145269039C3A}"/>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73" name="Text Box 241">
          <a:extLst>
            <a:ext uri="{FF2B5EF4-FFF2-40B4-BE49-F238E27FC236}">
              <a16:creationId xmlns:a16="http://schemas.microsoft.com/office/drawing/2014/main" id="{C9B95469-063F-4C6C-A200-579E3AC3FB4F}"/>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74" name="Text Box 242">
          <a:extLst>
            <a:ext uri="{FF2B5EF4-FFF2-40B4-BE49-F238E27FC236}">
              <a16:creationId xmlns:a16="http://schemas.microsoft.com/office/drawing/2014/main" id="{DF294D89-E5BE-44E8-9145-2049593A47C3}"/>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75" name="Text Box 243">
          <a:extLst>
            <a:ext uri="{FF2B5EF4-FFF2-40B4-BE49-F238E27FC236}">
              <a16:creationId xmlns:a16="http://schemas.microsoft.com/office/drawing/2014/main" id="{95BEFC74-64BB-443E-9E0E-24E0E9056936}"/>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76" name="Text Box 244">
          <a:extLst>
            <a:ext uri="{FF2B5EF4-FFF2-40B4-BE49-F238E27FC236}">
              <a16:creationId xmlns:a16="http://schemas.microsoft.com/office/drawing/2014/main" id="{7A54CD9E-2F88-49DC-9AD1-0F764AD9B93C}"/>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77" name="Text Box 245">
          <a:extLst>
            <a:ext uri="{FF2B5EF4-FFF2-40B4-BE49-F238E27FC236}">
              <a16:creationId xmlns:a16="http://schemas.microsoft.com/office/drawing/2014/main" id="{F6C6FC79-3BD8-4D52-AD1E-90DA422D8B1B}"/>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78" name="Text Box 246">
          <a:extLst>
            <a:ext uri="{FF2B5EF4-FFF2-40B4-BE49-F238E27FC236}">
              <a16:creationId xmlns:a16="http://schemas.microsoft.com/office/drawing/2014/main" id="{AA53731D-E44C-4B02-8FB1-4EB52D1C00AF}"/>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79" name="Text Box 247">
          <a:extLst>
            <a:ext uri="{FF2B5EF4-FFF2-40B4-BE49-F238E27FC236}">
              <a16:creationId xmlns:a16="http://schemas.microsoft.com/office/drawing/2014/main" id="{AE1F5D38-A1D1-4BD6-AD5B-459A0CD6EB13}"/>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0" name="Text Box 248">
          <a:extLst>
            <a:ext uri="{FF2B5EF4-FFF2-40B4-BE49-F238E27FC236}">
              <a16:creationId xmlns:a16="http://schemas.microsoft.com/office/drawing/2014/main" id="{3F98CCAC-CA68-4572-8436-704863E68480}"/>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1" name="Text Box 249">
          <a:extLst>
            <a:ext uri="{FF2B5EF4-FFF2-40B4-BE49-F238E27FC236}">
              <a16:creationId xmlns:a16="http://schemas.microsoft.com/office/drawing/2014/main" id="{A0358FBC-4F3E-4B55-BAA2-542A27B6343B}"/>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2" name="Text Box 250">
          <a:extLst>
            <a:ext uri="{FF2B5EF4-FFF2-40B4-BE49-F238E27FC236}">
              <a16:creationId xmlns:a16="http://schemas.microsoft.com/office/drawing/2014/main" id="{78FD66D5-0CC6-4C88-B016-7FC28BEFF4E8}"/>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3" name="Text Box 251">
          <a:extLst>
            <a:ext uri="{FF2B5EF4-FFF2-40B4-BE49-F238E27FC236}">
              <a16:creationId xmlns:a16="http://schemas.microsoft.com/office/drawing/2014/main" id="{7675641D-9B65-43A5-8499-64666864615C}"/>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4" name="Text Box 252">
          <a:extLst>
            <a:ext uri="{FF2B5EF4-FFF2-40B4-BE49-F238E27FC236}">
              <a16:creationId xmlns:a16="http://schemas.microsoft.com/office/drawing/2014/main" id="{144791EA-305F-4879-8EE5-73AB810AAAF7}"/>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5" name="Text Box 253">
          <a:extLst>
            <a:ext uri="{FF2B5EF4-FFF2-40B4-BE49-F238E27FC236}">
              <a16:creationId xmlns:a16="http://schemas.microsoft.com/office/drawing/2014/main" id="{13052F70-5B81-4721-9AA3-F55128AF3E4A}"/>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6" name="Text Box 254">
          <a:extLst>
            <a:ext uri="{FF2B5EF4-FFF2-40B4-BE49-F238E27FC236}">
              <a16:creationId xmlns:a16="http://schemas.microsoft.com/office/drawing/2014/main" id="{B23C4456-3045-4733-9D12-6AA8E81003E0}"/>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7" name="Text Box 255">
          <a:extLst>
            <a:ext uri="{FF2B5EF4-FFF2-40B4-BE49-F238E27FC236}">
              <a16:creationId xmlns:a16="http://schemas.microsoft.com/office/drawing/2014/main" id="{FFB8D560-08D1-4113-B379-0C10BA30DE85}"/>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8" name="Text Box 256">
          <a:extLst>
            <a:ext uri="{FF2B5EF4-FFF2-40B4-BE49-F238E27FC236}">
              <a16:creationId xmlns:a16="http://schemas.microsoft.com/office/drawing/2014/main" id="{D880E177-F52C-4AFB-8849-C330D945E8C1}"/>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89" name="Text Box 257">
          <a:extLst>
            <a:ext uri="{FF2B5EF4-FFF2-40B4-BE49-F238E27FC236}">
              <a16:creationId xmlns:a16="http://schemas.microsoft.com/office/drawing/2014/main" id="{056A3064-17F7-4C8D-AB31-F6C9AE5F4148}"/>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0" name="Text Box 258">
          <a:extLst>
            <a:ext uri="{FF2B5EF4-FFF2-40B4-BE49-F238E27FC236}">
              <a16:creationId xmlns:a16="http://schemas.microsoft.com/office/drawing/2014/main" id="{CBA2B08B-74A7-4F86-B41B-3667AC3F5216}"/>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1" name="Text Box 259">
          <a:extLst>
            <a:ext uri="{FF2B5EF4-FFF2-40B4-BE49-F238E27FC236}">
              <a16:creationId xmlns:a16="http://schemas.microsoft.com/office/drawing/2014/main" id="{7BB49FDA-2B16-4934-A083-D1039518FAEB}"/>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2" name="Text Box 260">
          <a:extLst>
            <a:ext uri="{FF2B5EF4-FFF2-40B4-BE49-F238E27FC236}">
              <a16:creationId xmlns:a16="http://schemas.microsoft.com/office/drawing/2014/main" id="{4020E088-8F93-48D7-8A05-ADE1865829A0}"/>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3" name="Text Box 261">
          <a:extLst>
            <a:ext uri="{FF2B5EF4-FFF2-40B4-BE49-F238E27FC236}">
              <a16:creationId xmlns:a16="http://schemas.microsoft.com/office/drawing/2014/main" id="{E47E64DB-0328-4575-B057-4DB8EF30D08A}"/>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4" name="Text Box 262">
          <a:extLst>
            <a:ext uri="{FF2B5EF4-FFF2-40B4-BE49-F238E27FC236}">
              <a16:creationId xmlns:a16="http://schemas.microsoft.com/office/drawing/2014/main" id="{6DF9AE0B-479E-42E3-9C0F-76F16C34A4BD}"/>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5" name="Text Box 263">
          <a:extLst>
            <a:ext uri="{FF2B5EF4-FFF2-40B4-BE49-F238E27FC236}">
              <a16:creationId xmlns:a16="http://schemas.microsoft.com/office/drawing/2014/main" id="{1B05760C-59D9-4478-995C-368283840F76}"/>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6" name="Text Box 264">
          <a:extLst>
            <a:ext uri="{FF2B5EF4-FFF2-40B4-BE49-F238E27FC236}">
              <a16:creationId xmlns:a16="http://schemas.microsoft.com/office/drawing/2014/main" id="{3CF72B73-AC87-4138-B8FE-DDFE4B08AFA7}"/>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7" name="Text Box 265">
          <a:extLst>
            <a:ext uri="{FF2B5EF4-FFF2-40B4-BE49-F238E27FC236}">
              <a16:creationId xmlns:a16="http://schemas.microsoft.com/office/drawing/2014/main" id="{99FD91CA-2DC0-4C44-AA83-138B597C8D17}"/>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8" name="Text Box 266">
          <a:extLst>
            <a:ext uri="{FF2B5EF4-FFF2-40B4-BE49-F238E27FC236}">
              <a16:creationId xmlns:a16="http://schemas.microsoft.com/office/drawing/2014/main" id="{E49C0DAA-0E7C-4A16-807C-CAC0D1A317B1}"/>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17</xdr:row>
      <xdr:rowOff>295275</xdr:rowOff>
    </xdr:from>
    <xdr:to>
      <xdr:col>14</xdr:col>
      <xdr:colOff>0</xdr:colOff>
      <xdr:row>17</xdr:row>
      <xdr:rowOff>295275</xdr:rowOff>
    </xdr:to>
    <xdr:sp macro="" textlink="">
      <xdr:nvSpPr>
        <xdr:cNvPr id="199" name="Text Box 267">
          <a:extLst>
            <a:ext uri="{FF2B5EF4-FFF2-40B4-BE49-F238E27FC236}">
              <a16:creationId xmlns:a16="http://schemas.microsoft.com/office/drawing/2014/main" id="{4E653F99-BE0F-4A6D-96E2-72244A3A02FE}"/>
            </a:ext>
          </a:extLst>
        </xdr:cNvPr>
        <xdr:cNvSpPr txBox="1">
          <a:spLocks noChangeArrowheads="1"/>
        </xdr:cNvSpPr>
      </xdr:nvSpPr>
      <xdr:spPr bwMode="auto">
        <a:xfrm>
          <a:off x="933450" y="430212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297180</xdr:rowOff>
    </xdr:from>
    <xdr:to>
      <xdr:col>14</xdr:col>
      <xdr:colOff>0</xdr:colOff>
      <xdr:row>31</xdr:row>
      <xdr:rowOff>297180</xdr:rowOff>
    </xdr:to>
    <xdr:sp macro="" textlink="">
      <xdr:nvSpPr>
        <xdr:cNvPr id="200" name="Line 269">
          <a:extLst>
            <a:ext uri="{FF2B5EF4-FFF2-40B4-BE49-F238E27FC236}">
              <a16:creationId xmlns:a16="http://schemas.microsoft.com/office/drawing/2014/main" id="{F8CE9BDF-F1C9-4DA7-BA43-38DD4CA8D9EC}"/>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01" name="Line 270">
          <a:extLst>
            <a:ext uri="{FF2B5EF4-FFF2-40B4-BE49-F238E27FC236}">
              <a16:creationId xmlns:a16="http://schemas.microsoft.com/office/drawing/2014/main" id="{CA47CF2B-5B5A-42AF-BA74-DC263D36144C}"/>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02" name="Line 271">
          <a:extLst>
            <a:ext uri="{FF2B5EF4-FFF2-40B4-BE49-F238E27FC236}">
              <a16:creationId xmlns:a16="http://schemas.microsoft.com/office/drawing/2014/main" id="{D32E1EB9-6D83-425A-9A29-CD484EF4564B}"/>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03" name="Line 272">
          <a:extLst>
            <a:ext uri="{FF2B5EF4-FFF2-40B4-BE49-F238E27FC236}">
              <a16:creationId xmlns:a16="http://schemas.microsoft.com/office/drawing/2014/main" id="{1263621C-BEEA-4FDE-9EAF-CCE6C97206B4}"/>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04" name="Line 273">
          <a:extLst>
            <a:ext uri="{FF2B5EF4-FFF2-40B4-BE49-F238E27FC236}">
              <a16:creationId xmlns:a16="http://schemas.microsoft.com/office/drawing/2014/main" id="{2AD70A87-BECF-4337-94DA-1C80EFCD04CD}"/>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05" name="Line 274">
          <a:extLst>
            <a:ext uri="{FF2B5EF4-FFF2-40B4-BE49-F238E27FC236}">
              <a16:creationId xmlns:a16="http://schemas.microsoft.com/office/drawing/2014/main" id="{90EA2FBD-D225-4EBF-91F9-3C448F7FC8CB}"/>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06" name="Line 275">
          <a:extLst>
            <a:ext uri="{FF2B5EF4-FFF2-40B4-BE49-F238E27FC236}">
              <a16:creationId xmlns:a16="http://schemas.microsoft.com/office/drawing/2014/main" id="{A63CE71F-F7B3-4EA8-B932-8AB192E2C304}"/>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07" name="Line 276">
          <a:extLst>
            <a:ext uri="{FF2B5EF4-FFF2-40B4-BE49-F238E27FC236}">
              <a16:creationId xmlns:a16="http://schemas.microsoft.com/office/drawing/2014/main" id="{E7CF599A-35CB-4CDE-982A-DDA53B393A03}"/>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08" name="Line 277">
          <a:extLst>
            <a:ext uri="{FF2B5EF4-FFF2-40B4-BE49-F238E27FC236}">
              <a16:creationId xmlns:a16="http://schemas.microsoft.com/office/drawing/2014/main" id="{9F2B0CC4-5B55-40A6-9D3F-F177622CE4A6}"/>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09" name="Line 278">
          <a:extLst>
            <a:ext uri="{FF2B5EF4-FFF2-40B4-BE49-F238E27FC236}">
              <a16:creationId xmlns:a16="http://schemas.microsoft.com/office/drawing/2014/main" id="{2022C99D-3C12-40E4-BE13-E09777E52305}"/>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0" name="Line 279">
          <a:extLst>
            <a:ext uri="{FF2B5EF4-FFF2-40B4-BE49-F238E27FC236}">
              <a16:creationId xmlns:a16="http://schemas.microsoft.com/office/drawing/2014/main" id="{E317D28F-2BF8-42F1-94A0-ADF7747454AE}"/>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1" name="Line 280">
          <a:extLst>
            <a:ext uri="{FF2B5EF4-FFF2-40B4-BE49-F238E27FC236}">
              <a16:creationId xmlns:a16="http://schemas.microsoft.com/office/drawing/2014/main" id="{3FD23C1D-2EF7-4017-A213-531ABB3E86F7}"/>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2" name="Line 281">
          <a:extLst>
            <a:ext uri="{FF2B5EF4-FFF2-40B4-BE49-F238E27FC236}">
              <a16:creationId xmlns:a16="http://schemas.microsoft.com/office/drawing/2014/main" id="{91A391C3-B036-433D-8508-7DF7E2F0D2A5}"/>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3" name="Line 282">
          <a:extLst>
            <a:ext uri="{FF2B5EF4-FFF2-40B4-BE49-F238E27FC236}">
              <a16:creationId xmlns:a16="http://schemas.microsoft.com/office/drawing/2014/main" id="{9FC6632D-CCC5-4A1D-A2EA-C55098E6CC5A}"/>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4" name="Line 283">
          <a:extLst>
            <a:ext uri="{FF2B5EF4-FFF2-40B4-BE49-F238E27FC236}">
              <a16:creationId xmlns:a16="http://schemas.microsoft.com/office/drawing/2014/main" id="{46C92964-026D-4FF9-9803-3B1D875B6CAB}"/>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5" name="Line 284">
          <a:extLst>
            <a:ext uri="{FF2B5EF4-FFF2-40B4-BE49-F238E27FC236}">
              <a16:creationId xmlns:a16="http://schemas.microsoft.com/office/drawing/2014/main" id="{CAAD238E-F37C-4559-B2B1-7DFBD6DDB0E6}"/>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6" name="Line 285">
          <a:extLst>
            <a:ext uri="{FF2B5EF4-FFF2-40B4-BE49-F238E27FC236}">
              <a16:creationId xmlns:a16="http://schemas.microsoft.com/office/drawing/2014/main" id="{D7BD2A64-C465-4243-8858-3A6F7023A4CC}"/>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7" name="Line 286">
          <a:extLst>
            <a:ext uri="{FF2B5EF4-FFF2-40B4-BE49-F238E27FC236}">
              <a16:creationId xmlns:a16="http://schemas.microsoft.com/office/drawing/2014/main" id="{E120BE09-6A15-4F14-98FB-65983BA6F145}"/>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8" name="Line 287">
          <a:extLst>
            <a:ext uri="{FF2B5EF4-FFF2-40B4-BE49-F238E27FC236}">
              <a16:creationId xmlns:a16="http://schemas.microsoft.com/office/drawing/2014/main" id="{F964F462-EB78-4A7C-90B9-8DE3FBCE1C9E}"/>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19" name="Line 288">
          <a:extLst>
            <a:ext uri="{FF2B5EF4-FFF2-40B4-BE49-F238E27FC236}">
              <a16:creationId xmlns:a16="http://schemas.microsoft.com/office/drawing/2014/main" id="{5740C577-22D8-4B3A-B5D3-BAE8BFB1C3D3}"/>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0" name="Line 289">
          <a:extLst>
            <a:ext uri="{FF2B5EF4-FFF2-40B4-BE49-F238E27FC236}">
              <a16:creationId xmlns:a16="http://schemas.microsoft.com/office/drawing/2014/main" id="{E90D9511-60CE-4334-B28A-78D054A04EDE}"/>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1" name="Line 290">
          <a:extLst>
            <a:ext uri="{FF2B5EF4-FFF2-40B4-BE49-F238E27FC236}">
              <a16:creationId xmlns:a16="http://schemas.microsoft.com/office/drawing/2014/main" id="{FD90B581-450B-41C5-8915-54A48C82DE3C}"/>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2" name="Line 291">
          <a:extLst>
            <a:ext uri="{FF2B5EF4-FFF2-40B4-BE49-F238E27FC236}">
              <a16:creationId xmlns:a16="http://schemas.microsoft.com/office/drawing/2014/main" id="{B5A94E1F-4C1A-4C78-BDE9-FC31B53E4F5B}"/>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3" name="Line 292">
          <a:extLst>
            <a:ext uri="{FF2B5EF4-FFF2-40B4-BE49-F238E27FC236}">
              <a16:creationId xmlns:a16="http://schemas.microsoft.com/office/drawing/2014/main" id="{FED4322F-F4F3-4496-8CBD-7775AEAD5D74}"/>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4" name="Line 293">
          <a:extLst>
            <a:ext uri="{FF2B5EF4-FFF2-40B4-BE49-F238E27FC236}">
              <a16:creationId xmlns:a16="http://schemas.microsoft.com/office/drawing/2014/main" id="{537FABC3-2180-4DA0-93F5-D11AC34EFBE5}"/>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5" name="Line 294">
          <a:extLst>
            <a:ext uri="{FF2B5EF4-FFF2-40B4-BE49-F238E27FC236}">
              <a16:creationId xmlns:a16="http://schemas.microsoft.com/office/drawing/2014/main" id="{E0DE4006-3554-4CA2-AC91-8706C53B94AC}"/>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6" name="Line 295">
          <a:extLst>
            <a:ext uri="{FF2B5EF4-FFF2-40B4-BE49-F238E27FC236}">
              <a16:creationId xmlns:a16="http://schemas.microsoft.com/office/drawing/2014/main" id="{CB43E7C5-7A64-45DA-8762-1D8AB7AC8A5D}"/>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7" name="Line 296">
          <a:extLst>
            <a:ext uri="{FF2B5EF4-FFF2-40B4-BE49-F238E27FC236}">
              <a16:creationId xmlns:a16="http://schemas.microsoft.com/office/drawing/2014/main" id="{D0BDDF0D-CC49-49BF-BAB2-81C83EA040FC}"/>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8" name="Line 297">
          <a:extLst>
            <a:ext uri="{FF2B5EF4-FFF2-40B4-BE49-F238E27FC236}">
              <a16:creationId xmlns:a16="http://schemas.microsoft.com/office/drawing/2014/main" id="{1DE35128-0B73-4B6A-B6CD-BD98F55EEBFA}"/>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29" name="Line 298">
          <a:extLst>
            <a:ext uri="{FF2B5EF4-FFF2-40B4-BE49-F238E27FC236}">
              <a16:creationId xmlns:a16="http://schemas.microsoft.com/office/drawing/2014/main" id="{D569ACE6-0520-48F2-8CB5-C98309752F05}"/>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30" name="Line 299">
          <a:extLst>
            <a:ext uri="{FF2B5EF4-FFF2-40B4-BE49-F238E27FC236}">
              <a16:creationId xmlns:a16="http://schemas.microsoft.com/office/drawing/2014/main" id="{A689A76E-3757-4424-8D20-DE6B9E3353E7}"/>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31" name="Line 300">
          <a:extLst>
            <a:ext uri="{FF2B5EF4-FFF2-40B4-BE49-F238E27FC236}">
              <a16:creationId xmlns:a16="http://schemas.microsoft.com/office/drawing/2014/main" id="{E85FCF44-A8F1-4CFC-961C-E3AB113C350F}"/>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32" name="Line 301">
          <a:extLst>
            <a:ext uri="{FF2B5EF4-FFF2-40B4-BE49-F238E27FC236}">
              <a16:creationId xmlns:a16="http://schemas.microsoft.com/office/drawing/2014/main" id="{1231D805-7992-4820-8E66-AA1703690D55}"/>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33" name="Line 302">
          <a:extLst>
            <a:ext uri="{FF2B5EF4-FFF2-40B4-BE49-F238E27FC236}">
              <a16:creationId xmlns:a16="http://schemas.microsoft.com/office/drawing/2014/main" id="{EBF6F3FE-1C9E-4500-AAC8-31892A0F9572}"/>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34" name="Line 303">
          <a:extLst>
            <a:ext uri="{FF2B5EF4-FFF2-40B4-BE49-F238E27FC236}">
              <a16:creationId xmlns:a16="http://schemas.microsoft.com/office/drawing/2014/main" id="{D3B91379-0A90-4A2D-8253-F78400BBAB8F}"/>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297180</xdr:rowOff>
    </xdr:from>
    <xdr:to>
      <xdr:col>14</xdr:col>
      <xdr:colOff>0</xdr:colOff>
      <xdr:row>31</xdr:row>
      <xdr:rowOff>297180</xdr:rowOff>
    </xdr:to>
    <xdr:sp macro="" textlink="">
      <xdr:nvSpPr>
        <xdr:cNvPr id="235" name="Line 304">
          <a:extLst>
            <a:ext uri="{FF2B5EF4-FFF2-40B4-BE49-F238E27FC236}">
              <a16:creationId xmlns:a16="http://schemas.microsoft.com/office/drawing/2014/main" id="{CA918BF6-F3EC-4B23-8E86-4A5C0550C5ED}"/>
            </a:ext>
          </a:extLst>
        </xdr:cNvPr>
        <xdr:cNvSpPr>
          <a:spLocks noChangeShapeType="1"/>
        </xdr:cNvSpPr>
      </xdr:nvSpPr>
      <xdr:spPr bwMode="auto">
        <a:xfrm flipV="1">
          <a:off x="933450" y="76377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295275</xdr:rowOff>
    </xdr:from>
    <xdr:to>
      <xdr:col>14</xdr:col>
      <xdr:colOff>0</xdr:colOff>
      <xdr:row>31</xdr:row>
      <xdr:rowOff>295275</xdr:rowOff>
    </xdr:to>
    <xdr:sp macro="" textlink="">
      <xdr:nvSpPr>
        <xdr:cNvPr id="236" name="Text Box 305">
          <a:extLst>
            <a:ext uri="{FF2B5EF4-FFF2-40B4-BE49-F238E27FC236}">
              <a16:creationId xmlns:a16="http://schemas.microsoft.com/office/drawing/2014/main" id="{691C0060-B3E2-4E2C-B455-4E18327541E1}"/>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37" name="Text Box 306">
          <a:extLst>
            <a:ext uri="{FF2B5EF4-FFF2-40B4-BE49-F238E27FC236}">
              <a16:creationId xmlns:a16="http://schemas.microsoft.com/office/drawing/2014/main" id="{4076EDE7-1544-4B7F-A12B-76F1B7C3AE3B}"/>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38" name="Text Box 307">
          <a:extLst>
            <a:ext uri="{FF2B5EF4-FFF2-40B4-BE49-F238E27FC236}">
              <a16:creationId xmlns:a16="http://schemas.microsoft.com/office/drawing/2014/main" id="{6D76C274-AA9D-4A79-9056-F9F4DC489627}"/>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39" name="Text Box 308">
          <a:extLst>
            <a:ext uri="{FF2B5EF4-FFF2-40B4-BE49-F238E27FC236}">
              <a16:creationId xmlns:a16="http://schemas.microsoft.com/office/drawing/2014/main" id="{B2C8759B-FA43-401F-8CE5-20AE054FF604}"/>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0" name="Text Box 309">
          <a:extLst>
            <a:ext uri="{FF2B5EF4-FFF2-40B4-BE49-F238E27FC236}">
              <a16:creationId xmlns:a16="http://schemas.microsoft.com/office/drawing/2014/main" id="{7D040232-D9E2-457F-A65B-F55FC3AB9BC7}"/>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1" name="Text Box 310">
          <a:extLst>
            <a:ext uri="{FF2B5EF4-FFF2-40B4-BE49-F238E27FC236}">
              <a16:creationId xmlns:a16="http://schemas.microsoft.com/office/drawing/2014/main" id="{6A812709-A49E-4AC4-A2D1-BC0D1CC8B34F}"/>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2" name="Text Box 311">
          <a:extLst>
            <a:ext uri="{FF2B5EF4-FFF2-40B4-BE49-F238E27FC236}">
              <a16:creationId xmlns:a16="http://schemas.microsoft.com/office/drawing/2014/main" id="{1E1E4468-97DD-4F48-94CC-853DE8E08348}"/>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3" name="Text Box 312">
          <a:extLst>
            <a:ext uri="{FF2B5EF4-FFF2-40B4-BE49-F238E27FC236}">
              <a16:creationId xmlns:a16="http://schemas.microsoft.com/office/drawing/2014/main" id="{A1E29099-F584-44A8-9B97-2D92F7343272}"/>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4" name="Text Box 313">
          <a:extLst>
            <a:ext uri="{FF2B5EF4-FFF2-40B4-BE49-F238E27FC236}">
              <a16:creationId xmlns:a16="http://schemas.microsoft.com/office/drawing/2014/main" id="{0A502FBA-B290-4FAF-B17A-960191B0B0E9}"/>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5" name="Text Box 314">
          <a:extLst>
            <a:ext uri="{FF2B5EF4-FFF2-40B4-BE49-F238E27FC236}">
              <a16:creationId xmlns:a16="http://schemas.microsoft.com/office/drawing/2014/main" id="{377BBFCD-111D-44E5-BD4A-F6E2C3D8EE5C}"/>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6" name="Text Box 315">
          <a:extLst>
            <a:ext uri="{FF2B5EF4-FFF2-40B4-BE49-F238E27FC236}">
              <a16:creationId xmlns:a16="http://schemas.microsoft.com/office/drawing/2014/main" id="{43B1EF32-D026-4550-B50C-4290DACB298D}"/>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7" name="Text Box 316">
          <a:extLst>
            <a:ext uri="{FF2B5EF4-FFF2-40B4-BE49-F238E27FC236}">
              <a16:creationId xmlns:a16="http://schemas.microsoft.com/office/drawing/2014/main" id="{BDBE6177-9EFF-45C3-8A90-8CF85068594C}"/>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8" name="Text Box 317">
          <a:extLst>
            <a:ext uri="{FF2B5EF4-FFF2-40B4-BE49-F238E27FC236}">
              <a16:creationId xmlns:a16="http://schemas.microsoft.com/office/drawing/2014/main" id="{31105732-F227-4D36-BF9E-FC2F3EEC177B}"/>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49" name="Text Box 318">
          <a:extLst>
            <a:ext uri="{FF2B5EF4-FFF2-40B4-BE49-F238E27FC236}">
              <a16:creationId xmlns:a16="http://schemas.microsoft.com/office/drawing/2014/main" id="{4104CA7E-5789-4C80-98A4-89C87BFF3BAB}"/>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0" name="Text Box 319">
          <a:extLst>
            <a:ext uri="{FF2B5EF4-FFF2-40B4-BE49-F238E27FC236}">
              <a16:creationId xmlns:a16="http://schemas.microsoft.com/office/drawing/2014/main" id="{FE1A0413-7F5A-4DE7-A620-9AD2B1AC634A}"/>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1" name="Text Box 320">
          <a:extLst>
            <a:ext uri="{FF2B5EF4-FFF2-40B4-BE49-F238E27FC236}">
              <a16:creationId xmlns:a16="http://schemas.microsoft.com/office/drawing/2014/main" id="{31048D85-92F0-4D65-A25E-3D816AEF3B47}"/>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2" name="Text Box 321">
          <a:extLst>
            <a:ext uri="{FF2B5EF4-FFF2-40B4-BE49-F238E27FC236}">
              <a16:creationId xmlns:a16="http://schemas.microsoft.com/office/drawing/2014/main" id="{11E23496-F797-422B-98E8-2920FF2325C7}"/>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3" name="Text Box 322">
          <a:extLst>
            <a:ext uri="{FF2B5EF4-FFF2-40B4-BE49-F238E27FC236}">
              <a16:creationId xmlns:a16="http://schemas.microsoft.com/office/drawing/2014/main" id="{080FD7B1-C4A6-42FA-8273-A5A071F44012}"/>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4" name="Text Box 323">
          <a:extLst>
            <a:ext uri="{FF2B5EF4-FFF2-40B4-BE49-F238E27FC236}">
              <a16:creationId xmlns:a16="http://schemas.microsoft.com/office/drawing/2014/main" id="{0BA5C6A3-F26C-46F7-85E0-2A714691BD2E}"/>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5" name="Text Box 324">
          <a:extLst>
            <a:ext uri="{FF2B5EF4-FFF2-40B4-BE49-F238E27FC236}">
              <a16:creationId xmlns:a16="http://schemas.microsoft.com/office/drawing/2014/main" id="{B9EF06F3-4392-47AB-A279-D0B2DDDA3984}"/>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6" name="Text Box 325">
          <a:extLst>
            <a:ext uri="{FF2B5EF4-FFF2-40B4-BE49-F238E27FC236}">
              <a16:creationId xmlns:a16="http://schemas.microsoft.com/office/drawing/2014/main" id="{6E9E69E5-9EE7-40A3-A817-253694862D79}"/>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7" name="Text Box 326">
          <a:extLst>
            <a:ext uri="{FF2B5EF4-FFF2-40B4-BE49-F238E27FC236}">
              <a16:creationId xmlns:a16="http://schemas.microsoft.com/office/drawing/2014/main" id="{8666D790-162F-4A3B-B75B-B21B71305F66}"/>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8" name="Text Box 327">
          <a:extLst>
            <a:ext uri="{FF2B5EF4-FFF2-40B4-BE49-F238E27FC236}">
              <a16:creationId xmlns:a16="http://schemas.microsoft.com/office/drawing/2014/main" id="{E6C5AEFF-9F56-4066-A0E7-C8682F3F6B3C}"/>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59" name="Text Box 328">
          <a:extLst>
            <a:ext uri="{FF2B5EF4-FFF2-40B4-BE49-F238E27FC236}">
              <a16:creationId xmlns:a16="http://schemas.microsoft.com/office/drawing/2014/main" id="{A4832F1C-92BC-4E41-AA79-FCB0400708F1}"/>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60" name="Text Box 329">
          <a:extLst>
            <a:ext uri="{FF2B5EF4-FFF2-40B4-BE49-F238E27FC236}">
              <a16:creationId xmlns:a16="http://schemas.microsoft.com/office/drawing/2014/main" id="{D6442A44-2B93-4B76-A250-B804FBCEE47C}"/>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61" name="Text Box 330">
          <a:extLst>
            <a:ext uri="{FF2B5EF4-FFF2-40B4-BE49-F238E27FC236}">
              <a16:creationId xmlns:a16="http://schemas.microsoft.com/office/drawing/2014/main" id="{80138026-434A-4F6D-AD42-52DEE0000D27}"/>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62" name="Text Box 331">
          <a:extLst>
            <a:ext uri="{FF2B5EF4-FFF2-40B4-BE49-F238E27FC236}">
              <a16:creationId xmlns:a16="http://schemas.microsoft.com/office/drawing/2014/main" id="{D0326391-BDFF-4FD8-9D6D-C067E287635C}"/>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63" name="Text Box 332">
          <a:extLst>
            <a:ext uri="{FF2B5EF4-FFF2-40B4-BE49-F238E27FC236}">
              <a16:creationId xmlns:a16="http://schemas.microsoft.com/office/drawing/2014/main" id="{B44C58EE-C75B-493E-8FE8-1240015294F6}"/>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64" name="Text Box 333">
          <a:extLst>
            <a:ext uri="{FF2B5EF4-FFF2-40B4-BE49-F238E27FC236}">
              <a16:creationId xmlns:a16="http://schemas.microsoft.com/office/drawing/2014/main" id="{6AF57F1A-C5C1-4144-8150-625008384809}"/>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31</xdr:row>
      <xdr:rowOff>295275</xdr:rowOff>
    </xdr:from>
    <xdr:to>
      <xdr:col>14</xdr:col>
      <xdr:colOff>0</xdr:colOff>
      <xdr:row>31</xdr:row>
      <xdr:rowOff>295275</xdr:rowOff>
    </xdr:to>
    <xdr:sp macro="" textlink="">
      <xdr:nvSpPr>
        <xdr:cNvPr id="265" name="Text Box 334">
          <a:extLst>
            <a:ext uri="{FF2B5EF4-FFF2-40B4-BE49-F238E27FC236}">
              <a16:creationId xmlns:a16="http://schemas.microsoft.com/office/drawing/2014/main" id="{1918F163-2283-49DA-8AE5-F97F84C3BD23}"/>
            </a:ext>
          </a:extLst>
        </xdr:cNvPr>
        <xdr:cNvSpPr txBox="1">
          <a:spLocks noChangeArrowheads="1"/>
        </xdr:cNvSpPr>
      </xdr:nvSpPr>
      <xdr:spPr bwMode="auto">
        <a:xfrm>
          <a:off x="933450" y="7635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2</xdr:row>
      <xdr:rowOff>0</xdr:rowOff>
    </xdr:from>
    <xdr:to>
      <xdr:col>18</xdr:col>
      <xdr:colOff>0</xdr:colOff>
      <xdr:row>8</xdr:row>
      <xdr:rowOff>0</xdr:rowOff>
    </xdr:to>
    <xdr:sp macro="" textlink="">
      <xdr:nvSpPr>
        <xdr:cNvPr id="266" name="Line 476">
          <a:extLst>
            <a:ext uri="{FF2B5EF4-FFF2-40B4-BE49-F238E27FC236}">
              <a16:creationId xmlns:a16="http://schemas.microsoft.com/office/drawing/2014/main" id="{643AF913-7244-43B0-B4CC-8ABBCE30D709}"/>
            </a:ext>
          </a:extLst>
        </xdr:cNvPr>
        <xdr:cNvSpPr>
          <a:spLocks noChangeShapeType="1"/>
        </xdr:cNvSpPr>
      </xdr:nvSpPr>
      <xdr:spPr bwMode="auto">
        <a:xfrm>
          <a:off x="0" y="514350"/>
          <a:ext cx="1200150" cy="1314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7620</xdr:rowOff>
    </xdr:from>
    <xdr:to>
      <xdr:col>18</xdr:col>
      <xdr:colOff>0</xdr:colOff>
      <xdr:row>22</xdr:row>
      <xdr:rowOff>182880</xdr:rowOff>
    </xdr:to>
    <xdr:sp macro="" textlink="">
      <xdr:nvSpPr>
        <xdr:cNvPr id="267" name="Line 478">
          <a:extLst>
            <a:ext uri="{FF2B5EF4-FFF2-40B4-BE49-F238E27FC236}">
              <a16:creationId xmlns:a16="http://schemas.microsoft.com/office/drawing/2014/main" id="{3E7F9C71-3791-46F2-907E-435705DCEBDB}"/>
            </a:ext>
          </a:extLst>
        </xdr:cNvPr>
        <xdr:cNvSpPr>
          <a:spLocks noChangeShapeType="1"/>
        </xdr:cNvSpPr>
      </xdr:nvSpPr>
      <xdr:spPr bwMode="auto">
        <a:xfrm>
          <a:off x="0" y="4068445"/>
          <a:ext cx="1200150" cy="12928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92</xdr:col>
      <xdr:colOff>38100</xdr:colOff>
      <xdr:row>28</xdr:row>
      <xdr:rowOff>219075</xdr:rowOff>
    </xdr:from>
    <xdr:to>
      <xdr:col>95</xdr:col>
      <xdr:colOff>47625</xdr:colOff>
      <xdr:row>29</xdr:row>
      <xdr:rowOff>104775</xdr:rowOff>
    </xdr:to>
    <xdr:sp macro="" textlink="">
      <xdr:nvSpPr>
        <xdr:cNvPr id="268" name="Text Box 613">
          <a:extLst>
            <a:ext uri="{FF2B5EF4-FFF2-40B4-BE49-F238E27FC236}">
              <a16:creationId xmlns:a16="http://schemas.microsoft.com/office/drawing/2014/main" id="{78E0C145-DB4B-45AF-9F3B-619A582EB2A3}"/>
            </a:ext>
          </a:extLst>
        </xdr:cNvPr>
        <xdr:cNvSpPr txBox="1">
          <a:spLocks noChangeArrowheads="1"/>
        </xdr:cNvSpPr>
      </xdr:nvSpPr>
      <xdr:spPr bwMode="auto">
        <a:xfrm>
          <a:off x="6172200" y="6826250"/>
          <a:ext cx="206375" cy="133350"/>
        </a:xfrm>
        <a:prstGeom prst="rect">
          <a:avLst/>
        </a:prstGeom>
        <a:noFill/>
        <a:ln w="9525">
          <a:noFill/>
          <a:miter lim="800000"/>
          <a:headEnd/>
          <a:tailEnd/>
        </a:ln>
      </xdr:spPr>
      <xdr:txBody>
        <a:bodyPr vertOverflow="clip" wrap="square" lIns="9144" tIns="18288" rIns="9144" bIns="18288" anchor="ctr" upright="1"/>
        <a:lstStyle/>
        <a:p>
          <a:pPr algn="r" rtl="0">
            <a:defRPr sz="1000"/>
          </a:pPr>
          <a:r>
            <a:rPr lang="ja-JP" altLang="en-US" sz="600" b="0" i="0" strike="noStrike">
              <a:solidFill>
                <a:srgbClr val="000000"/>
              </a:solidFill>
              <a:latin typeface="ＭＳ Ｐゴシック"/>
              <a:ea typeface="ＭＳ Ｐゴシック"/>
            </a:rPr>
            <a:t>Ｃ</a:t>
          </a:r>
        </a:p>
      </xdr:txBody>
    </xdr:sp>
    <xdr:clientData/>
  </xdr:twoCellAnchor>
  <xdr:twoCellAnchor editAs="oneCell">
    <xdr:from>
      <xdr:col>103</xdr:col>
      <xdr:colOff>22860</xdr:colOff>
      <xdr:row>28</xdr:row>
      <xdr:rowOff>200025</xdr:rowOff>
    </xdr:from>
    <xdr:to>
      <xdr:col>106</xdr:col>
      <xdr:colOff>38262</xdr:colOff>
      <xdr:row>29</xdr:row>
      <xdr:rowOff>133350</xdr:rowOff>
    </xdr:to>
    <xdr:sp macro="" textlink="">
      <xdr:nvSpPr>
        <xdr:cNvPr id="269" name="Text Box 614">
          <a:extLst>
            <a:ext uri="{FF2B5EF4-FFF2-40B4-BE49-F238E27FC236}">
              <a16:creationId xmlns:a16="http://schemas.microsoft.com/office/drawing/2014/main" id="{EB6CF010-B994-417F-A21C-4F17A91058DC}"/>
            </a:ext>
          </a:extLst>
        </xdr:cNvPr>
        <xdr:cNvSpPr txBox="1">
          <a:spLocks noChangeArrowheads="1"/>
        </xdr:cNvSpPr>
      </xdr:nvSpPr>
      <xdr:spPr bwMode="auto">
        <a:xfrm>
          <a:off x="6893560" y="6807200"/>
          <a:ext cx="212252" cy="184150"/>
        </a:xfrm>
        <a:prstGeom prst="rect">
          <a:avLst/>
        </a:prstGeom>
        <a:noFill/>
        <a:ln w="9525">
          <a:noFill/>
          <a:miter lim="800000"/>
          <a:headEnd/>
          <a:tailEnd/>
        </a:ln>
      </xdr:spPr>
      <xdr:txBody>
        <a:bodyPr vertOverflow="clip" wrap="square" lIns="9144" tIns="18288" rIns="9144" bIns="18288" anchor="ctr" upright="1"/>
        <a:lstStyle/>
        <a:p>
          <a:pPr algn="r" rtl="0">
            <a:defRPr sz="1000"/>
          </a:pPr>
          <a:r>
            <a:rPr lang="ja-JP" altLang="en-US" sz="600" b="0" i="0" strike="noStrike">
              <a:solidFill>
                <a:srgbClr val="000000"/>
              </a:solidFill>
              <a:latin typeface="ＭＳ Ｐゴシック"/>
              <a:ea typeface="ＭＳ Ｐゴシック"/>
            </a:rPr>
            <a:t>Ｄ</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25</xdr:col>
      <xdr:colOff>0</xdr:colOff>
      <xdr:row>7</xdr:row>
      <xdr:rowOff>156882</xdr:rowOff>
    </xdr:from>
    <xdr:to>
      <xdr:col>25</xdr:col>
      <xdr:colOff>10459</xdr:colOff>
      <xdr:row>8</xdr:row>
      <xdr:rowOff>163232</xdr:rowOff>
    </xdr:to>
    <xdr:sp macro="" textlink="">
      <xdr:nvSpPr>
        <xdr:cNvPr id="14" name="Text Box 6">
          <a:extLst>
            <a:ext uri="{FF2B5EF4-FFF2-40B4-BE49-F238E27FC236}">
              <a16:creationId xmlns:a16="http://schemas.microsoft.com/office/drawing/2014/main" id="{8FB3A6A2-EDFA-4A1E-A53F-BAF5879BD94D}"/>
            </a:ext>
          </a:extLst>
        </xdr:cNvPr>
        <xdr:cNvSpPr txBox="1">
          <a:spLocks noChangeArrowheads="1"/>
        </xdr:cNvSpPr>
      </xdr:nvSpPr>
      <xdr:spPr bwMode="auto">
        <a:xfrm>
          <a:off x="2038350" y="155070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78427</xdr:colOff>
      <xdr:row>7</xdr:row>
      <xdr:rowOff>156882</xdr:rowOff>
    </xdr:from>
    <xdr:to>
      <xdr:col>31</xdr:col>
      <xdr:colOff>12686</xdr:colOff>
      <xdr:row>8</xdr:row>
      <xdr:rowOff>163232</xdr:rowOff>
    </xdr:to>
    <xdr:sp macro="" textlink="">
      <xdr:nvSpPr>
        <xdr:cNvPr id="15" name="Text Box 7">
          <a:extLst>
            <a:ext uri="{FF2B5EF4-FFF2-40B4-BE49-F238E27FC236}">
              <a16:creationId xmlns:a16="http://schemas.microsoft.com/office/drawing/2014/main" id="{84285614-6F2B-46F2-952B-933EA9C0E388}"/>
            </a:ext>
          </a:extLst>
        </xdr:cNvPr>
        <xdr:cNvSpPr txBox="1">
          <a:spLocks noChangeArrowheads="1"/>
        </xdr:cNvSpPr>
      </xdr:nvSpPr>
      <xdr:spPr bwMode="auto">
        <a:xfrm>
          <a:off x="2497777" y="155070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22373</xdr:colOff>
      <xdr:row>7</xdr:row>
      <xdr:rowOff>156882</xdr:rowOff>
    </xdr:from>
    <xdr:to>
      <xdr:col>85</xdr:col>
      <xdr:colOff>69811</xdr:colOff>
      <xdr:row>8</xdr:row>
      <xdr:rowOff>163232</xdr:rowOff>
    </xdr:to>
    <xdr:sp macro="" textlink="">
      <xdr:nvSpPr>
        <xdr:cNvPr id="16" name="Text Box 11">
          <a:extLst>
            <a:ext uri="{FF2B5EF4-FFF2-40B4-BE49-F238E27FC236}">
              <a16:creationId xmlns:a16="http://schemas.microsoft.com/office/drawing/2014/main" id="{64991BE6-8ADC-43DA-9109-608A7718EF73}"/>
            </a:ext>
          </a:extLst>
        </xdr:cNvPr>
        <xdr:cNvSpPr txBox="1">
          <a:spLocks noChangeArrowheads="1"/>
        </xdr:cNvSpPr>
      </xdr:nvSpPr>
      <xdr:spPr bwMode="auto">
        <a:xfrm>
          <a:off x="66358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87926</xdr:colOff>
      <xdr:row>7</xdr:row>
      <xdr:rowOff>156882</xdr:rowOff>
    </xdr:from>
    <xdr:to>
      <xdr:col>97</xdr:col>
      <xdr:colOff>1268</xdr:colOff>
      <xdr:row>8</xdr:row>
      <xdr:rowOff>163232</xdr:rowOff>
    </xdr:to>
    <xdr:sp macro="" textlink="">
      <xdr:nvSpPr>
        <xdr:cNvPr id="17" name="Text Box 12">
          <a:extLst>
            <a:ext uri="{FF2B5EF4-FFF2-40B4-BE49-F238E27FC236}">
              <a16:creationId xmlns:a16="http://schemas.microsoft.com/office/drawing/2014/main" id="{196A28E3-2A46-4978-B658-0E2899CED8A8}"/>
            </a:ext>
          </a:extLst>
        </xdr:cNvPr>
        <xdr:cNvSpPr txBox="1">
          <a:spLocks noChangeArrowheads="1"/>
        </xdr:cNvSpPr>
      </xdr:nvSpPr>
      <xdr:spPr bwMode="auto">
        <a:xfrm>
          <a:off x="75237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89642</xdr:colOff>
      <xdr:row>7</xdr:row>
      <xdr:rowOff>168088</xdr:rowOff>
    </xdr:from>
    <xdr:to>
      <xdr:col>109</xdr:col>
      <xdr:colOff>2982</xdr:colOff>
      <xdr:row>8</xdr:row>
      <xdr:rowOff>161738</xdr:rowOff>
    </xdr:to>
    <xdr:sp macro="" textlink="">
      <xdr:nvSpPr>
        <xdr:cNvPr id="18" name="Text Box 6">
          <a:extLst>
            <a:ext uri="{FF2B5EF4-FFF2-40B4-BE49-F238E27FC236}">
              <a16:creationId xmlns:a16="http://schemas.microsoft.com/office/drawing/2014/main" id="{5D17BF3A-AA46-4DBC-BBEB-D0FE8E3A15B9}"/>
            </a:ext>
          </a:extLst>
        </xdr:cNvPr>
        <xdr:cNvSpPr txBox="1">
          <a:spLocks noChangeArrowheads="1"/>
        </xdr:cNvSpPr>
      </xdr:nvSpPr>
      <xdr:spPr bwMode="auto">
        <a:xfrm>
          <a:off x="8439892" y="1555563"/>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138</xdr:col>
      <xdr:colOff>89634</xdr:colOff>
      <xdr:row>7</xdr:row>
      <xdr:rowOff>168088</xdr:rowOff>
    </xdr:from>
    <xdr:to>
      <xdr:col>139</xdr:col>
      <xdr:colOff>2975</xdr:colOff>
      <xdr:row>8</xdr:row>
      <xdr:rowOff>161738</xdr:rowOff>
    </xdr:to>
    <xdr:sp macro="" textlink="">
      <xdr:nvSpPr>
        <xdr:cNvPr id="19" name="Text Box 7">
          <a:extLst>
            <a:ext uri="{FF2B5EF4-FFF2-40B4-BE49-F238E27FC236}">
              <a16:creationId xmlns:a16="http://schemas.microsoft.com/office/drawing/2014/main" id="{3947BE98-8BD8-4B19-A755-539D59B133C0}"/>
            </a:ext>
          </a:extLst>
        </xdr:cNvPr>
        <xdr:cNvSpPr txBox="1">
          <a:spLocks noChangeArrowheads="1"/>
        </xdr:cNvSpPr>
      </xdr:nvSpPr>
      <xdr:spPr bwMode="auto">
        <a:xfrm>
          <a:off x="10725884" y="1555563"/>
          <a:ext cx="2241"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145</xdr:col>
      <xdr:colOff>11186</xdr:colOff>
      <xdr:row>7</xdr:row>
      <xdr:rowOff>168088</xdr:rowOff>
    </xdr:from>
    <xdr:to>
      <xdr:col>145</xdr:col>
      <xdr:colOff>64974</xdr:colOff>
      <xdr:row>8</xdr:row>
      <xdr:rowOff>161738</xdr:rowOff>
    </xdr:to>
    <xdr:sp macro="" textlink="">
      <xdr:nvSpPr>
        <xdr:cNvPr id="20" name="Text Box 8">
          <a:extLst>
            <a:ext uri="{FF2B5EF4-FFF2-40B4-BE49-F238E27FC236}">
              <a16:creationId xmlns:a16="http://schemas.microsoft.com/office/drawing/2014/main" id="{D7E70AA8-60E0-4926-A969-1C48965B11A7}"/>
            </a:ext>
          </a:extLst>
        </xdr:cNvPr>
        <xdr:cNvSpPr txBox="1">
          <a:spLocks noChangeArrowheads="1"/>
        </xdr:cNvSpPr>
      </xdr:nvSpPr>
      <xdr:spPr bwMode="auto">
        <a:xfrm>
          <a:off x="11190361" y="1555563"/>
          <a:ext cx="56963"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157</xdr:col>
      <xdr:colOff>0</xdr:colOff>
      <xdr:row>7</xdr:row>
      <xdr:rowOff>168088</xdr:rowOff>
    </xdr:from>
    <xdr:to>
      <xdr:col>157</xdr:col>
      <xdr:colOff>66488</xdr:colOff>
      <xdr:row>8</xdr:row>
      <xdr:rowOff>161738</xdr:rowOff>
    </xdr:to>
    <xdr:sp macro="" textlink="">
      <xdr:nvSpPr>
        <xdr:cNvPr id="21" name="Text Box 8">
          <a:extLst>
            <a:ext uri="{FF2B5EF4-FFF2-40B4-BE49-F238E27FC236}">
              <a16:creationId xmlns:a16="http://schemas.microsoft.com/office/drawing/2014/main" id="{6231A072-C424-4ED5-80CB-6BF55A0C64AC}"/>
            </a:ext>
          </a:extLst>
        </xdr:cNvPr>
        <xdr:cNvSpPr txBox="1">
          <a:spLocks noChangeArrowheads="1"/>
        </xdr:cNvSpPr>
      </xdr:nvSpPr>
      <xdr:spPr bwMode="auto">
        <a:xfrm>
          <a:off x="12096750" y="1555563"/>
          <a:ext cx="6648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167</xdr:col>
      <xdr:colOff>56073</xdr:colOff>
      <xdr:row>7</xdr:row>
      <xdr:rowOff>168088</xdr:rowOff>
    </xdr:from>
    <xdr:to>
      <xdr:col>167</xdr:col>
      <xdr:colOff>65411</xdr:colOff>
      <xdr:row>8</xdr:row>
      <xdr:rowOff>161738</xdr:rowOff>
    </xdr:to>
    <xdr:sp macro="" textlink="">
      <xdr:nvSpPr>
        <xdr:cNvPr id="22" name="Text Box 6">
          <a:extLst>
            <a:ext uri="{FF2B5EF4-FFF2-40B4-BE49-F238E27FC236}">
              <a16:creationId xmlns:a16="http://schemas.microsoft.com/office/drawing/2014/main" id="{BC46E4EE-E7C0-4613-8EB0-D8065C87D1AD}"/>
            </a:ext>
          </a:extLst>
        </xdr:cNvPr>
        <xdr:cNvSpPr txBox="1">
          <a:spLocks noChangeArrowheads="1"/>
        </xdr:cNvSpPr>
      </xdr:nvSpPr>
      <xdr:spPr bwMode="auto">
        <a:xfrm>
          <a:off x="12914823" y="1555563"/>
          <a:ext cx="933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25</xdr:col>
      <xdr:colOff>0</xdr:colOff>
      <xdr:row>10</xdr:row>
      <xdr:rowOff>156882</xdr:rowOff>
    </xdr:from>
    <xdr:ext cx="10459" cy="193675"/>
    <xdr:sp macro="" textlink="">
      <xdr:nvSpPr>
        <xdr:cNvPr id="53" name="Text Box 6">
          <a:extLst>
            <a:ext uri="{FF2B5EF4-FFF2-40B4-BE49-F238E27FC236}">
              <a16:creationId xmlns:a16="http://schemas.microsoft.com/office/drawing/2014/main" id="{64D45483-AC5E-40C2-A4A1-592CF4B8831B}"/>
            </a:ext>
          </a:extLst>
        </xdr:cNvPr>
        <xdr:cNvSpPr txBox="1">
          <a:spLocks noChangeArrowheads="1"/>
        </xdr:cNvSpPr>
      </xdr:nvSpPr>
      <xdr:spPr bwMode="auto">
        <a:xfrm>
          <a:off x="2038350" y="225555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30</xdr:col>
      <xdr:colOff>78427</xdr:colOff>
      <xdr:row>10</xdr:row>
      <xdr:rowOff>156882</xdr:rowOff>
    </xdr:from>
    <xdr:ext cx="10459" cy="193675"/>
    <xdr:sp macro="" textlink="">
      <xdr:nvSpPr>
        <xdr:cNvPr id="54" name="Text Box 7">
          <a:extLst>
            <a:ext uri="{FF2B5EF4-FFF2-40B4-BE49-F238E27FC236}">
              <a16:creationId xmlns:a16="http://schemas.microsoft.com/office/drawing/2014/main" id="{7373DAD7-4156-48CF-B7A9-F67766107118}"/>
            </a:ext>
          </a:extLst>
        </xdr:cNvPr>
        <xdr:cNvSpPr txBox="1">
          <a:spLocks noChangeArrowheads="1"/>
        </xdr:cNvSpPr>
      </xdr:nvSpPr>
      <xdr:spPr bwMode="auto">
        <a:xfrm>
          <a:off x="2497777" y="225555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85</xdr:col>
      <xdr:colOff>22373</xdr:colOff>
      <xdr:row>10</xdr:row>
      <xdr:rowOff>156882</xdr:rowOff>
    </xdr:from>
    <xdr:ext cx="44263" cy="193675"/>
    <xdr:sp macro="" textlink="">
      <xdr:nvSpPr>
        <xdr:cNvPr id="55" name="Text Box 11">
          <a:extLst>
            <a:ext uri="{FF2B5EF4-FFF2-40B4-BE49-F238E27FC236}">
              <a16:creationId xmlns:a16="http://schemas.microsoft.com/office/drawing/2014/main" id="{797863B5-2C0B-4741-B767-F433273B1235}"/>
            </a:ext>
          </a:extLst>
        </xdr:cNvPr>
        <xdr:cNvSpPr txBox="1">
          <a:spLocks noChangeArrowheads="1"/>
        </xdr:cNvSpPr>
      </xdr:nvSpPr>
      <xdr:spPr bwMode="auto">
        <a:xfrm>
          <a:off x="66358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96</xdr:col>
      <xdr:colOff>87926</xdr:colOff>
      <xdr:row>10</xdr:row>
      <xdr:rowOff>156882</xdr:rowOff>
    </xdr:from>
    <xdr:ext cx="2242" cy="193675"/>
    <xdr:sp macro="" textlink="">
      <xdr:nvSpPr>
        <xdr:cNvPr id="56" name="Text Box 12">
          <a:extLst>
            <a:ext uri="{FF2B5EF4-FFF2-40B4-BE49-F238E27FC236}">
              <a16:creationId xmlns:a16="http://schemas.microsoft.com/office/drawing/2014/main" id="{8F85625B-23C3-47D2-BF9B-FC58E7ABE625}"/>
            </a:ext>
          </a:extLst>
        </xdr:cNvPr>
        <xdr:cNvSpPr txBox="1">
          <a:spLocks noChangeArrowheads="1"/>
        </xdr:cNvSpPr>
      </xdr:nvSpPr>
      <xdr:spPr bwMode="auto">
        <a:xfrm>
          <a:off x="75237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89642</xdr:colOff>
      <xdr:row>10</xdr:row>
      <xdr:rowOff>168088</xdr:rowOff>
    </xdr:from>
    <xdr:ext cx="2240" cy="187325"/>
    <xdr:sp macro="" textlink="">
      <xdr:nvSpPr>
        <xdr:cNvPr id="57" name="Text Box 6">
          <a:extLst>
            <a:ext uri="{FF2B5EF4-FFF2-40B4-BE49-F238E27FC236}">
              <a16:creationId xmlns:a16="http://schemas.microsoft.com/office/drawing/2014/main" id="{A089732A-5E70-453B-8AFE-205ADBD854D1}"/>
            </a:ext>
          </a:extLst>
        </xdr:cNvPr>
        <xdr:cNvSpPr txBox="1">
          <a:spLocks noChangeArrowheads="1"/>
        </xdr:cNvSpPr>
      </xdr:nvSpPr>
      <xdr:spPr bwMode="auto">
        <a:xfrm>
          <a:off x="8439892" y="2260413"/>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138</xdr:col>
      <xdr:colOff>89634</xdr:colOff>
      <xdr:row>10</xdr:row>
      <xdr:rowOff>168088</xdr:rowOff>
    </xdr:from>
    <xdr:ext cx="2241" cy="187325"/>
    <xdr:sp macro="" textlink="">
      <xdr:nvSpPr>
        <xdr:cNvPr id="58" name="Text Box 7">
          <a:extLst>
            <a:ext uri="{FF2B5EF4-FFF2-40B4-BE49-F238E27FC236}">
              <a16:creationId xmlns:a16="http://schemas.microsoft.com/office/drawing/2014/main" id="{622925B8-5D48-4F79-B288-DD73341EF4D0}"/>
            </a:ext>
          </a:extLst>
        </xdr:cNvPr>
        <xdr:cNvSpPr txBox="1">
          <a:spLocks noChangeArrowheads="1"/>
        </xdr:cNvSpPr>
      </xdr:nvSpPr>
      <xdr:spPr bwMode="auto">
        <a:xfrm>
          <a:off x="10725884" y="2260413"/>
          <a:ext cx="2241"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145</xdr:col>
      <xdr:colOff>11186</xdr:colOff>
      <xdr:row>10</xdr:row>
      <xdr:rowOff>168088</xdr:rowOff>
    </xdr:from>
    <xdr:ext cx="56963" cy="187325"/>
    <xdr:sp macro="" textlink="">
      <xdr:nvSpPr>
        <xdr:cNvPr id="59" name="Text Box 8">
          <a:extLst>
            <a:ext uri="{FF2B5EF4-FFF2-40B4-BE49-F238E27FC236}">
              <a16:creationId xmlns:a16="http://schemas.microsoft.com/office/drawing/2014/main" id="{26B55B81-059F-43AA-9AD4-05B903EB1064}"/>
            </a:ext>
          </a:extLst>
        </xdr:cNvPr>
        <xdr:cNvSpPr txBox="1">
          <a:spLocks noChangeArrowheads="1"/>
        </xdr:cNvSpPr>
      </xdr:nvSpPr>
      <xdr:spPr bwMode="auto">
        <a:xfrm>
          <a:off x="11190361" y="2260413"/>
          <a:ext cx="56963"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157</xdr:col>
      <xdr:colOff>0</xdr:colOff>
      <xdr:row>10</xdr:row>
      <xdr:rowOff>168088</xdr:rowOff>
    </xdr:from>
    <xdr:ext cx="66488" cy="187325"/>
    <xdr:sp macro="" textlink="">
      <xdr:nvSpPr>
        <xdr:cNvPr id="60" name="Text Box 8">
          <a:extLst>
            <a:ext uri="{FF2B5EF4-FFF2-40B4-BE49-F238E27FC236}">
              <a16:creationId xmlns:a16="http://schemas.microsoft.com/office/drawing/2014/main" id="{1B063D7B-64E3-4649-B43B-87D4E1C75947}"/>
            </a:ext>
          </a:extLst>
        </xdr:cNvPr>
        <xdr:cNvSpPr txBox="1">
          <a:spLocks noChangeArrowheads="1"/>
        </xdr:cNvSpPr>
      </xdr:nvSpPr>
      <xdr:spPr bwMode="auto">
        <a:xfrm>
          <a:off x="12096750" y="2260413"/>
          <a:ext cx="6648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167</xdr:col>
      <xdr:colOff>56073</xdr:colOff>
      <xdr:row>10</xdr:row>
      <xdr:rowOff>168088</xdr:rowOff>
    </xdr:from>
    <xdr:ext cx="9338" cy="187325"/>
    <xdr:sp macro="" textlink="">
      <xdr:nvSpPr>
        <xdr:cNvPr id="61" name="Text Box 6">
          <a:extLst>
            <a:ext uri="{FF2B5EF4-FFF2-40B4-BE49-F238E27FC236}">
              <a16:creationId xmlns:a16="http://schemas.microsoft.com/office/drawing/2014/main" id="{68218FD8-357E-4B5B-9DD6-3D855719A2F1}"/>
            </a:ext>
          </a:extLst>
        </xdr:cNvPr>
        <xdr:cNvSpPr txBox="1">
          <a:spLocks noChangeArrowheads="1"/>
        </xdr:cNvSpPr>
      </xdr:nvSpPr>
      <xdr:spPr bwMode="auto">
        <a:xfrm>
          <a:off x="12914823" y="2260413"/>
          <a:ext cx="933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25</xdr:col>
      <xdr:colOff>0</xdr:colOff>
      <xdr:row>11</xdr:row>
      <xdr:rowOff>156882</xdr:rowOff>
    </xdr:from>
    <xdr:ext cx="10459" cy="193675"/>
    <xdr:sp macro="" textlink="">
      <xdr:nvSpPr>
        <xdr:cNvPr id="62" name="Text Box 6">
          <a:extLst>
            <a:ext uri="{FF2B5EF4-FFF2-40B4-BE49-F238E27FC236}">
              <a16:creationId xmlns:a16="http://schemas.microsoft.com/office/drawing/2014/main" id="{A6091E7D-A741-446D-838F-FB5DF48C25F6}"/>
            </a:ext>
          </a:extLst>
        </xdr:cNvPr>
        <xdr:cNvSpPr txBox="1">
          <a:spLocks noChangeArrowheads="1"/>
        </xdr:cNvSpPr>
      </xdr:nvSpPr>
      <xdr:spPr bwMode="auto">
        <a:xfrm>
          <a:off x="2038350" y="2512732"/>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30</xdr:col>
      <xdr:colOff>78427</xdr:colOff>
      <xdr:row>11</xdr:row>
      <xdr:rowOff>156882</xdr:rowOff>
    </xdr:from>
    <xdr:ext cx="10459" cy="193675"/>
    <xdr:sp macro="" textlink="">
      <xdr:nvSpPr>
        <xdr:cNvPr id="63" name="Text Box 7">
          <a:extLst>
            <a:ext uri="{FF2B5EF4-FFF2-40B4-BE49-F238E27FC236}">
              <a16:creationId xmlns:a16="http://schemas.microsoft.com/office/drawing/2014/main" id="{85DCC9FF-A444-4024-9592-C7A29C704E07}"/>
            </a:ext>
          </a:extLst>
        </xdr:cNvPr>
        <xdr:cNvSpPr txBox="1">
          <a:spLocks noChangeArrowheads="1"/>
        </xdr:cNvSpPr>
      </xdr:nvSpPr>
      <xdr:spPr bwMode="auto">
        <a:xfrm>
          <a:off x="2497777" y="2512732"/>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85</xdr:col>
      <xdr:colOff>22373</xdr:colOff>
      <xdr:row>11</xdr:row>
      <xdr:rowOff>156882</xdr:rowOff>
    </xdr:from>
    <xdr:ext cx="44263" cy="193675"/>
    <xdr:sp macro="" textlink="">
      <xdr:nvSpPr>
        <xdr:cNvPr id="64" name="Text Box 11">
          <a:extLst>
            <a:ext uri="{FF2B5EF4-FFF2-40B4-BE49-F238E27FC236}">
              <a16:creationId xmlns:a16="http://schemas.microsoft.com/office/drawing/2014/main" id="{B0BF266E-A16F-46FD-935F-487159F6569B}"/>
            </a:ext>
          </a:extLst>
        </xdr:cNvPr>
        <xdr:cNvSpPr txBox="1">
          <a:spLocks noChangeArrowheads="1"/>
        </xdr:cNvSpPr>
      </xdr:nvSpPr>
      <xdr:spPr bwMode="auto">
        <a:xfrm>
          <a:off x="66358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96</xdr:col>
      <xdr:colOff>87926</xdr:colOff>
      <xdr:row>11</xdr:row>
      <xdr:rowOff>156882</xdr:rowOff>
    </xdr:from>
    <xdr:ext cx="2242" cy="193675"/>
    <xdr:sp macro="" textlink="">
      <xdr:nvSpPr>
        <xdr:cNvPr id="65" name="Text Box 12">
          <a:extLst>
            <a:ext uri="{FF2B5EF4-FFF2-40B4-BE49-F238E27FC236}">
              <a16:creationId xmlns:a16="http://schemas.microsoft.com/office/drawing/2014/main" id="{296675D8-3802-4AC1-915B-180CB5DCBAC2}"/>
            </a:ext>
          </a:extLst>
        </xdr:cNvPr>
        <xdr:cNvSpPr txBox="1">
          <a:spLocks noChangeArrowheads="1"/>
        </xdr:cNvSpPr>
      </xdr:nvSpPr>
      <xdr:spPr bwMode="auto">
        <a:xfrm>
          <a:off x="75237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89642</xdr:colOff>
      <xdr:row>11</xdr:row>
      <xdr:rowOff>168088</xdr:rowOff>
    </xdr:from>
    <xdr:ext cx="2240" cy="187325"/>
    <xdr:sp macro="" textlink="">
      <xdr:nvSpPr>
        <xdr:cNvPr id="66" name="Text Box 6">
          <a:extLst>
            <a:ext uri="{FF2B5EF4-FFF2-40B4-BE49-F238E27FC236}">
              <a16:creationId xmlns:a16="http://schemas.microsoft.com/office/drawing/2014/main" id="{AA2574B6-149A-4244-B669-96736A60970A}"/>
            </a:ext>
          </a:extLst>
        </xdr:cNvPr>
        <xdr:cNvSpPr txBox="1">
          <a:spLocks noChangeArrowheads="1"/>
        </xdr:cNvSpPr>
      </xdr:nvSpPr>
      <xdr:spPr bwMode="auto">
        <a:xfrm>
          <a:off x="8439892" y="2517588"/>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138</xdr:col>
      <xdr:colOff>89634</xdr:colOff>
      <xdr:row>11</xdr:row>
      <xdr:rowOff>168088</xdr:rowOff>
    </xdr:from>
    <xdr:ext cx="2241" cy="187325"/>
    <xdr:sp macro="" textlink="">
      <xdr:nvSpPr>
        <xdr:cNvPr id="67" name="Text Box 7">
          <a:extLst>
            <a:ext uri="{FF2B5EF4-FFF2-40B4-BE49-F238E27FC236}">
              <a16:creationId xmlns:a16="http://schemas.microsoft.com/office/drawing/2014/main" id="{BE33DF54-E78D-431E-A187-7D61E4B41EC6}"/>
            </a:ext>
          </a:extLst>
        </xdr:cNvPr>
        <xdr:cNvSpPr txBox="1">
          <a:spLocks noChangeArrowheads="1"/>
        </xdr:cNvSpPr>
      </xdr:nvSpPr>
      <xdr:spPr bwMode="auto">
        <a:xfrm>
          <a:off x="10725884" y="2517588"/>
          <a:ext cx="2241"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145</xdr:col>
      <xdr:colOff>11186</xdr:colOff>
      <xdr:row>11</xdr:row>
      <xdr:rowOff>168088</xdr:rowOff>
    </xdr:from>
    <xdr:ext cx="56963" cy="187325"/>
    <xdr:sp macro="" textlink="">
      <xdr:nvSpPr>
        <xdr:cNvPr id="68" name="Text Box 8">
          <a:extLst>
            <a:ext uri="{FF2B5EF4-FFF2-40B4-BE49-F238E27FC236}">
              <a16:creationId xmlns:a16="http://schemas.microsoft.com/office/drawing/2014/main" id="{599EEED6-E0E6-4F8F-B933-6EB709982A27}"/>
            </a:ext>
          </a:extLst>
        </xdr:cNvPr>
        <xdr:cNvSpPr txBox="1">
          <a:spLocks noChangeArrowheads="1"/>
        </xdr:cNvSpPr>
      </xdr:nvSpPr>
      <xdr:spPr bwMode="auto">
        <a:xfrm>
          <a:off x="11190361" y="2517588"/>
          <a:ext cx="56963"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157</xdr:col>
      <xdr:colOff>0</xdr:colOff>
      <xdr:row>11</xdr:row>
      <xdr:rowOff>168088</xdr:rowOff>
    </xdr:from>
    <xdr:ext cx="66488" cy="187325"/>
    <xdr:sp macro="" textlink="">
      <xdr:nvSpPr>
        <xdr:cNvPr id="69" name="Text Box 8">
          <a:extLst>
            <a:ext uri="{FF2B5EF4-FFF2-40B4-BE49-F238E27FC236}">
              <a16:creationId xmlns:a16="http://schemas.microsoft.com/office/drawing/2014/main" id="{B85E7192-9365-4659-AFF3-33C3CDE27883}"/>
            </a:ext>
          </a:extLst>
        </xdr:cNvPr>
        <xdr:cNvSpPr txBox="1">
          <a:spLocks noChangeArrowheads="1"/>
        </xdr:cNvSpPr>
      </xdr:nvSpPr>
      <xdr:spPr bwMode="auto">
        <a:xfrm>
          <a:off x="12096750" y="2517588"/>
          <a:ext cx="6648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167</xdr:col>
      <xdr:colOff>56073</xdr:colOff>
      <xdr:row>11</xdr:row>
      <xdr:rowOff>168088</xdr:rowOff>
    </xdr:from>
    <xdr:ext cx="9338" cy="187325"/>
    <xdr:sp macro="" textlink="">
      <xdr:nvSpPr>
        <xdr:cNvPr id="70" name="Text Box 6">
          <a:extLst>
            <a:ext uri="{FF2B5EF4-FFF2-40B4-BE49-F238E27FC236}">
              <a16:creationId xmlns:a16="http://schemas.microsoft.com/office/drawing/2014/main" id="{FA60F49F-643B-444D-9320-4CAAC8F4329F}"/>
            </a:ext>
          </a:extLst>
        </xdr:cNvPr>
        <xdr:cNvSpPr txBox="1">
          <a:spLocks noChangeArrowheads="1"/>
        </xdr:cNvSpPr>
      </xdr:nvSpPr>
      <xdr:spPr bwMode="auto">
        <a:xfrm>
          <a:off x="12914823" y="2517588"/>
          <a:ext cx="933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7</xdr:row>
      <xdr:rowOff>156882</xdr:rowOff>
    </xdr:from>
    <xdr:ext cx="44263" cy="193675"/>
    <xdr:sp macro="" textlink="">
      <xdr:nvSpPr>
        <xdr:cNvPr id="71" name="Text Box 11">
          <a:extLst>
            <a:ext uri="{FF2B5EF4-FFF2-40B4-BE49-F238E27FC236}">
              <a16:creationId xmlns:a16="http://schemas.microsoft.com/office/drawing/2014/main" id="{C2938E74-D6BC-40E1-A9D3-FB2036064379}"/>
            </a:ext>
          </a:extLst>
        </xdr:cNvPr>
        <xdr:cNvSpPr txBox="1">
          <a:spLocks noChangeArrowheads="1"/>
        </xdr:cNvSpPr>
      </xdr:nvSpPr>
      <xdr:spPr bwMode="auto">
        <a:xfrm>
          <a:off x="3892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7</xdr:row>
      <xdr:rowOff>156882</xdr:rowOff>
    </xdr:from>
    <xdr:ext cx="2242" cy="193675"/>
    <xdr:sp macro="" textlink="">
      <xdr:nvSpPr>
        <xdr:cNvPr id="72" name="Text Box 12">
          <a:extLst>
            <a:ext uri="{FF2B5EF4-FFF2-40B4-BE49-F238E27FC236}">
              <a16:creationId xmlns:a16="http://schemas.microsoft.com/office/drawing/2014/main" id="{87D6DC6A-BE2D-4A44-8242-9D05EBB8C244}"/>
            </a:ext>
          </a:extLst>
        </xdr:cNvPr>
        <xdr:cNvSpPr txBox="1">
          <a:spLocks noChangeArrowheads="1"/>
        </xdr:cNvSpPr>
      </xdr:nvSpPr>
      <xdr:spPr bwMode="auto">
        <a:xfrm>
          <a:off x="4780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10</xdr:row>
      <xdr:rowOff>156882</xdr:rowOff>
    </xdr:from>
    <xdr:ext cx="44263" cy="193675"/>
    <xdr:sp macro="" textlink="">
      <xdr:nvSpPr>
        <xdr:cNvPr id="76" name="Text Box 11">
          <a:extLst>
            <a:ext uri="{FF2B5EF4-FFF2-40B4-BE49-F238E27FC236}">
              <a16:creationId xmlns:a16="http://schemas.microsoft.com/office/drawing/2014/main" id="{3615ABAB-0E4C-4EE6-AAD0-2B0986284639}"/>
            </a:ext>
          </a:extLst>
        </xdr:cNvPr>
        <xdr:cNvSpPr txBox="1">
          <a:spLocks noChangeArrowheads="1"/>
        </xdr:cNvSpPr>
      </xdr:nvSpPr>
      <xdr:spPr bwMode="auto">
        <a:xfrm>
          <a:off x="38926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10</xdr:row>
      <xdr:rowOff>156882</xdr:rowOff>
    </xdr:from>
    <xdr:ext cx="2242" cy="193675"/>
    <xdr:sp macro="" textlink="">
      <xdr:nvSpPr>
        <xdr:cNvPr id="77" name="Text Box 12">
          <a:extLst>
            <a:ext uri="{FF2B5EF4-FFF2-40B4-BE49-F238E27FC236}">
              <a16:creationId xmlns:a16="http://schemas.microsoft.com/office/drawing/2014/main" id="{1F94CB29-C86C-4131-BF87-B83BDD2FD818}"/>
            </a:ext>
          </a:extLst>
        </xdr:cNvPr>
        <xdr:cNvSpPr txBox="1">
          <a:spLocks noChangeArrowheads="1"/>
        </xdr:cNvSpPr>
      </xdr:nvSpPr>
      <xdr:spPr bwMode="auto">
        <a:xfrm>
          <a:off x="47805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11</xdr:row>
      <xdr:rowOff>156882</xdr:rowOff>
    </xdr:from>
    <xdr:ext cx="44263" cy="193675"/>
    <xdr:sp macro="" textlink="">
      <xdr:nvSpPr>
        <xdr:cNvPr id="78" name="Text Box 11">
          <a:extLst>
            <a:ext uri="{FF2B5EF4-FFF2-40B4-BE49-F238E27FC236}">
              <a16:creationId xmlns:a16="http://schemas.microsoft.com/office/drawing/2014/main" id="{35695D37-E23C-42D0-B442-EE7F25456DC1}"/>
            </a:ext>
          </a:extLst>
        </xdr:cNvPr>
        <xdr:cNvSpPr txBox="1">
          <a:spLocks noChangeArrowheads="1"/>
        </xdr:cNvSpPr>
      </xdr:nvSpPr>
      <xdr:spPr bwMode="auto">
        <a:xfrm>
          <a:off x="38926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11</xdr:row>
      <xdr:rowOff>156882</xdr:rowOff>
    </xdr:from>
    <xdr:ext cx="2242" cy="193675"/>
    <xdr:sp macro="" textlink="">
      <xdr:nvSpPr>
        <xdr:cNvPr id="79" name="Text Box 12">
          <a:extLst>
            <a:ext uri="{FF2B5EF4-FFF2-40B4-BE49-F238E27FC236}">
              <a16:creationId xmlns:a16="http://schemas.microsoft.com/office/drawing/2014/main" id="{1B98EA2D-6490-46B3-8267-CAEAB1043AD7}"/>
            </a:ext>
          </a:extLst>
        </xdr:cNvPr>
        <xdr:cNvSpPr txBox="1">
          <a:spLocks noChangeArrowheads="1"/>
        </xdr:cNvSpPr>
      </xdr:nvSpPr>
      <xdr:spPr bwMode="auto">
        <a:xfrm>
          <a:off x="47805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7</xdr:row>
      <xdr:rowOff>156882</xdr:rowOff>
    </xdr:from>
    <xdr:ext cx="44263" cy="193675"/>
    <xdr:sp macro="" textlink="">
      <xdr:nvSpPr>
        <xdr:cNvPr id="82" name="Text Box 11">
          <a:extLst>
            <a:ext uri="{FF2B5EF4-FFF2-40B4-BE49-F238E27FC236}">
              <a16:creationId xmlns:a16="http://schemas.microsoft.com/office/drawing/2014/main" id="{CBE72BE5-25D0-40ED-8405-884D892F63AA}"/>
            </a:ext>
          </a:extLst>
        </xdr:cNvPr>
        <xdr:cNvSpPr txBox="1">
          <a:spLocks noChangeArrowheads="1"/>
        </xdr:cNvSpPr>
      </xdr:nvSpPr>
      <xdr:spPr bwMode="auto">
        <a:xfrm>
          <a:off x="8464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7</xdr:row>
      <xdr:rowOff>156882</xdr:rowOff>
    </xdr:from>
    <xdr:ext cx="2242" cy="193675"/>
    <xdr:sp macro="" textlink="">
      <xdr:nvSpPr>
        <xdr:cNvPr id="83" name="Text Box 12">
          <a:extLst>
            <a:ext uri="{FF2B5EF4-FFF2-40B4-BE49-F238E27FC236}">
              <a16:creationId xmlns:a16="http://schemas.microsoft.com/office/drawing/2014/main" id="{E02FB3A4-9AA2-4017-A667-8E2E25A4B450}"/>
            </a:ext>
          </a:extLst>
        </xdr:cNvPr>
        <xdr:cNvSpPr txBox="1">
          <a:spLocks noChangeArrowheads="1"/>
        </xdr:cNvSpPr>
      </xdr:nvSpPr>
      <xdr:spPr bwMode="auto">
        <a:xfrm>
          <a:off x="9352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10</xdr:row>
      <xdr:rowOff>156882</xdr:rowOff>
    </xdr:from>
    <xdr:ext cx="44263" cy="193675"/>
    <xdr:sp macro="" textlink="">
      <xdr:nvSpPr>
        <xdr:cNvPr id="87" name="Text Box 11">
          <a:extLst>
            <a:ext uri="{FF2B5EF4-FFF2-40B4-BE49-F238E27FC236}">
              <a16:creationId xmlns:a16="http://schemas.microsoft.com/office/drawing/2014/main" id="{A0BB1552-58C3-4B45-BED4-46E4575CBB36}"/>
            </a:ext>
          </a:extLst>
        </xdr:cNvPr>
        <xdr:cNvSpPr txBox="1">
          <a:spLocks noChangeArrowheads="1"/>
        </xdr:cNvSpPr>
      </xdr:nvSpPr>
      <xdr:spPr bwMode="auto">
        <a:xfrm>
          <a:off x="84646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10</xdr:row>
      <xdr:rowOff>156882</xdr:rowOff>
    </xdr:from>
    <xdr:ext cx="2242" cy="193675"/>
    <xdr:sp macro="" textlink="">
      <xdr:nvSpPr>
        <xdr:cNvPr id="88" name="Text Box 12">
          <a:extLst>
            <a:ext uri="{FF2B5EF4-FFF2-40B4-BE49-F238E27FC236}">
              <a16:creationId xmlns:a16="http://schemas.microsoft.com/office/drawing/2014/main" id="{8CCC67EF-4BD0-4A10-9DE6-EBACC631D50D}"/>
            </a:ext>
          </a:extLst>
        </xdr:cNvPr>
        <xdr:cNvSpPr txBox="1">
          <a:spLocks noChangeArrowheads="1"/>
        </xdr:cNvSpPr>
      </xdr:nvSpPr>
      <xdr:spPr bwMode="auto">
        <a:xfrm>
          <a:off x="93525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11</xdr:row>
      <xdr:rowOff>156882</xdr:rowOff>
    </xdr:from>
    <xdr:ext cx="44263" cy="193675"/>
    <xdr:sp macro="" textlink="">
      <xdr:nvSpPr>
        <xdr:cNvPr id="89" name="Text Box 11">
          <a:extLst>
            <a:ext uri="{FF2B5EF4-FFF2-40B4-BE49-F238E27FC236}">
              <a16:creationId xmlns:a16="http://schemas.microsoft.com/office/drawing/2014/main" id="{EB89964C-91AC-4663-A87E-39D606C2778C}"/>
            </a:ext>
          </a:extLst>
        </xdr:cNvPr>
        <xdr:cNvSpPr txBox="1">
          <a:spLocks noChangeArrowheads="1"/>
        </xdr:cNvSpPr>
      </xdr:nvSpPr>
      <xdr:spPr bwMode="auto">
        <a:xfrm>
          <a:off x="84646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11</xdr:row>
      <xdr:rowOff>156882</xdr:rowOff>
    </xdr:from>
    <xdr:ext cx="2242" cy="193675"/>
    <xdr:sp macro="" textlink="">
      <xdr:nvSpPr>
        <xdr:cNvPr id="90" name="Text Box 12">
          <a:extLst>
            <a:ext uri="{FF2B5EF4-FFF2-40B4-BE49-F238E27FC236}">
              <a16:creationId xmlns:a16="http://schemas.microsoft.com/office/drawing/2014/main" id="{C2DF7199-40CC-4BA1-9564-DF259231EBFB}"/>
            </a:ext>
          </a:extLst>
        </xdr:cNvPr>
        <xdr:cNvSpPr txBox="1">
          <a:spLocks noChangeArrowheads="1"/>
        </xdr:cNvSpPr>
      </xdr:nvSpPr>
      <xdr:spPr bwMode="auto">
        <a:xfrm>
          <a:off x="93525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7</xdr:row>
      <xdr:rowOff>168088</xdr:rowOff>
    </xdr:from>
    <xdr:ext cx="2240" cy="190500"/>
    <xdr:sp macro="" textlink="">
      <xdr:nvSpPr>
        <xdr:cNvPr id="91" name="Text Box 6">
          <a:extLst>
            <a:ext uri="{FF2B5EF4-FFF2-40B4-BE49-F238E27FC236}">
              <a16:creationId xmlns:a16="http://schemas.microsoft.com/office/drawing/2014/main" id="{994BF2ED-DCD8-4769-BF15-CBBB41FFB763}"/>
            </a:ext>
          </a:extLst>
        </xdr:cNvPr>
        <xdr:cNvSpPr txBox="1">
          <a:spLocks noChangeArrowheads="1"/>
        </xdr:cNvSpPr>
      </xdr:nvSpPr>
      <xdr:spPr bwMode="auto">
        <a:xfrm>
          <a:off x="13011892" y="1555563"/>
          <a:ext cx="22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10</xdr:row>
      <xdr:rowOff>168088</xdr:rowOff>
    </xdr:from>
    <xdr:ext cx="2240" cy="187325"/>
    <xdr:sp macro="" textlink="">
      <xdr:nvSpPr>
        <xdr:cNvPr id="94" name="Text Box 6">
          <a:extLst>
            <a:ext uri="{FF2B5EF4-FFF2-40B4-BE49-F238E27FC236}">
              <a16:creationId xmlns:a16="http://schemas.microsoft.com/office/drawing/2014/main" id="{141BD047-A23B-4D9C-9A34-073EB242DF35}"/>
            </a:ext>
          </a:extLst>
        </xdr:cNvPr>
        <xdr:cNvSpPr txBox="1">
          <a:spLocks noChangeArrowheads="1"/>
        </xdr:cNvSpPr>
      </xdr:nvSpPr>
      <xdr:spPr bwMode="auto">
        <a:xfrm>
          <a:off x="13011892" y="2260413"/>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11</xdr:row>
      <xdr:rowOff>168088</xdr:rowOff>
    </xdr:from>
    <xdr:ext cx="2240" cy="187325"/>
    <xdr:sp macro="" textlink="">
      <xdr:nvSpPr>
        <xdr:cNvPr id="95" name="Text Box 6">
          <a:extLst>
            <a:ext uri="{FF2B5EF4-FFF2-40B4-BE49-F238E27FC236}">
              <a16:creationId xmlns:a16="http://schemas.microsoft.com/office/drawing/2014/main" id="{86177780-C98D-4342-B8BE-B2510678722E}"/>
            </a:ext>
          </a:extLst>
        </xdr:cNvPr>
        <xdr:cNvSpPr txBox="1">
          <a:spLocks noChangeArrowheads="1"/>
        </xdr:cNvSpPr>
      </xdr:nvSpPr>
      <xdr:spPr bwMode="auto">
        <a:xfrm>
          <a:off x="13011892" y="2517588"/>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7</xdr:row>
      <xdr:rowOff>156882</xdr:rowOff>
    </xdr:from>
    <xdr:ext cx="44263" cy="193675"/>
    <xdr:sp macro="" textlink="">
      <xdr:nvSpPr>
        <xdr:cNvPr id="98" name="Text Box 11">
          <a:extLst>
            <a:ext uri="{FF2B5EF4-FFF2-40B4-BE49-F238E27FC236}">
              <a16:creationId xmlns:a16="http://schemas.microsoft.com/office/drawing/2014/main" id="{0065BB1C-5C40-4398-BA16-821463CF043B}"/>
            </a:ext>
          </a:extLst>
        </xdr:cNvPr>
        <xdr:cNvSpPr txBox="1">
          <a:spLocks noChangeArrowheads="1"/>
        </xdr:cNvSpPr>
      </xdr:nvSpPr>
      <xdr:spPr bwMode="auto">
        <a:xfrm>
          <a:off x="13036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7</xdr:row>
      <xdr:rowOff>156882</xdr:rowOff>
    </xdr:from>
    <xdr:ext cx="2242" cy="193675"/>
    <xdr:sp macro="" textlink="">
      <xdr:nvSpPr>
        <xdr:cNvPr id="99" name="Text Box 12">
          <a:extLst>
            <a:ext uri="{FF2B5EF4-FFF2-40B4-BE49-F238E27FC236}">
              <a16:creationId xmlns:a16="http://schemas.microsoft.com/office/drawing/2014/main" id="{89720122-1877-44B2-B5A1-4AFECE1BEDC3}"/>
            </a:ext>
          </a:extLst>
        </xdr:cNvPr>
        <xdr:cNvSpPr txBox="1">
          <a:spLocks noChangeArrowheads="1"/>
        </xdr:cNvSpPr>
      </xdr:nvSpPr>
      <xdr:spPr bwMode="auto">
        <a:xfrm>
          <a:off x="13924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10</xdr:row>
      <xdr:rowOff>156882</xdr:rowOff>
    </xdr:from>
    <xdr:ext cx="44263" cy="193675"/>
    <xdr:sp macro="" textlink="">
      <xdr:nvSpPr>
        <xdr:cNvPr id="103" name="Text Box 11">
          <a:extLst>
            <a:ext uri="{FF2B5EF4-FFF2-40B4-BE49-F238E27FC236}">
              <a16:creationId xmlns:a16="http://schemas.microsoft.com/office/drawing/2014/main" id="{DDAF3AF5-2B05-4929-829C-06E8C32CFE8F}"/>
            </a:ext>
          </a:extLst>
        </xdr:cNvPr>
        <xdr:cNvSpPr txBox="1">
          <a:spLocks noChangeArrowheads="1"/>
        </xdr:cNvSpPr>
      </xdr:nvSpPr>
      <xdr:spPr bwMode="auto">
        <a:xfrm>
          <a:off x="130366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10</xdr:row>
      <xdr:rowOff>156882</xdr:rowOff>
    </xdr:from>
    <xdr:ext cx="2242" cy="193675"/>
    <xdr:sp macro="" textlink="">
      <xdr:nvSpPr>
        <xdr:cNvPr id="104" name="Text Box 12">
          <a:extLst>
            <a:ext uri="{FF2B5EF4-FFF2-40B4-BE49-F238E27FC236}">
              <a16:creationId xmlns:a16="http://schemas.microsoft.com/office/drawing/2014/main" id="{29423646-ED71-49B9-84B2-8B106A9C5E05}"/>
            </a:ext>
          </a:extLst>
        </xdr:cNvPr>
        <xdr:cNvSpPr txBox="1">
          <a:spLocks noChangeArrowheads="1"/>
        </xdr:cNvSpPr>
      </xdr:nvSpPr>
      <xdr:spPr bwMode="auto">
        <a:xfrm>
          <a:off x="139245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11</xdr:row>
      <xdr:rowOff>156882</xdr:rowOff>
    </xdr:from>
    <xdr:ext cx="44263" cy="193675"/>
    <xdr:sp macro="" textlink="">
      <xdr:nvSpPr>
        <xdr:cNvPr id="105" name="Text Box 11">
          <a:extLst>
            <a:ext uri="{FF2B5EF4-FFF2-40B4-BE49-F238E27FC236}">
              <a16:creationId xmlns:a16="http://schemas.microsoft.com/office/drawing/2014/main" id="{C96A5808-4C33-426D-8590-92EE8E063233}"/>
            </a:ext>
          </a:extLst>
        </xdr:cNvPr>
        <xdr:cNvSpPr txBox="1">
          <a:spLocks noChangeArrowheads="1"/>
        </xdr:cNvSpPr>
      </xdr:nvSpPr>
      <xdr:spPr bwMode="auto">
        <a:xfrm>
          <a:off x="130366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11</xdr:row>
      <xdr:rowOff>156882</xdr:rowOff>
    </xdr:from>
    <xdr:ext cx="2242" cy="193675"/>
    <xdr:sp macro="" textlink="">
      <xdr:nvSpPr>
        <xdr:cNvPr id="106" name="Text Box 12">
          <a:extLst>
            <a:ext uri="{FF2B5EF4-FFF2-40B4-BE49-F238E27FC236}">
              <a16:creationId xmlns:a16="http://schemas.microsoft.com/office/drawing/2014/main" id="{02521DD4-05DE-44F8-A32A-2FB282C92021}"/>
            </a:ext>
          </a:extLst>
        </xdr:cNvPr>
        <xdr:cNvSpPr txBox="1">
          <a:spLocks noChangeArrowheads="1"/>
        </xdr:cNvSpPr>
      </xdr:nvSpPr>
      <xdr:spPr bwMode="auto">
        <a:xfrm>
          <a:off x="139245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25</xdr:col>
      <xdr:colOff>45363</xdr:colOff>
      <xdr:row>2</xdr:row>
      <xdr:rowOff>0</xdr:rowOff>
    </xdr:from>
    <xdr:ext cx="18531" cy="136961"/>
    <xdr:sp macro="" textlink="">
      <xdr:nvSpPr>
        <xdr:cNvPr id="2" name="Text Box 2">
          <a:extLst>
            <a:ext uri="{FF2B5EF4-FFF2-40B4-BE49-F238E27FC236}">
              <a16:creationId xmlns:a16="http://schemas.microsoft.com/office/drawing/2014/main" id="{0AD72241-BE7D-40CF-BE53-9A39EA0EE479}"/>
            </a:ext>
          </a:extLst>
        </xdr:cNvPr>
        <xdr:cNvSpPr txBox="1">
          <a:spLocks noChangeArrowheads="1"/>
        </xdr:cNvSpPr>
      </xdr:nvSpPr>
      <xdr:spPr bwMode="auto">
        <a:xfrm>
          <a:off x="2086888" y="533400"/>
          <a:ext cx="18531"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7</xdr:col>
      <xdr:colOff>68055</xdr:colOff>
      <xdr:row>2</xdr:row>
      <xdr:rowOff>0</xdr:rowOff>
    </xdr:from>
    <xdr:ext cx="18530" cy="136961"/>
    <xdr:sp macro="" textlink="">
      <xdr:nvSpPr>
        <xdr:cNvPr id="3" name="Text Box 3">
          <a:extLst>
            <a:ext uri="{FF2B5EF4-FFF2-40B4-BE49-F238E27FC236}">
              <a16:creationId xmlns:a16="http://schemas.microsoft.com/office/drawing/2014/main" id="{234E1234-1038-4B17-87DB-CBE596EE1B0B}"/>
            </a:ext>
          </a:extLst>
        </xdr:cNvPr>
        <xdr:cNvSpPr txBox="1">
          <a:spLocks noChangeArrowheads="1"/>
        </xdr:cNvSpPr>
      </xdr:nvSpPr>
      <xdr:spPr bwMode="auto">
        <a:xfrm>
          <a:off x="664955" y="533400"/>
          <a:ext cx="18530"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25</xdr:col>
      <xdr:colOff>49006</xdr:colOff>
      <xdr:row>2</xdr:row>
      <xdr:rowOff>0</xdr:rowOff>
    </xdr:from>
    <xdr:ext cx="18530" cy="136961"/>
    <xdr:sp macro="" textlink="">
      <xdr:nvSpPr>
        <xdr:cNvPr id="9" name="Text Box 1">
          <a:extLst>
            <a:ext uri="{FF2B5EF4-FFF2-40B4-BE49-F238E27FC236}">
              <a16:creationId xmlns:a16="http://schemas.microsoft.com/office/drawing/2014/main" id="{B38FBE21-A6B4-49F8-9A95-EEEA72EEEDF9}"/>
            </a:ext>
          </a:extLst>
        </xdr:cNvPr>
        <xdr:cNvSpPr txBox="1">
          <a:spLocks noChangeArrowheads="1"/>
        </xdr:cNvSpPr>
      </xdr:nvSpPr>
      <xdr:spPr bwMode="auto">
        <a:xfrm>
          <a:off x="2084181" y="533400"/>
          <a:ext cx="18530"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25</xdr:col>
      <xdr:colOff>45363</xdr:colOff>
      <xdr:row>2</xdr:row>
      <xdr:rowOff>0</xdr:rowOff>
    </xdr:from>
    <xdr:ext cx="18531" cy="136961"/>
    <xdr:sp macro="" textlink="">
      <xdr:nvSpPr>
        <xdr:cNvPr id="10" name="Text Box 2">
          <a:extLst>
            <a:ext uri="{FF2B5EF4-FFF2-40B4-BE49-F238E27FC236}">
              <a16:creationId xmlns:a16="http://schemas.microsoft.com/office/drawing/2014/main" id="{AE0F05E7-348D-442E-BFEC-4ECC5A3F7CAE}"/>
            </a:ext>
          </a:extLst>
        </xdr:cNvPr>
        <xdr:cNvSpPr txBox="1">
          <a:spLocks noChangeArrowheads="1"/>
        </xdr:cNvSpPr>
      </xdr:nvSpPr>
      <xdr:spPr bwMode="auto">
        <a:xfrm>
          <a:off x="2086888" y="533400"/>
          <a:ext cx="18531"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twoCellAnchor editAs="oneCell">
    <xdr:from>
      <xdr:col>25</xdr:col>
      <xdr:colOff>0</xdr:colOff>
      <xdr:row>2</xdr:row>
      <xdr:rowOff>0</xdr:rowOff>
    </xdr:from>
    <xdr:to>
      <xdr:col>25</xdr:col>
      <xdr:colOff>7284</xdr:colOff>
      <xdr:row>3</xdr:row>
      <xdr:rowOff>11766</xdr:rowOff>
    </xdr:to>
    <xdr:sp macro="" textlink="">
      <xdr:nvSpPr>
        <xdr:cNvPr id="14" name="Text Box 6">
          <a:extLst>
            <a:ext uri="{FF2B5EF4-FFF2-40B4-BE49-F238E27FC236}">
              <a16:creationId xmlns:a16="http://schemas.microsoft.com/office/drawing/2014/main" id="{9CDCE00E-1704-4276-9C81-C5DCB206C6E1}"/>
            </a:ext>
          </a:extLst>
        </xdr:cNvPr>
        <xdr:cNvSpPr txBox="1">
          <a:spLocks noChangeArrowheads="1"/>
        </xdr:cNvSpPr>
      </xdr:nvSpPr>
      <xdr:spPr bwMode="auto">
        <a:xfrm>
          <a:off x="2038350" y="533400"/>
          <a:ext cx="7284" cy="192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78427</xdr:colOff>
      <xdr:row>2</xdr:row>
      <xdr:rowOff>0</xdr:rowOff>
    </xdr:from>
    <xdr:to>
      <xdr:col>31</xdr:col>
      <xdr:colOff>9511</xdr:colOff>
      <xdr:row>3</xdr:row>
      <xdr:rowOff>11766</xdr:rowOff>
    </xdr:to>
    <xdr:sp macro="" textlink="">
      <xdr:nvSpPr>
        <xdr:cNvPr id="15" name="Text Box 7">
          <a:extLst>
            <a:ext uri="{FF2B5EF4-FFF2-40B4-BE49-F238E27FC236}">
              <a16:creationId xmlns:a16="http://schemas.microsoft.com/office/drawing/2014/main" id="{97ECED46-9CF2-40DE-8B7C-E5900BD5BEF5}"/>
            </a:ext>
          </a:extLst>
        </xdr:cNvPr>
        <xdr:cNvSpPr txBox="1">
          <a:spLocks noChangeArrowheads="1"/>
        </xdr:cNvSpPr>
      </xdr:nvSpPr>
      <xdr:spPr bwMode="auto">
        <a:xfrm>
          <a:off x="2497777" y="533400"/>
          <a:ext cx="7284" cy="192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22373</xdr:colOff>
      <xdr:row>2</xdr:row>
      <xdr:rowOff>0</xdr:rowOff>
    </xdr:from>
    <xdr:to>
      <xdr:col>85</xdr:col>
      <xdr:colOff>66636</xdr:colOff>
      <xdr:row>3</xdr:row>
      <xdr:rowOff>11766</xdr:rowOff>
    </xdr:to>
    <xdr:sp macro="" textlink="">
      <xdr:nvSpPr>
        <xdr:cNvPr id="16" name="Text Box 11">
          <a:extLst>
            <a:ext uri="{FF2B5EF4-FFF2-40B4-BE49-F238E27FC236}">
              <a16:creationId xmlns:a16="http://schemas.microsoft.com/office/drawing/2014/main" id="{DB06338B-FE2C-438C-A56D-151CAF0999F3}"/>
            </a:ext>
          </a:extLst>
        </xdr:cNvPr>
        <xdr:cNvSpPr txBox="1">
          <a:spLocks noChangeArrowheads="1"/>
        </xdr:cNvSpPr>
      </xdr:nvSpPr>
      <xdr:spPr bwMode="auto">
        <a:xfrm>
          <a:off x="6635898" y="533400"/>
          <a:ext cx="41088" cy="192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87926</xdr:colOff>
      <xdr:row>2</xdr:row>
      <xdr:rowOff>0</xdr:rowOff>
    </xdr:from>
    <xdr:to>
      <xdr:col>97</xdr:col>
      <xdr:colOff>1268</xdr:colOff>
      <xdr:row>3</xdr:row>
      <xdr:rowOff>11766</xdr:rowOff>
    </xdr:to>
    <xdr:sp macro="" textlink="">
      <xdr:nvSpPr>
        <xdr:cNvPr id="17" name="Text Box 12">
          <a:extLst>
            <a:ext uri="{FF2B5EF4-FFF2-40B4-BE49-F238E27FC236}">
              <a16:creationId xmlns:a16="http://schemas.microsoft.com/office/drawing/2014/main" id="{23058E69-11FD-4D3C-9101-DF1D27F1DE9E}"/>
            </a:ext>
          </a:extLst>
        </xdr:cNvPr>
        <xdr:cNvSpPr txBox="1">
          <a:spLocks noChangeArrowheads="1"/>
        </xdr:cNvSpPr>
      </xdr:nvSpPr>
      <xdr:spPr bwMode="auto">
        <a:xfrm>
          <a:off x="7523776" y="533400"/>
          <a:ext cx="2242" cy="192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89642</xdr:colOff>
      <xdr:row>2</xdr:row>
      <xdr:rowOff>0</xdr:rowOff>
    </xdr:from>
    <xdr:to>
      <xdr:col>109</xdr:col>
      <xdr:colOff>2982</xdr:colOff>
      <xdr:row>3</xdr:row>
      <xdr:rowOff>11766</xdr:rowOff>
    </xdr:to>
    <xdr:sp macro="" textlink="">
      <xdr:nvSpPr>
        <xdr:cNvPr id="18" name="Text Box 6">
          <a:extLst>
            <a:ext uri="{FF2B5EF4-FFF2-40B4-BE49-F238E27FC236}">
              <a16:creationId xmlns:a16="http://schemas.microsoft.com/office/drawing/2014/main" id="{1A1ABE71-0D6E-4932-97AA-8689D62EDA98}"/>
            </a:ext>
          </a:extLst>
        </xdr:cNvPr>
        <xdr:cNvSpPr txBox="1">
          <a:spLocks noChangeArrowheads="1"/>
        </xdr:cNvSpPr>
      </xdr:nvSpPr>
      <xdr:spPr bwMode="auto">
        <a:xfrm>
          <a:off x="8439892" y="533400"/>
          <a:ext cx="2240" cy="192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138</xdr:col>
      <xdr:colOff>89634</xdr:colOff>
      <xdr:row>2</xdr:row>
      <xdr:rowOff>0</xdr:rowOff>
    </xdr:from>
    <xdr:to>
      <xdr:col>139</xdr:col>
      <xdr:colOff>2974</xdr:colOff>
      <xdr:row>3</xdr:row>
      <xdr:rowOff>11766</xdr:rowOff>
    </xdr:to>
    <xdr:sp macro="" textlink="">
      <xdr:nvSpPr>
        <xdr:cNvPr id="19" name="Text Box 7">
          <a:extLst>
            <a:ext uri="{FF2B5EF4-FFF2-40B4-BE49-F238E27FC236}">
              <a16:creationId xmlns:a16="http://schemas.microsoft.com/office/drawing/2014/main" id="{9BC432BE-6C5F-459E-9BC5-50208BEE9436}"/>
            </a:ext>
          </a:extLst>
        </xdr:cNvPr>
        <xdr:cNvSpPr txBox="1">
          <a:spLocks noChangeArrowheads="1"/>
        </xdr:cNvSpPr>
      </xdr:nvSpPr>
      <xdr:spPr bwMode="auto">
        <a:xfrm>
          <a:off x="10725884" y="533400"/>
          <a:ext cx="2240" cy="192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145</xdr:col>
      <xdr:colOff>11186</xdr:colOff>
      <xdr:row>2</xdr:row>
      <xdr:rowOff>0</xdr:rowOff>
    </xdr:from>
    <xdr:to>
      <xdr:col>145</xdr:col>
      <xdr:colOff>68149</xdr:colOff>
      <xdr:row>3</xdr:row>
      <xdr:rowOff>11766</xdr:rowOff>
    </xdr:to>
    <xdr:sp macro="" textlink="">
      <xdr:nvSpPr>
        <xdr:cNvPr id="20" name="Text Box 8">
          <a:extLst>
            <a:ext uri="{FF2B5EF4-FFF2-40B4-BE49-F238E27FC236}">
              <a16:creationId xmlns:a16="http://schemas.microsoft.com/office/drawing/2014/main" id="{569A60C9-DFB6-4F34-8FC9-D7FDB1762DB6}"/>
            </a:ext>
          </a:extLst>
        </xdr:cNvPr>
        <xdr:cNvSpPr txBox="1">
          <a:spLocks noChangeArrowheads="1"/>
        </xdr:cNvSpPr>
      </xdr:nvSpPr>
      <xdr:spPr bwMode="auto">
        <a:xfrm>
          <a:off x="11190361" y="533400"/>
          <a:ext cx="60138" cy="192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157</xdr:col>
      <xdr:colOff>0</xdr:colOff>
      <xdr:row>2</xdr:row>
      <xdr:rowOff>0</xdr:rowOff>
    </xdr:from>
    <xdr:to>
      <xdr:col>157</xdr:col>
      <xdr:colOff>69663</xdr:colOff>
      <xdr:row>3</xdr:row>
      <xdr:rowOff>11766</xdr:rowOff>
    </xdr:to>
    <xdr:sp macro="" textlink="">
      <xdr:nvSpPr>
        <xdr:cNvPr id="21" name="Text Box 8">
          <a:extLst>
            <a:ext uri="{FF2B5EF4-FFF2-40B4-BE49-F238E27FC236}">
              <a16:creationId xmlns:a16="http://schemas.microsoft.com/office/drawing/2014/main" id="{1028688E-5B71-49C2-AFE4-67174AD290C2}"/>
            </a:ext>
          </a:extLst>
        </xdr:cNvPr>
        <xdr:cNvSpPr txBox="1">
          <a:spLocks noChangeArrowheads="1"/>
        </xdr:cNvSpPr>
      </xdr:nvSpPr>
      <xdr:spPr bwMode="auto">
        <a:xfrm>
          <a:off x="12096750" y="533400"/>
          <a:ext cx="69663" cy="192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167</xdr:col>
      <xdr:colOff>56073</xdr:colOff>
      <xdr:row>2</xdr:row>
      <xdr:rowOff>0</xdr:rowOff>
    </xdr:from>
    <xdr:to>
      <xdr:col>167</xdr:col>
      <xdr:colOff>68586</xdr:colOff>
      <xdr:row>3</xdr:row>
      <xdr:rowOff>11766</xdr:rowOff>
    </xdr:to>
    <xdr:sp macro="" textlink="">
      <xdr:nvSpPr>
        <xdr:cNvPr id="22" name="Text Box 6">
          <a:extLst>
            <a:ext uri="{FF2B5EF4-FFF2-40B4-BE49-F238E27FC236}">
              <a16:creationId xmlns:a16="http://schemas.microsoft.com/office/drawing/2014/main" id="{D0237CF9-3CD3-4C25-B47B-D832549A1A9B}"/>
            </a:ext>
          </a:extLst>
        </xdr:cNvPr>
        <xdr:cNvSpPr txBox="1">
          <a:spLocks noChangeArrowheads="1"/>
        </xdr:cNvSpPr>
      </xdr:nvSpPr>
      <xdr:spPr bwMode="auto">
        <a:xfrm>
          <a:off x="12914823" y="533400"/>
          <a:ext cx="12513" cy="192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25</xdr:col>
      <xdr:colOff>0</xdr:colOff>
      <xdr:row>7</xdr:row>
      <xdr:rowOff>161925</xdr:rowOff>
    </xdr:from>
    <xdr:to>
      <xdr:col>25</xdr:col>
      <xdr:colOff>69663</xdr:colOff>
      <xdr:row>8</xdr:row>
      <xdr:rowOff>158750</xdr:rowOff>
    </xdr:to>
    <xdr:sp macro="" textlink="">
      <xdr:nvSpPr>
        <xdr:cNvPr id="23" name="Text Box 5">
          <a:extLst>
            <a:ext uri="{FF2B5EF4-FFF2-40B4-BE49-F238E27FC236}">
              <a16:creationId xmlns:a16="http://schemas.microsoft.com/office/drawing/2014/main" id="{64489653-CC67-425C-8E8D-C32BA2E06D1A}"/>
            </a:ext>
          </a:extLst>
        </xdr:cNvPr>
        <xdr:cNvSpPr txBox="1">
          <a:spLocks noChangeArrowheads="1"/>
        </xdr:cNvSpPr>
      </xdr:nvSpPr>
      <xdr:spPr bwMode="auto">
        <a:xfrm>
          <a:off x="2038350" y="1549400"/>
          <a:ext cx="69663"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25</xdr:col>
      <xdr:colOff>0</xdr:colOff>
      <xdr:row>7</xdr:row>
      <xdr:rowOff>161925</xdr:rowOff>
    </xdr:from>
    <xdr:to>
      <xdr:col>25</xdr:col>
      <xdr:colOff>8591</xdr:colOff>
      <xdr:row>8</xdr:row>
      <xdr:rowOff>158750</xdr:rowOff>
    </xdr:to>
    <xdr:sp macro="" textlink="">
      <xdr:nvSpPr>
        <xdr:cNvPr id="24" name="Text Box 6">
          <a:extLst>
            <a:ext uri="{FF2B5EF4-FFF2-40B4-BE49-F238E27FC236}">
              <a16:creationId xmlns:a16="http://schemas.microsoft.com/office/drawing/2014/main" id="{B138EDCC-BF25-4E80-BF01-F0C367C656DA}"/>
            </a:ext>
          </a:extLst>
        </xdr:cNvPr>
        <xdr:cNvSpPr txBox="1">
          <a:spLocks noChangeArrowheads="1"/>
        </xdr:cNvSpPr>
      </xdr:nvSpPr>
      <xdr:spPr bwMode="auto">
        <a:xfrm>
          <a:off x="2038350" y="1549400"/>
          <a:ext cx="8591"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67229</xdr:colOff>
      <xdr:row>7</xdr:row>
      <xdr:rowOff>161925</xdr:rowOff>
    </xdr:from>
    <xdr:to>
      <xdr:col>30</xdr:col>
      <xdr:colOff>64988</xdr:colOff>
      <xdr:row>8</xdr:row>
      <xdr:rowOff>158750</xdr:rowOff>
    </xdr:to>
    <xdr:sp macro="" textlink="">
      <xdr:nvSpPr>
        <xdr:cNvPr id="25" name="Text Box 7">
          <a:extLst>
            <a:ext uri="{FF2B5EF4-FFF2-40B4-BE49-F238E27FC236}">
              <a16:creationId xmlns:a16="http://schemas.microsoft.com/office/drawing/2014/main" id="{31D97DC3-240B-44DE-AB40-4027EDBF63E5}"/>
            </a:ext>
          </a:extLst>
        </xdr:cNvPr>
        <xdr:cNvSpPr txBox="1">
          <a:spLocks noChangeArrowheads="1"/>
        </xdr:cNvSpPr>
      </xdr:nvSpPr>
      <xdr:spPr bwMode="auto">
        <a:xfrm>
          <a:off x="2483404" y="1549400"/>
          <a:ext cx="934"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78427</xdr:colOff>
      <xdr:row>7</xdr:row>
      <xdr:rowOff>161925</xdr:rowOff>
    </xdr:from>
    <xdr:to>
      <xdr:col>37</xdr:col>
      <xdr:colOff>9511</xdr:colOff>
      <xdr:row>8</xdr:row>
      <xdr:rowOff>158750</xdr:rowOff>
    </xdr:to>
    <xdr:sp macro="" textlink="">
      <xdr:nvSpPr>
        <xdr:cNvPr id="26" name="Text Box 8">
          <a:extLst>
            <a:ext uri="{FF2B5EF4-FFF2-40B4-BE49-F238E27FC236}">
              <a16:creationId xmlns:a16="http://schemas.microsoft.com/office/drawing/2014/main" id="{EC6C3C27-36D7-41E5-8EB4-BC6FAEB25C06}"/>
            </a:ext>
          </a:extLst>
        </xdr:cNvPr>
        <xdr:cNvSpPr txBox="1">
          <a:spLocks noChangeArrowheads="1"/>
        </xdr:cNvSpPr>
      </xdr:nvSpPr>
      <xdr:spPr bwMode="auto">
        <a:xfrm>
          <a:off x="2954977" y="1549400"/>
          <a:ext cx="7284"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48</xdr:col>
      <xdr:colOff>85709</xdr:colOff>
      <xdr:row>7</xdr:row>
      <xdr:rowOff>161925</xdr:rowOff>
    </xdr:from>
    <xdr:to>
      <xdr:col>49</xdr:col>
      <xdr:colOff>9135</xdr:colOff>
      <xdr:row>8</xdr:row>
      <xdr:rowOff>158750</xdr:rowOff>
    </xdr:to>
    <xdr:sp macro="" textlink="">
      <xdr:nvSpPr>
        <xdr:cNvPr id="27" name="Text Box 9">
          <a:extLst>
            <a:ext uri="{FF2B5EF4-FFF2-40B4-BE49-F238E27FC236}">
              <a16:creationId xmlns:a16="http://schemas.microsoft.com/office/drawing/2014/main" id="{C308BAB5-C5CB-4710-8B1C-90811B3A5809}"/>
            </a:ext>
          </a:extLst>
        </xdr:cNvPr>
        <xdr:cNvSpPr txBox="1">
          <a:spLocks noChangeArrowheads="1"/>
        </xdr:cNvSpPr>
      </xdr:nvSpPr>
      <xdr:spPr bwMode="auto">
        <a:xfrm>
          <a:off x="3870309" y="1549400"/>
          <a:ext cx="597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78</xdr:col>
      <xdr:colOff>85701</xdr:colOff>
      <xdr:row>7</xdr:row>
      <xdr:rowOff>161925</xdr:rowOff>
    </xdr:from>
    <xdr:to>
      <xdr:col>79</xdr:col>
      <xdr:colOff>9128</xdr:colOff>
      <xdr:row>8</xdr:row>
      <xdr:rowOff>158750</xdr:rowOff>
    </xdr:to>
    <xdr:sp macro="" textlink="">
      <xdr:nvSpPr>
        <xdr:cNvPr id="28" name="Text Box 10">
          <a:extLst>
            <a:ext uri="{FF2B5EF4-FFF2-40B4-BE49-F238E27FC236}">
              <a16:creationId xmlns:a16="http://schemas.microsoft.com/office/drawing/2014/main" id="{A750EBFC-D3F5-4A3E-820A-FCAAB8B997AA}"/>
            </a:ext>
          </a:extLst>
        </xdr:cNvPr>
        <xdr:cNvSpPr txBox="1">
          <a:spLocks noChangeArrowheads="1"/>
        </xdr:cNvSpPr>
      </xdr:nvSpPr>
      <xdr:spPr bwMode="auto">
        <a:xfrm>
          <a:off x="6156301" y="1549400"/>
          <a:ext cx="5977"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11175</xdr:colOff>
      <xdr:row>7</xdr:row>
      <xdr:rowOff>161925</xdr:rowOff>
    </xdr:from>
    <xdr:to>
      <xdr:col>85</xdr:col>
      <xdr:colOff>68138</xdr:colOff>
      <xdr:row>8</xdr:row>
      <xdr:rowOff>158750</xdr:rowOff>
    </xdr:to>
    <xdr:sp macro="" textlink="">
      <xdr:nvSpPr>
        <xdr:cNvPr id="29" name="Text Box 11">
          <a:extLst>
            <a:ext uri="{FF2B5EF4-FFF2-40B4-BE49-F238E27FC236}">
              <a16:creationId xmlns:a16="http://schemas.microsoft.com/office/drawing/2014/main" id="{BE445D5B-3362-418E-BA5C-85093A305911}"/>
            </a:ext>
          </a:extLst>
        </xdr:cNvPr>
        <xdr:cNvSpPr txBox="1">
          <a:spLocks noChangeArrowheads="1"/>
        </xdr:cNvSpPr>
      </xdr:nvSpPr>
      <xdr:spPr bwMode="auto">
        <a:xfrm>
          <a:off x="6618350" y="1549400"/>
          <a:ext cx="601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76728</xdr:colOff>
      <xdr:row>7</xdr:row>
      <xdr:rowOff>161925</xdr:rowOff>
    </xdr:from>
    <xdr:to>
      <xdr:col>97</xdr:col>
      <xdr:colOff>2770</xdr:colOff>
      <xdr:row>8</xdr:row>
      <xdr:rowOff>158750</xdr:rowOff>
    </xdr:to>
    <xdr:sp macro="" textlink="">
      <xdr:nvSpPr>
        <xdr:cNvPr id="30" name="Text Box 12">
          <a:extLst>
            <a:ext uri="{FF2B5EF4-FFF2-40B4-BE49-F238E27FC236}">
              <a16:creationId xmlns:a16="http://schemas.microsoft.com/office/drawing/2014/main" id="{6890BFBE-BE83-42D3-8886-B08B8B1FC23C}"/>
            </a:ext>
          </a:extLst>
        </xdr:cNvPr>
        <xdr:cNvSpPr txBox="1">
          <a:spLocks noChangeArrowheads="1"/>
        </xdr:cNvSpPr>
      </xdr:nvSpPr>
      <xdr:spPr bwMode="auto">
        <a:xfrm>
          <a:off x="7525278" y="1549400"/>
          <a:ext cx="224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57</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78444</xdr:colOff>
      <xdr:row>7</xdr:row>
      <xdr:rowOff>173131</xdr:rowOff>
    </xdr:from>
    <xdr:to>
      <xdr:col>109</xdr:col>
      <xdr:colOff>9529</xdr:colOff>
      <xdr:row>8</xdr:row>
      <xdr:rowOff>173131</xdr:rowOff>
    </xdr:to>
    <xdr:sp macro="" textlink="">
      <xdr:nvSpPr>
        <xdr:cNvPr id="31" name="Text Box 6">
          <a:extLst>
            <a:ext uri="{FF2B5EF4-FFF2-40B4-BE49-F238E27FC236}">
              <a16:creationId xmlns:a16="http://schemas.microsoft.com/office/drawing/2014/main" id="{54E3D811-24BD-43CD-B7F9-A533F4E124F3}"/>
            </a:ext>
          </a:extLst>
        </xdr:cNvPr>
        <xdr:cNvSpPr txBox="1">
          <a:spLocks noChangeArrowheads="1"/>
        </xdr:cNvSpPr>
      </xdr:nvSpPr>
      <xdr:spPr bwMode="auto">
        <a:xfrm>
          <a:off x="8441394" y="1563781"/>
          <a:ext cx="728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138</xdr:col>
      <xdr:colOff>78436</xdr:colOff>
      <xdr:row>7</xdr:row>
      <xdr:rowOff>173131</xdr:rowOff>
    </xdr:from>
    <xdr:to>
      <xdr:col>139</xdr:col>
      <xdr:colOff>9519</xdr:colOff>
      <xdr:row>8</xdr:row>
      <xdr:rowOff>173131</xdr:rowOff>
    </xdr:to>
    <xdr:sp macro="" textlink="">
      <xdr:nvSpPr>
        <xdr:cNvPr id="32" name="Text Box 7">
          <a:extLst>
            <a:ext uri="{FF2B5EF4-FFF2-40B4-BE49-F238E27FC236}">
              <a16:creationId xmlns:a16="http://schemas.microsoft.com/office/drawing/2014/main" id="{3FBBEC40-F6BB-4037-93DC-3E8045DDA6D2}"/>
            </a:ext>
          </a:extLst>
        </xdr:cNvPr>
        <xdr:cNvSpPr txBox="1">
          <a:spLocks noChangeArrowheads="1"/>
        </xdr:cNvSpPr>
      </xdr:nvSpPr>
      <xdr:spPr bwMode="auto">
        <a:xfrm>
          <a:off x="10727386" y="1563781"/>
          <a:ext cx="7283"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144</xdr:col>
      <xdr:colOff>85713</xdr:colOff>
      <xdr:row>7</xdr:row>
      <xdr:rowOff>173131</xdr:rowOff>
    </xdr:from>
    <xdr:to>
      <xdr:col>145</xdr:col>
      <xdr:colOff>9138</xdr:colOff>
      <xdr:row>8</xdr:row>
      <xdr:rowOff>173131</xdr:rowOff>
    </xdr:to>
    <xdr:sp macro="" textlink="">
      <xdr:nvSpPr>
        <xdr:cNvPr id="33" name="Text Box 8">
          <a:extLst>
            <a:ext uri="{FF2B5EF4-FFF2-40B4-BE49-F238E27FC236}">
              <a16:creationId xmlns:a16="http://schemas.microsoft.com/office/drawing/2014/main" id="{DAEA9ADE-F655-409B-80FC-9F31CF4146CE}"/>
            </a:ext>
          </a:extLst>
        </xdr:cNvPr>
        <xdr:cNvSpPr txBox="1">
          <a:spLocks noChangeArrowheads="1"/>
        </xdr:cNvSpPr>
      </xdr:nvSpPr>
      <xdr:spPr bwMode="auto">
        <a:xfrm>
          <a:off x="11185513" y="1563781"/>
          <a:ext cx="5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156</xdr:col>
      <xdr:colOff>74527</xdr:colOff>
      <xdr:row>7</xdr:row>
      <xdr:rowOff>173131</xdr:rowOff>
    </xdr:from>
    <xdr:to>
      <xdr:col>157</xdr:col>
      <xdr:colOff>880</xdr:colOff>
      <xdr:row>8</xdr:row>
      <xdr:rowOff>173131</xdr:rowOff>
    </xdr:to>
    <xdr:sp macro="" textlink="">
      <xdr:nvSpPr>
        <xdr:cNvPr id="34" name="Text Box 8">
          <a:extLst>
            <a:ext uri="{FF2B5EF4-FFF2-40B4-BE49-F238E27FC236}">
              <a16:creationId xmlns:a16="http://schemas.microsoft.com/office/drawing/2014/main" id="{431E8995-A79A-4EAD-8D1B-D43EA3672078}"/>
            </a:ext>
          </a:extLst>
        </xdr:cNvPr>
        <xdr:cNvSpPr txBox="1">
          <a:spLocks noChangeArrowheads="1"/>
        </xdr:cNvSpPr>
      </xdr:nvSpPr>
      <xdr:spPr bwMode="auto">
        <a:xfrm>
          <a:off x="12095077" y="1563781"/>
          <a:ext cx="2553"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167</xdr:col>
      <xdr:colOff>44875</xdr:colOff>
      <xdr:row>7</xdr:row>
      <xdr:rowOff>173131</xdr:rowOff>
    </xdr:from>
    <xdr:to>
      <xdr:col>167</xdr:col>
      <xdr:colOff>63738</xdr:colOff>
      <xdr:row>8</xdr:row>
      <xdr:rowOff>173131</xdr:rowOff>
    </xdr:to>
    <xdr:sp macro="" textlink="">
      <xdr:nvSpPr>
        <xdr:cNvPr id="35" name="Text Box 6">
          <a:extLst>
            <a:ext uri="{FF2B5EF4-FFF2-40B4-BE49-F238E27FC236}">
              <a16:creationId xmlns:a16="http://schemas.microsoft.com/office/drawing/2014/main" id="{FEA7E66E-3E53-48F4-86C1-12BE66738E61}"/>
            </a:ext>
          </a:extLst>
        </xdr:cNvPr>
        <xdr:cNvSpPr txBox="1">
          <a:spLocks noChangeArrowheads="1"/>
        </xdr:cNvSpPr>
      </xdr:nvSpPr>
      <xdr:spPr bwMode="auto">
        <a:xfrm>
          <a:off x="12906800" y="1563781"/>
          <a:ext cx="1568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7</xdr:col>
      <xdr:colOff>68055</xdr:colOff>
      <xdr:row>2</xdr:row>
      <xdr:rowOff>0</xdr:rowOff>
    </xdr:from>
    <xdr:ext cx="18530" cy="136961"/>
    <xdr:sp macro="" textlink="">
      <xdr:nvSpPr>
        <xdr:cNvPr id="52" name="Text Box 3">
          <a:extLst>
            <a:ext uri="{FF2B5EF4-FFF2-40B4-BE49-F238E27FC236}">
              <a16:creationId xmlns:a16="http://schemas.microsoft.com/office/drawing/2014/main" id="{008AA507-0406-45AE-A025-4605AA86052D}"/>
            </a:ext>
          </a:extLst>
        </xdr:cNvPr>
        <xdr:cNvSpPr txBox="1">
          <a:spLocks noChangeArrowheads="1"/>
        </xdr:cNvSpPr>
      </xdr:nvSpPr>
      <xdr:spPr bwMode="auto">
        <a:xfrm>
          <a:off x="664955" y="533400"/>
          <a:ext cx="18530"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7</xdr:row>
      <xdr:rowOff>156882</xdr:rowOff>
    </xdr:from>
    <xdr:ext cx="44263" cy="193675"/>
    <xdr:sp macro="" textlink="">
      <xdr:nvSpPr>
        <xdr:cNvPr id="55" name="Text Box 11">
          <a:extLst>
            <a:ext uri="{FF2B5EF4-FFF2-40B4-BE49-F238E27FC236}">
              <a16:creationId xmlns:a16="http://schemas.microsoft.com/office/drawing/2014/main" id="{15CBBB76-F5B7-4C02-9E8A-1EAD873CF9E2}"/>
            </a:ext>
          </a:extLst>
        </xdr:cNvPr>
        <xdr:cNvSpPr txBox="1">
          <a:spLocks noChangeArrowheads="1"/>
        </xdr:cNvSpPr>
      </xdr:nvSpPr>
      <xdr:spPr bwMode="auto">
        <a:xfrm>
          <a:off x="3892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7</xdr:row>
      <xdr:rowOff>156882</xdr:rowOff>
    </xdr:from>
    <xdr:ext cx="2242" cy="193675"/>
    <xdr:sp macro="" textlink="">
      <xdr:nvSpPr>
        <xdr:cNvPr id="56" name="Text Box 12">
          <a:extLst>
            <a:ext uri="{FF2B5EF4-FFF2-40B4-BE49-F238E27FC236}">
              <a16:creationId xmlns:a16="http://schemas.microsoft.com/office/drawing/2014/main" id="{F1CB3D70-0D3B-48C1-9E74-686264353429}"/>
            </a:ext>
          </a:extLst>
        </xdr:cNvPr>
        <xdr:cNvSpPr txBox="1">
          <a:spLocks noChangeArrowheads="1"/>
        </xdr:cNvSpPr>
      </xdr:nvSpPr>
      <xdr:spPr bwMode="auto">
        <a:xfrm>
          <a:off x="4780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15</xdr:row>
      <xdr:rowOff>0</xdr:rowOff>
    </xdr:from>
    <xdr:ext cx="44263" cy="193675"/>
    <xdr:sp macro="" textlink="">
      <xdr:nvSpPr>
        <xdr:cNvPr id="60" name="Text Box 11">
          <a:extLst>
            <a:ext uri="{FF2B5EF4-FFF2-40B4-BE49-F238E27FC236}">
              <a16:creationId xmlns:a16="http://schemas.microsoft.com/office/drawing/2014/main" id="{07E48FB1-E302-40E7-9D5E-CD729BD25869}"/>
            </a:ext>
          </a:extLst>
        </xdr:cNvPr>
        <xdr:cNvSpPr txBox="1">
          <a:spLocks noChangeArrowheads="1"/>
        </xdr:cNvSpPr>
      </xdr:nvSpPr>
      <xdr:spPr bwMode="auto">
        <a:xfrm>
          <a:off x="3892698" y="3381375"/>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15</xdr:row>
      <xdr:rowOff>0</xdr:rowOff>
    </xdr:from>
    <xdr:ext cx="2242" cy="193675"/>
    <xdr:sp macro="" textlink="">
      <xdr:nvSpPr>
        <xdr:cNvPr id="61" name="Text Box 12">
          <a:extLst>
            <a:ext uri="{FF2B5EF4-FFF2-40B4-BE49-F238E27FC236}">
              <a16:creationId xmlns:a16="http://schemas.microsoft.com/office/drawing/2014/main" id="{B994362D-6183-4DA5-B0E3-221436E2A8B2}"/>
            </a:ext>
          </a:extLst>
        </xdr:cNvPr>
        <xdr:cNvSpPr txBox="1">
          <a:spLocks noChangeArrowheads="1"/>
        </xdr:cNvSpPr>
      </xdr:nvSpPr>
      <xdr:spPr bwMode="auto">
        <a:xfrm>
          <a:off x="4780576" y="3381375"/>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15</xdr:row>
      <xdr:rowOff>156882</xdr:rowOff>
    </xdr:from>
    <xdr:ext cx="44263" cy="193675"/>
    <xdr:sp macro="" textlink="">
      <xdr:nvSpPr>
        <xdr:cNvPr id="62" name="Text Box 11">
          <a:extLst>
            <a:ext uri="{FF2B5EF4-FFF2-40B4-BE49-F238E27FC236}">
              <a16:creationId xmlns:a16="http://schemas.microsoft.com/office/drawing/2014/main" id="{A6D90A2E-45FE-4A5E-97C1-7ACD46FD87D8}"/>
            </a:ext>
          </a:extLst>
        </xdr:cNvPr>
        <xdr:cNvSpPr txBox="1">
          <a:spLocks noChangeArrowheads="1"/>
        </xdr:cNvSpPr>
      </xdr:nvSpPr>
      <xdr:spPr bwMode="auto">
        <a:xfrm>
          <a:off x="3892698" y="35414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15</xdr:row>
      <xdr:rowOff>156882</xdr:rowOff>
    </xdr:from>
    <xdr:ext cx="2242" cy="193675"/>
    <xdr:sp macro="" textlink="">
      <xdr:nvSpPr>
        <xdr:cNvPr id="63" name="Text Box 12">
          <a:extLst>
            <a:ext uri="{FF2B5EF4-FFF2-40B4-BE49-F238E27FC236}">
              <a16:creationId xmlns:a16="http://schemas.microsoft.com/office/drawing/2014/main" id="{0B0C5FA5-5194-4A66-A6AC-85F1F8B12B3B}"/>
            </a:ext>
          </a:extLst>
        </xdr:cNvPr>
        <xdr:cNvSpPr txBox="1">
          <a:spLocks noChangeArrowheads="1"/>
        </xdr:cNvSpPr>
      </xdr:nvSpPr>
      <xdr:spPr bwMode="auto">
        <a:xfrm>
          <a:off x="4780576" y="35414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85709</xdr:colOff>
      <xdr:row>7</xdr:row>
      <xdr:rowOff>161925</xdr:rowOff>
    </xdr:from>
    <xdr:ext cx="11393" cy="193675"/>
    <xdr:sp macro="" textlink="">
      <xdr:nvSpPr>
        <xdr:cNvPr id="64" name="Text Box 9">
          <a:extLst>
            <a:ext uri="{FF2B5EF4-FFF2-40B4-BE49-F238E27FC236}">
              <a16:creationId xmlns:a16="http://schemas.microsoft.com/office/drawing/2014/main" id="{CBD36180-578C-4EA4-B3EA-41517318B8B0}"/>
            </a:ext>
          </a:extLst>
        </xdr:cNvPr>
        <xdr:cNvSpPr txBox="1">
          <a:spLocks noChangeArrowheads="1"/>
        </xdr:cNvSpPr>
      </xdr:nvSpPr>
      <xdr:spPr bwMode="auto">
        <a:xfrm>
          <a:off x="8442309" y="1549400"/>
          <a:ext cx="1139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7</xdr:row>
      <xdr:rowOff>156882</xdr:rowOff>
    </xdr:from>
    <xdr:ext cx="44263" cy="193675"/>
    <xdr:sp macro="" textlink="">
      <xdr:nvSpPr>
        <xdr:cNvPr id="68" name="Text Box 11">
          <a:extLst>
            <a:ext uri="{FF2B5EF4-FFF2-40B4-BE49-F238E27FC236}">
              <a16:creationId xmlns:a16="http://schemas.microsoft.com/office/drawing/2014/main" id="{9E27E1AB-F122-49B0-B2E9-14A03B96578C}"/>
            </a:ext>
          </a:extLst>
        </xdr:cNvPr>
        <xdr:cNvSpPr txBox="1">
          <a:spLocks noChangeArrowheads="1"/>
        </xdr:cNvSpPr>
      </xdr:nvSpPr>
      <xdr:spPr bwMode="auto">
        <a:xfrm>
          <a:off x="8464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7</xdr:row>
      <xdr:rowOff>156882</xdr:rowOff>
    </xdr:from>
    <xdr:ext cx="2242" cy="193675"/>
    <xdr:sp macro="" textlink="">
      <xdr:nvSpPr>
        <xdr:cNvPr id="69" name="Text Box 12">
          <a:extLst>
            <a:ext uri="{FF2B5EF4-FFF2-40B4-BE49-F238E27FC236}">
              <a16:creationId xmlns:a16="http://schemas.microsoft.com/office/drawing/2014/main" id="{7ABB29A0-45D4-4B64-9A3F-C6E3EEF6AE9D}"/>
            </a:ext>
          </a:extLst>
        </xdr:cNvPr>
        <xdr:cNvSpPr txBox="1">
          <a:spLocks noChangeArrowheads="1"/>
        </xdr:cNvSpPr>
      </xdr:nvSpPr>
      <xdr:spPr bwMode="auto">
        <a:xfrm>
          <a:off x="9352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15</xdr:row>
      <xdr:rowOff>0</xdr:rowOff>
    </xdr:from>
    <xdr:ext cx="44263" cy="193675"/>
    <xdr:sp macro="" textlink="">
      <xdr:nvSpPr>
        <xdr:cNvPr id="73" name="Text Box 11">
          <a:extLst>
            <a:ext uri="{FF2B5EF4-FFF2-40B4-BE49-F238E27FC236}">
              <a16:creationId xmlns:a16="http://schemas.microsoft.com/office/drawing/2014/main" id="{42B26D5B-ADEA-46EE-A5AD-86EF03FFD831}"/>
            </a:ext>
          </a:extLst>
        </xdr:cNvPr>
        <xdr:cNvSpPr txBox="1">
          <a:spLocks noChangeArrowheads="1"/>
        </xdr:cNvSpPr>
      </xdr:nvSpPr>
      <xdr:spPr bwMode="auto">
        <a:xfrm>
          <a:off x="8464698" y="3381375"/>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15</xdr:row>
      <xdr:rowOff>0</xdr:rowOff>
    </xdr:from>
    <xdr:ext cx="2242" cy="193675"/>
    <xdr:sp macro="" textlink="">
      <xdr:nvSpPr>
        <xdr:cNvPr id="74" name="Text Box 12">
          <a:extLst>
            <a:ext uri="{FF2B5EF4-FFF2-40B4-BE49-F238E27FC236}">
              <a16:creationId xmlns:a16="http://schemas.microsoft.com/office/drawing/2014/main" id="{C51D3273-7390-4A00-8652-CA97EE5B9455}"/>
            </a:ext>
          </a:extLst>
        </xdr:cNvPr>
        <xdr:cNvSpPr txBox="1">
          <a:spLocks noChangeArrowheads="1"/>
        </xdr:cNvSpPr>
      </xdr:nvSpPr>
      <xdr:spPr bwMode="auto">
        <a:xfrm>
          <a:off x="9352576" y="3381375"/>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15</xdr:row>
      <xdr:rowOff>156882</xdr:rowOff>
    </xdr:from>
    <xdr:ext cx="44263" cy="193675"/>
    <xdr:sp macro="" textlink="">
      <xdr:nvSpPr>
        <xdr:cNvPr id="75" name="Text Box 11">
          <a:extLst>
            <a:ext uri="{FF2B5EF4-FFF2-40B4-BE49-F238E27FC236}">
              <a16:creationId xmlns:a16="http://schemas.microsoft.com/office/drawing/2014/main" id="{7331EE1A-416E-4826-9BD6-A1B6236E0546}"/>
            </a:ext>
          </a:extLst>
        </xdr:cNvPr>
        <xdr:cNvSpPr txBox="1">
          <a:spLocks noChangeArrowheads="1"/>
        </xdr:cNvSpPr>
      </xdr:nvSpPr>
      <xdr:spPr bwMode="auto">
        <a:xfrm>
          <a:off x="8464698" y="35414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15</xdr:row>
      <xdr:rowOff>156882</xdr:rowOff>
    </xdr:from>
    <xdr:ext cx="2242" cy="193675"/>
    <xdr:sp macro="" textlink="">
      <xdr:nvSpPr>
        <xdr:cNvPr id="76" name="Text Box 12">
          <a:extLst>
            <a:ext uri="{FF2B5EF4-FFF2-40B4-BE49-F238E27FC236}">
              <a16:creationId xmlns:a16="http://schemas.microsoft.com/office/drawing/2014/main" id="{7B6940D3-5739-4052-8EF0-C971AFD31429}"/>
            </a:ext>
          </a:extLst>
        </xdr:cNvPr>
        <xdr:cNvSpPr txBox="1">
          <a:spLocks noChangeArrowheads="1"/>
        </xdr:cNvSpPr>
      </xdr:nvSpPr>
      <xdr:spPr bwMode="auto">
        <a:xfrm>
          <a:off x="9352576" y="35414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2</xdr:row>
      <xdr:rowOff>0</xdr:rowOff>
    </xdr:from>
    <xdr:ext cx="4481" cy="187885"/>
    <xdr:sp macro="" textlink="">
      <xdr:nvSpPr>
        <xdr:cNvPr id="77" name="Text Box 6">
          <a:extLst>
            <a:ext uri="{FF2B5EF4-FFF2-40B4-BE49-F238E27FC236}">
              <a16:creationId xmlns:a16="http://schemas.microsoft.com/office/drawing/2014/main" id="{BEEC2C05-A263-49A9-9F13-2ED6A4392B17}"/>
            </a:ext>
          </a:extLst>
        </xdr:cNvPr>
        <xdr:cNvSpPr txBox="1">
          <a:spLocks noChangeArrowheads="1"/>
        </xdr:cNvSpPr>
      </xdr:nvSpPr>
      <xdr:spPr bwMode="auto">
        <a:xfrm>
          <a:off x="13011892" y="533400"/>
          <a:ext cx="4481" cy="187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78444</xdr:colOff>
      <xdr:row>7</xdr:row>
      <xdr:rowOff>173131</xdr:rowOff>
    </xdr:from>
    <xdr:ext cx="6351" cy="190500"/>
    <xdr:sp macro="" textlink="">
      <xdr:nvSpPr>
        <xdr:cNvPr id="78" name="Text Box 6">
          <a:extLst>
            <a:ext uri="{FF2B5EF4-FFF2-40B4-BE49-F238E27FC236}">
              <a16:creationId xmlns:a16="http://schemas.microsoft.com/office/drawing/2014/main" id="{E05948E6-2A8A-4E84-B090-899D4F0AE731}"/>
            </a:ext>
          </a:extLst>
        </xdr:cNvPr>
        <xdr:cNvSpPr txBox="1">
          <a:spLocks noChangeArrowheads="1"/>
        </xdr:cNvSpPr>
      </xdr:nvSpPr>
      <xdr:spPr bwMode="auto">
        <a:xfrm>
          <a:off x="13013394" y="1563781"/>
          <a:ext cx="6351"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85709</xdr:colOff>
      <xdr:row>7</xdr:row>
      <xdr:rowOff>161925</xdr:rowOff>
    </xdr:from>
    <xdr:ext cx="11393" cy="193675"/>
    <xdr:sp macro="" textlink="">
      <xdr:nvSpPr>
        <xdr:cNvPr id="80" name="Text Box 9">
          <a:extLst>
            <a:ext uri="{FF2B5EF4-FFF2-40B4-BE49-F238E27FC236}">
              <a16:creationId xmlns:a16="http://schemas.microsoft.com/office/drawing/2014/main" id="{0AD71A32-4566-4340-B0B1-F33C4F36A974}"/>
            </a:ext>
          </a:extLst>
        </xdr:cNvPr>
        <xdr:cNvSpPr txBox="1">
          <a:spLocks noChangeArrowheads="1"/>
        </xdr:cNvSpPr>
      </xdr:nvSpPr>
      <xdr:spPr bwMode="auto">
        <a:xfrm>
          <a:off x="13014309" y="1549400"/>
          <a:ext cx="1139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7</xdr:row>
      <xdr:rowOff>156882</xdr:rowOff>
    </xdr:from>
    <xdr:ext cx="44263" cy="193675"/>
    <xdr:sp macro="" textlink="">
      <xdr:nvSpPr>
        <xdr:cNvPr id="84" name="Text Box 11">
          <a:extLst>
            <a:ext uri="{FF2B5EF4-FFF2-40B4-BE49-F238E27FC236}">
              <a16:creationId xmlns:a16="http://schemas.microsoft.com/office/drawing/2014/main" id="{D8A296B7-79A3-4D38-A75C-5F1BDDD0B443}"/>
            </a:ext>
          </a:extLst>
        </xdr:cNvPr>
        <xdr:cNvSpPr txBox="1">
          <a:spLocks noChangeArrowheads="1"/>
        </xdr:cNvSpPr>
      </xdr:nvSpPr>
      <xdr:spPr bwMode="auto">
        <a:xfrm>
          <a:off x="13036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7</xdr:row>
      <xdr:rowOff>156882</xdr:rowOff>
    </xdr:from>
    <xdr:ext cx="2242" cy="193675"/>
    <xdr:sp macro="" textlink="">
      <xdr:nvSpPr>
        <xdr:cNvPr id="85" name="Text Box 12">
          <a:extLst>
            <a:ext uri="{FF2B5EF4-FFF2-40B4-BE49-F238E27FC236}">
              <a16:creationId xmlns:a16="http://schemas.microsoft.com/office/drawing/2014/main" id="{7636B188-DBFF-448F-9F27-2A9FE7A01B3D}"/>
            </a:ext>
          </a:extLst>
        </xdr:cNvPr>
        <xdr:cNvSpPr txBox="1">
          <a:spLocks noChangeArrowheads="1"/>
        </xdr:cNvSpPr>
      </xdr:nvSpPr>
      <xdr:spPr bwMode="auto">
        <a:xfrm>
          <a:off x="13924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15</xdr:row>
      <xdr:rowOff>0</xdr:rowOff>
    </xdr:from>
    <xdr:ext cx="44263" cy="193675"/>
    <xdr:sp macro="" textlink="">
      <xdr:nvSpPr>
        <xdr:cNvPr id="89" name="Text Box 11">
          <a:extLst>
            <a:ext uri="{FF2B5EF4-FFF2-40B4-BE49-F238E27FC236}">
              <a16:creationId xmlns:a16="http://schemas.microsoft.com/office/drawing/2014/main" id="{07CECDE4-66BD-4EA0-886A-CADC87C74AF9}"/>
            </a:ext>
          </a:extLst>
        </xdr:cNvPr>
        <xdr:cNvSpPr txBox="1">
          <a:spLocks noChangeArrowheads="1"/>
        </xdr:cNvSpPr>
      </xdr:nvSpPr>
      <xdr:spPr bwMode="auto">
        <a:xfrm>
          <a:off x="13036698" y="3381375"/>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15</xdr:row>
      <xdr:rowOff>0</xdr:rowOff>
    </xdr:from>
    <xdr:ext cx="2242" cy="193675"/>
    <xdr:sp macro="" textlink="">
      <xdr:nvSpPr>
        <xdr:cNvPr id="90" name="Text Box 12">
          <a:extLst>
            <a:ext uri="{FF2B5EF4-FFF2-40B4-BE49-F238E27FC236}">
              <a16:creationId xmlns:a16="http://schemas.microsoft.com/office/drawing/2014/main" id="{84BFE3FC-4CA6-4443-A9A3-8130BF750849}"/>
            </a:ext>
          </a:extLst>
        </xdr:cNvPr>
        <xdr:cNvSpPr txBox="1">
          <a:spLocks noChangeArrowheads="1"/>
        </xdr:cNvSpPr>
      </xdr:nvSpPr>
      <xdr:spPr bwMode="auto">
        <a:xfrm>
          <a:off x="13924576" y="3381375"/>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15</xdr:row>
      <xdr:rowOff>156882</xdr:rowOff>
    </xdr:from>
    <xdr:ext cx="44263" cy="193675"/>
    <xdr:sp macro="" textlink="">
      <xdr:nvSpPr>
        <xdr:cNvPr id="91" name="Text Box 11">
          <a:extLst>
            <a:ext uri="{FF2B5EF4-FFF2-40B4-BE49-F238E27FC236}">
              <a16:creationId xmlns:a16="http://schemas.microsoft.com/office/drawing/2014/main" id="{C8B91CD9-623C-4DC3-9B5C-FD71E10306DC}"/>
            </a:ext>
          </a:extLst>
        </xdr:cNvPr>
        <xdr:cNvSpPr txBox="1">
          <a:spLocks noChangeArrowheads="1"/>
        </xdr:cNvSpPr>
      </xdr:nvSpPr>
      <xdr:spPr bwMode="auto">
        <a:xfrm>
          <a:off x="13036698" y="35414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15</xdr:row>
      <xdr:rowOff>156882</xdr:rowOff>
    </xdr:from>
    <xdr:ext cx="2242" cy="193675"/>
    <xdr:sp macro="" textlink="">
      <xdr:nvSpPr>
        <xdr:cNvPr id="92" name="Text Box 12">
          <a:extLst>
            <a:ext uri="{FF2B5EF4-FFF2-40B4-BE49-F238E27FC236}">
              <a16:creationId xmlns:a16="http://schemas.microsoft.com/office/drawing/2014/main" id="{55293552-65AD-4359-8715-D554D85DCED6}"/>
            </a:ext>
          </a:extLst>
        </xdr:cNvPr>
        <xdr:cNvSpPr txBox="1">
          <a:spLocks noChangeArrowheads="1"/>
        </xdr:cNvSpPr>
      </xdr:nvSpPr>
      <xdr:spPr bwMode="auto">
        <a:xfrm>
          <a:off x="13924576" y="35414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twoCellAnchor editAs="oneCell">
    <xdr:from>
      <xdr:col>25</xdr:col>
      <xdr:colOff>0</xdr:colOff>
      <xdr:row>7</xdr:row>
      <xdr:rowOff>156882</xdr:rowOff>
    </xdr:from>
    <xdr:to>
      <xdr:col>25</xdr:col>
      <xdr:colOff>10459</xdr:colOff>
      <xdr:row>8</xdr:row>
      <xdr:rowOff>163232</xdr:rowOff>
    </xdr:to>
    <xdr:sp macro="" textlink="">
      <xdr:nvSpPr>
        <xdr:cNvPr id="93" name="Text Box 6">
          <a:extLst>
            <a:ext uri="{FF2B5EF4-FFF2-40B4-BE49-F238E27FC236}">
              <a16:creationId xmlns:a16="http://schemas.microsoft.com/office/drawing/2014/main" id="{9DB6A338-A46C-4444-A3A1-6751B973409A}"/>
            </a:ext>
          </a:extLst>
        </xdr:cNvPr>
        <xdr:cNvSpPr txBox="1">
          <a:spLocks noChangeArrowheads="1"/>
        </xdr:cNvSpPr>
      </xdr:nvSpPr>
      <xdr:spPr bwMode="auto">
        <a:xfrm>
          <a:off x="2038350" y="155070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78427</xdr:colOff>
      <xdr:row>7</xdr:row>
      <xdr:rowOff>156882</xdr:rowOff>
    </xdr:from>
    <xdr:to>
      <xdr:col>31</xdr:col>
      <xdr:colOff>12686</xdr:colOff>
      <xdr:row>8</xdr:row>
      <xdr:rowOff>163232</xdr:rowOff>
    </xdr:to>
    <xdr:sp macro="" textlink="">
      <xdr:nvSpPr>
        <xdr:cNvPr id="94" name="Text Box 7">
          <a:extLst>
            <a:ext uri="{FF2B5EF4-FFF2-40B4-BE49-F238E27FC236}">
              <a16:creationId xmlns:a16="http://schemas.microsoft.com/office/drawing/2014/main" id="{ED9EEAE2-37F3-4832-90EF-C262A34E5F7D}"/>
            </a:ext>
          </a:extLst>
        </xdr:cNvPr>
        <xdr:cNvSpPr txBox="1">
          <a:spLocks noChangeArrowheads="1"/>
        </xdr:cNvSpPr>
      </xdr:nvSpPr>
      <xdr:spPr bwMode="auto">
        <a:xfrm>
          <a:off x="2497777" y="155070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22373</xdr:colOff>
      <xdr:row>7</xdr:row>
      <xdr:rowOff>156882</xdr:rowOff>
    </xdr:from>
    <xdr:to>
      <xdr:col>85</xdr:col>
      <xdr:colOff>69811</xdr:colOff>
      <xdr:row>8</xdr:row>
      <xdr:rowOff>163232</xdr:rowOff>
    </xdr:to>
    <xdr:sp macro="" textlink="">
      <xdr:nvSpPr>
        <xdr:cNvPr id="95" name="Text Box 11">
          <a:extLst>
            <a:ext uri="{FF2B5EF4-FFF2-40B4-BE49-F238E27FC236}">
              <a16:creationId xmlns:a16="http://schemas.microsoft.com/office/drawing/2014/main" id="{D5E3DB7E-2F63-4A4D-A3B9-DF125C35286F}"/>
            </a:ext>
          </a:extLst>
        </xdr:cNvPr>
        <xdr:cNvSpPr txBox="1">
          <a:spLocks noChangeArrowheads="1"/>
        </xdr:cNvSpPr>
      </xdr:nvSpPr>
      <xdr:spPr bwMode="auto">
        <a:xfrm>
          <a:off x="66358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87926</xdr:colOff>
      <xdr:row>7</xdr:row>
      <xdr:rowOff>156882</xdr:rowOff>
    </xdr:from>
    <xdr:to>
      <xdr:col>97</xdr:col>
      <xdr:colOff>1268</xdr:colOff>
      <xdr:row>8</xdr:row>
      <xdr:rowOff>163232</xdr:rowOff>
    </xdr:to>
    <xdr:sp macro="" textlink="">
      <xdr:nvSpPr>
        <xdr:cNvPr id="96" name="Text Box 12">
          <a:extLst>
            <a:ext uri="{FF2B5EF4-FFF2-40B4-BE49-F238E27FC236}">
              <a16:creationId xmlns:a16="http://schemas.microsoft.com/office/drawing/2014/main" id="{5DF73379-31A0-42EB-B1EB-934302767142}"/>
            </a:ext>
          </a:extLst>
        </xdr:cNvPr>
        <xdr:cNvSpPr txBox="1">
          <a:spLocks noChangeArrowheads="1"/>
        </xdr:cNvSpPr>
      </xdr:nvSpPr>
      <xdr:spPr bwMode="auto">
        <a:xfrm>
          <a:off x="75237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89642</xdr:colOff>
      <xdr:row>7</xdr:row>
      <xdr:rowOff>168088</xdr:rowOff>
    </xdr:from>
    <xdr:to>
      <xdr:col>109</xdr:col>
      <xdr:colOff>2982</xdr:colOff>
      <xdr:row>8</xdr:row>
      <xdr:rowOff>161738</xdr:rowOff>
    </xdr:to>
    <xdr:sp macro="" textlink="">
      <xdr:nvSpPr>
        <xdr:cNvPr id="97" name="Text Box 6">
          <a:extLst>
            <a:ext uri="{FF2B5EF4-FFF2-40B4-BE49-F238E27FC236}">
              <a16:creationId xmlns:a16="http://schemas.microsoft.com/office/drawing/2014/main" id="{DB7AB8A0-67E9-41F0-90E2-0976275006A7}"/>
            </a:ext>
          </a:extLst>
        </xdr:cNvPr>
        <xdr:cNvSpPr txBox="1">
          <a:spLocks noChangeArrowheads="1"/>
        </xdr:cNvSpPr>
      </xdr:nvSpPr>
      <xdr:spPr bwMode="auto">
        <a:xfrm>
          <a:off x="8439892" y="1555563"/>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138</xdr:col>
      <xdr:colOff>89634</xdr:colOff>
      <xdr:row>7</xdr:row>
      <xdr:rowOff>168088</xdr:rowOff>
    </xdr:from>
    <xdr:to>
      <xdr:col>139</xdr:col>
      <xdr:colOff>2975</xdr:colOff>
      <xdr:row>8</xdr:row>
      <xdr:rowOff>161738</xdr:rowOff>
    </xdr:to>
    <xdr:sp macro="" textlink="">
      <xdr:nvSpPr>
        <xdr:cNvPr id="98" name="Text Box 7">
          <a:extLst>
            <a:ext uri="{FF2B5EF4-FFF2-40B4-BE49-F238E27FC236}">
              <a16:creationId xmlns:a16="http://schemas.microsoft.com/office/drawing/2014/main" id="{B0309699-B9C7-468C-B5B1-202F9DCF94A8}"/>
            </a:ext>
          </a:extLst>
        </xdr:cNvPr>
        <xdr:cNvSpPr txBox="1">
          <a:spLocks noChangeArrowheads="1"/>
        </xdr:cNvSpPr>
      </xdr:nvSpPr>
      <xdr:spPr bwMode="auto">
        <a:xfrm>
          <a:off x="10725884" y="1555563"/>
          <a:ext cx="2241"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145</xdr:col>
      <xdr:colOff>11186</xdr:colOff>
      <xdr:row>7</xdr:row>
      <xdr:rowOff>168088</xdr:rowOff>
    </xdr:from>
    <xdr:to>
      <xdr:col>145</xdr:col>
      <xdr:colOff>64974</xdr:colOff>
      <xdr:row>8</xdr:row>
      <xdr:rowOff>161738</xdr:rowOff>
    </xdr:to>
    <xdr:sp macro="" textlink="">
      <xdr:nvSpPr>
        <xdr:cNvPr id="99" name="Text Box 8">
          <a:extLst>
            <a:ext uri="{FF2B5EF4-FFF2-40B4-BE49-F238E27FC236}">
              <a16:creationId xmlns:a16="http://schemas.microsoft.com/office/drawing/2014/main" id="{D4F372B1-EC7B-4097-B8E6-5DA593B37F74}"/>
            </a:ext>
          </a:extLst>
        </xdr:cNvPr>
        <xdr:cNvSpPr txBox="1">
          <a:spLocks noChangeArrowheads="1"/>
        </xdr:cNvSpPr>
      </xdr:nvSpPr>
      <xdr:spPr bwMode="auto">
        <a:xfrm>
          <a:off x="11190361" y="1555563"/>
          <a:ext cx="56963"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157</xdr:col>
      <xdr:colOff>0</xdr:colOff>
      <xdr:row>7</xdr:row>
      <xdr:rowOff>168088</xdr:rowOff>
    </xdr:from>
    <xdr:to>
      <xdr:col>157</xdr:col>
      <xdr:colOff>66488</xdr:colOff>
      <xdr:row>8</xdr:row>
      <xdr:rowOff>161738</xdr:rowOff>
    </xdr:to>
    <xdr:sp macro="" textlink="">
      <xdr:nvSpPr>
        <xdr:cNvPr id="100" name="Text Box 8">
          <a:extLst>
            <a:ext uri="{FF2B5EF4-FFF2-40B4-BE49-F238E27FC236}">
              <a16:creationId xmlns:a16="http://schemas.microsoft.com/office/drawing/2014/main" id="{ED523E96-E359-435B-9D2C-41536A41363C}"/>
            </a:ext>
          </a:extLst>
        </xdr:cNvPr>
        <xdr:cNvSpPr txBox="1">
          <a:spLocks noChangeArrowheads="1"/>
        </xdr:cNvSpPr>
      </xdr:nvSpPr>
      <xdr:spPr bwMode="auto">
        <a:xfrm>
          <a:off x="12096750" y="1555563"/>
          <a:ext cx="6648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167</xdr:col>
      <xdr:colOff>56073</xdr:colOff>
      <xdr:row>7</xdr:row>
      <xdr:rowOff>168088</xdr:rowOff>
    </xdr:from>
    <xdr:to>
      <xdr:col>167</xdr:col>
      <xdr:colOff>65411</xdr:colOff>
      <xdr:row>8</xdr:row>
      <xdr:rowOff>161738</xdr:rowOff>
    </xdr:to>
    <xdr:sp macro="" textlink="">
      <xdr:nvSpPr>
        <xdr:cNvPr id="101" name="Text Box 6">
          <a:extLst>
            <a:ext uri="{FF2B5EF4-FFF2-40B4-BE49-F238E27FC236}">
              <a16:creationId xmlns:a16="http://schemas.microsoft.com/office/drawing/2014/main" id="{DFC8751C-167C-4F3F-8520-4B63769ECA0E}"/>
            </a:ext>
          </a:extLst>
        </xdr:cNvPr>
        <xdr:cNvSpPr txBox="1">
          <a:spLocks noChangeArrowheads="1"/>
        </xdr:cNvSpPr>
      </xdr:nvSpPr>
      <xdr:spPr bwMode="auto">
        <a:xfrm>
          <a:off x="12914823" y="1555563"/>
          <a:ext cx="933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25</xdr:col>
      <xdr:colOff>0</xdr:colOff>
      <xdr:row>10</xdr:row>
      <xdr:rowOff>156882</xdr:rowOff>
    </xdr:from>
    <xdr:ext cx="10459" cy="193675"/>
    <xdr:sp macro="" textlink="">
      <xdr:nvSpPr>
        <xdr:cNvPr id="102" name="Text Box 6">
          <a:extLst>
            <a:ext uri="{FF2B5EF4-FFF2-40B4-BE49-F238E27FC236}">
              <a16:creationId xmlns:a16="http://schemas.microsoft.com/office/drawing/2014/main" id="{2B4CD7DE-0EA0-4A62-964A-FB54A78D9F31}"/>
            </a:ext>
          </a:extLst>
        </xdr:cNvPr>
        <xdr:cNvSpPr txBox="1">
          <a:spLocks noChangeArrowheads="1"/>
        </xdr:cNvSpPr>
      </xdr:nvSpPr>
      <xdr:spPr bwMode="auto">
        <a:xfrm>
          <a:off x="2038350" y="225555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30</xdr:col>
      <xdr:colOff>78427</xdr:colOff>
      <xdr:row>10</xdr:row>
      <xdr:rowOff>156882</xdr:rowOff>
    </xdr:from>
    <xdr:ext cx="10459" cy="193675"/>
    <xdr:sp macro="" textlink="">
      <xdr:nvSpPr>
        <xdr:cNvPr id="103" name="Text Box 7">
          <a:extLst>
            <a:ext uri="{FF2B5EF4-FFF2-40B4-BE49-F238E27FC236}">
              <a16:creationId xmlns:a16="http://schemas.microsoft.com/office/drawing/2014/main" id="{A98A8859-E144-49F8-847D-55253F9BC87B}"/>
            </a:ext>
          </a:extLst>
        </xdr:cNvPr>
        <xdr:cNvSpPr txBox="1">
          <a:spLocks noChangeArrowheads="1"/>
        </xdr:cNvSpPr>
      </xdr:nvSpPr>
      <xdr:spPr bwMode="auto">
        <a:xfrm>
          <a:off x="2497777" y="225555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85</xdr:col>
      <xdr:colOff>22373</xdr:colOff>
      <xdr:row>10</xdr:row>
      <xdr:rowOff>156882</xdr:rowOff>
    </xdr:from>
    <xdr:ext cx="44263" cy="193675"/>
    <xdr:sp macro="" textlink="">
      <xdr:nvSpPr>
        <xdr:cNvPr id="104" name="Text Box 11">
          <a:extLst>
            <a:ext uri="{FF2B5EF4-FFF2-40B4-BE49-F238E27FC236}">
              <a16:creationId xmlns:a16="http://schemas.microsoft.com/office/drawing/2014/main" id="{BC6FBC10-5EDE-4927-B9CF-09FAEBA14326}"/>
            </a:ext>
          </a:extLst>
        </xdr:cNvPr>
        <xdr:cNvSpPr txBox="1">
          <a:spLocks noChangeArrowheads="1"/>
        </xdr:cNvSpPr>
      </xdr:nvSpPr>
      <xdr:spPr bwMode="auto">
        <a:xfrm>
          <a:off x="66358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96</xdr:col>
      <xdr:colOff>87926</xdr:colOff>
      <xdr:row>10</xdr:row>
      <xdr:rowOff>156882</xdr:rowOff>
    </xdr:from>
    <xdr:ext cx="2242" cy="193675"/>
    <xdr:sp macro="" textlink="">
      <xdr:nvSpPr>
        <xdr:cNvPr id="105" name="Text Box 12">
          <a:extLst>
            <a:ext uri="{FF2B5EF4-FFF2-40B4-BE49-F238E27FC236}">
              <a16:creationId xmlns:a16="http://schemas.microsoft.com/office/drawing/2014/main" id="{050FC1D0-2C37-4CCB-A731-10E49F0C45E9}"/>
            </a:ext>
          </a:extLst>
        </xdr:cNvPr>
        <xdr:cNvSpPr txBox="1">
          <a:spLocks noChangeArrowheads="1"/>
        </xdr:cNvSpPr>
      </xdr:nvSpPr>
      <xdr:spPr bwMode="auto">
        <a:xfrm>
          <a:off x="75237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89642</xdr:colOff>
      <xdr:row>10</xdr:row>
      <xdr:rowOff>168088</xdr:rowOff>
    </xdr:from>
    <xdr:ext cx="2240" cy="187325"/>
    <xdr:sp macro="" textlink="">
      <xdr:nvSpPr>
        <xdr:cNvPr id="106" name="Text Box 6">
          <a:extLst>
            <a:ext uri="{FF2B5EF4-FFF2-40B4-BE49-F238E27FC236}">
              <a16:creationId xmlns:a16="http://schemas.microsoft.com/office/drawing/2014/main" id="{8CDC8D2D-C17D-4409-BA2D-B9671E324B87}"/>
            </a:ext>
          </a:extLst>
        </xdr:cNvPr>
        <xdr:cNvSpPr txBox="1">
          <a:spLocks noChangeArrowheads="1"/>
        </xdr:cNvSpPr>
      </xdr:nvSpPr>
      <xdr:spPr bwMode="auto">
        <a:xfrm>
          <a:off x="8439892" y="2260413"/>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138</xdr:col>
      <xdr:colOff>89634</xdr:colOff>
      <xdr:row>10</xdr:row>
      <xdr:rowOff>168088</xdr:rowOff>
    </xdr:from>
    <xdr:ext cx="2241" cy="187325"/>
    <xdr:sp macro="" textlink="">
      <xdr:nvSpPr>
        <xdr:cNvPr id="107" name="Text Box 7">
          <a:extLst>
            <a:ext uri="{FF2B5EF4-FFF2-40B4-BE49-F238E27FC236}">
              <a16:creationId xmlns:a16="http://schemas.microsoft.com/office/drawing/2014/main" id="{954B621C-E737-4746-B290-8E3F2D2A9335}"/>
            </a:ext>
          </a:extLst>
        </xdr:cNvPr>
        <xdr:cNvSpPr txBox="1">
          <a:spLocks noChangeArrowheads="1"/>
        </xdr:cNvSpPr>
      </xdr:nvSpPr>
      <xdr:spPr bwMode="auto">
        <a:xfrm>
          <a:off x="10725884" y="2260413"/>
          <a:ext cx="2241"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145</xdr:col>
      <xdr:colOff>11186</xdr:colOff>
      <xdr:row>10</xdr:row>
      <xdr:rowOff>168088</xdr:rowOff>
    </xdr:from>
    <xdr:ext cx="56963" cy="187325"/>
    <xdr:sp macro="" textlink="">
      <xdr:nvSpPr>
        <xdr:cNvPr id="108" name="Text Box 8">
          <a:extLst>
            <a:ext uri="{FF2B5EF4-FFF2-40B4-BE49-F238E27FC236}">
              <a16:creationId xmlns:a16="http://schemas.microsoft.com/office/drawing/2014/main" id="{8F34A796-5E96-40FD-BC94-A906F95A3980}"/>
            </a:ext>
          </a:extLst>
        </xdr:cNvPr>
        <xdr:cNvSpPr txBox="1">
          <a:spLocks noChangeArrowheads="1"/>
        </xdr:cNvSpPr>
      </xdr:nvSpPr>
      <xdr:spPr bwMode="auto">
        <a:xfrm>
          <a:off x="11190361" y="2260413"/>
          <a:ext cx="56963"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157</xdr:col>
      <xdr:colOff>0</xdr:colOff>
      <xdr:row>10</xdr:row>
      <xdr:rowOff>168088</xdr:rowOff>
    </xdr:from>
    <xdr:ext cx="66488" cy="187325"/>
    <xdr:sp macro="" textlink="">
      <xdr:nvSpPr>
        <xdr:cNvPr id="109" name="Text Box 8">
          <a:extLst>
            <a:ext uri="{FF2B5EF4-FFF2-40B4-BE49-F238E27FC236}">
              <a16:creationId xmlns:a16="http://schemas.microsoft.com/office/drawing/2014/main" id="{210DA962-FD63-453B-89C0-A31774EE08BF}"/>
            </a:ext>
          </a:extLst>
        </xdr:cNvPr>
        <xdr:cNvSpPr txBox="1">
          <a:spLocks noChangeArrowheads="1"/>
        </xdr:cNvSpPr>
      </xdr:nvSpPr>
      <xdr:spPr bwMode="auto">
        <a:xfrm>
          <a:off x="12096750" y="2260413"/>
          <a:ext cx="6648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167</xdr:col>
      <xdr:colOff>56073</xdr:colOff>
      <xdr:row>10</xdr:row>
      <xdr:rowOff>168088</xdr:rowOff>
    </xdr:from>
    <xdr:ext cx="9338" cy="187325"/>
    <xdr:sp macro="" textlink="">
      <xdr:nvSpPr>
        <xdr:cNvPr id="110" name="Text Box 6">
          <a:extLst>
            <a:ext uri="{FF2B5EF4-FFF2-40B4-BE49-F238E27FC236}">
              <a16:creationId xmlns:a16="http://schemas.microsoft.com/office/drawing/2014/main" id="{B8146BF7-0343-4027-BC64-A6B1AF3E5E78}"/>
            </a:ext>
          </a:extLst>
        </xdr:cNvPr>
        <xdr:cNvSpPr txBox="1">
          <a:spLocks noChangeArrowheads="1"/>
        </xdr:cNvSpPr>
      </xdr:nvSpPr>
      <xdr:spPr bwMode="auto">
        <a:xfrm>
          <a:off x="12914823" y="2260413"/>
          <a:ext cx="933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25</xdr:col>
      <xdr:colOff>0</xdr:colOff>
      <xdr:row>11</xdr:row>
      <xdr:rowOff>156882</xdr:rowOff>
    </xdr:from>
    <xdr:ext cx="10459" cy="193675"/>
    <xdr:sp macro="" textlink="">
      <xdr:nvSpPr>
        <xdr:cNvPr id="111" name="Text Box 6">
          <a:extLst>
            <a:ext uri="{FF2B5EF4-FFF2-40B4-BE49-F238E27FC236}">
              <a16:creationId xmlns:a16="http://schemas.microsoft.com/office/drawing/2014/main" id="{8CD6482B-868B-42A2-BC8F-4D2A2B687478}"/>
            </a:ext>
          </a:extLst>
        </xdr:cNvPr>
        <xdr:cNvSpPr txBox="1">
          <a:spLocks noChangeArrowheads="1"/>
        </xdr:cNvSpPr>
      </xdr:nvSpPr>
      <xdr:spPr bwMode="auto">
        <a:xfrm>
          <a:off x="2038350" y="2512732"/>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30</xdr:col>
      <xdr:colOff>78427</xdr:colOff>
      <xdr:row>11</xdr:row>
      <xdr:rowOff>156882</xdr:rowOff>
    </xdr:from>
    <xdr:ext cx="10459" cy="193675"/>
    <xdr:sp macro="" textlink="">
      <xdr:nvSpPr>
        <xdr:cNvPr id="112" name="Text Box 7">
          <a:extLst>
            <a:ext uri="{FF2B5EF4-FFF2-40B4-BE49-F238E27FC236}">
              <a16:creationId xmlns:a16="http://schemas.microsoft.com/office/drawing/2014/main" id="{BAA487E4-E895-4766-B711-B2EF657D2CBD}"/>
            </a:ext>
          </a:extLst>
        </xdr:cNvPr>
        <xdr:cNvSpPr txBox="1">
          <a:spLocks noChangeArrowheads="1"/>
        </xdr:cNvSpPr>
      </xdr:nvSpPr>
      <xdr:spPr bwMode="auto">
        <a:xfrm>
          <a:off x="2497777" y="2512732"/>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85</xdr:col>
      <xdr:colOff>22373</xdr:colOff>
      <xdr:row>11</xdr:row>
      <xdr:rowOff>156882</xdr:rowOff>
    </xdr:from>
    <xdr:ext cx="44263" cy="193675"/>
    <xdr:sp macro="" textlink="">
      <xdr:nvSpPr>
        <xdr:cNvPr id="113" name="Text Box 11">
          <a:extLst>
            <a:ext uri="{FF2B5EF4-FFF2-40B4-BE49-F238E27FC236}">
              <a16:creationId xmlns:a16="http://schemas.microsoft.com/office/drawing/2014/main" id="{9B49ACCD-507D-4C36-9869-2B3ACB8A3887}"/>
            </a:ext>
          </a:extLst>
        </xdr:cNvPr>
        <xdr:cNvSpPr txBox="1">
          <a:spLocks noChangeArrowheads="1"/>
        </xdr:cNvSpPr>
      </xdr:nvSpPr>
      <xdr:spPr bwMode="auto">
        <a:xfrm>
          <a:off x="66358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96</xdr:col>
      <xdr:colOff>87926</xdr:colOff>
      <xdr:row>11</xdr:row>
      <xdr:rowOff>156882</xdr:rowOff>
    </xdr:from>
    <xdr:ext cx="2242" cy="193675"/>
    <xdr:sp macro="" textlink="">
      <xdr:nvSpPr>
        <xdr:cNvPr id="114" name="Text Box 12">
          <a:extLst>
            <a:ext uri="{FF2B5EF4-FFF2-40B4-BE49-F238E27FC236}">
              <a16:creationId xmlns:a16="http://schemas.microsoft.com/office/drawing/2014/main" id="{217457B0-D59C-43ED-AB25-2AEBCA70D279}"/>
            </a:ext>
          </a:extLst>
        </xdr:cNvPr>
        <xdr:cNvSpPr txBox="1">
          <a:spLocks noChangeArrowheads="1"/>
        </xdr:cNvSpPr>
      </xdr:nvSpPr>
      <xdr:spPr bwMode="auto">
        <a:xfrm>
          <a:off x="75237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89642</xdr:colOff>
      <xdr:row>11</xdr:row>
      <xdr:rowOff>168088</xdr:rowOff>
    </xdr:from>
    <xdr:ext cx="2240" cy="187325"/>
    <xdr:sp macro="" textlink="">
      <xdr:nvSpPr>
        <xdr:cNvPr id="115" name="Text Box 6">
          <a:extLst>
            <a:ext uri="{FF2B5EF4-FFF2-40B4-BE49-F238E27FC236}">
              <a16:creationId xmlns:a16="http://schemas.microsoft.com/office/drawing/2014/main" id="{1FEEB3F2-1F4E-43C6-B455-DD4DA1331D1A}"/>
            </a:ext>
          </a:extLst>
        </xdr:cNvPr>
        <xdr:cNvSpPr txBox="1">
          <a:spLocks noChangeArrowheads="1"/>
        </xdr:cNvSpPr>
      </xdr:nvSpPr>
      <xdr:spPr bwMode="auto">
        <a:xfrm>
          <a:off x="8439892" y="2517588"/>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138</xdr:col>
      <xdr:colOff>89634</xdr:colOff>
      <xdr:row>11</xdr:row>
      <xdr:rowOff>168088</xdr:rowOff>
    </xdr:from>
    <xdr:ext cx="2241" cy="187325"/>
    <xdr:sp macro="" textlink="">
      <xdr:nvSpPr>
        <xdr:cNvPr id="116" name="Text Box 7">
          <a:extLst>
            <a:ext uri="{FF2B5EF4-FFF2-40B4-BE49-F238E27FC236}">
              <a16:creationId xmlns:a16="http://schemas.microsoft.com/office/drawing/2014/main" id="{9AE66B8E-80AA-406E-8E85-4A0920398755}"/>
            </a:ext>
          </a:extLst>
        </xdr:cNvPr>
        <xdr:cNvSpPr txBox="1">
          <a:spLocks noChangeArrowheads="1"/>
        </xdr:cNvSpPr>
      </xdr:nvSpPr>
      <xdr:spPr bwMode="auto">
        <a:xfrm>
          <a:off x="10725884" y="2517588"/>
          <a:ext cx="2241"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145</xdr:col>
      <xdr:colOff>11186</xdr:colOff>
      <xdr:row>11</xdr:row>
      <xdr:rowOff>168088</xdr:rowOff>
    </xdr:from>
    <xdr:ext cx="56963" cy="187325"/>
    <xdr:sp macro="" textlink="">
      <xdr:nvSpPr>
        <xdr:cNvPr id="117" name="Text Box 8">
          <a:extLst>
            <a:ext uri="{FF2B5EF4-FFF2-40B4-BE49-F238E27FC236}">
              <a16:creationId xmlns:a16="http://schemas.microsoft.com/office/drawing/2014/main" id="{D76AD1C6-8584-4FAD-9D8E-280AE02DEF72}"/>
            </a:ext>
          </a:extLst>
        </xdr:cNvPr>
        <xdr:cNvSpPr txBox="1">
          <a:spLocks noChangeArrowheads="1"/>
        </xdr:cNvSpPr>
      </xdr:nvSpPr>
      <xdr:spPr bwMode="auto">
        <a:xfrm>
          <a:off x="11190361" y="2517588"/>
          <a:ext cx="56963"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157</xdr:col>
      <xdr:colOff>0</xdr:colOff>
      <xdr:row>11</xdr:row>
      <xdr:rowOff>168088</xdr:rowOff>
    </xdr:from>
    <xdr:ext cx="66488" cy="187325"/>
    <xdr:sp macro="" textlink="">
      <xdr:nvSpPr>
        <xdr:cNvPr id="118" name="Text Box 8">
          <a:extLst>
            <a:ext uri="{FF2B5EF4-FFF2-40B4-BE49-F238E27FC236}">
              <a16:creationId xmlns:a16="http://schemas.microsoft.com/office/drawing/2014/main" id="{D701A6C1-4440-43D0-8F30-04545C6C626E}"/>
            </a:ext>
          </a:extLst>
        </xdr:cNvPr>
        <xdr:cNvSpPr txBox="1">
          <a:spLocks noChangeArrowheads="1"/>
        </xdr:cNvSpPr>
      </xdr:nvSpPr>
      <xdr:spPr bwMode="auto">
        <a:xfrm>
          <a:off x="12096750" y="2517588"/>
          <a:ext cx="6648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167</xdr:col>
      <xdr:colOff>56073</xdr:colOff>
      <xdr:row>11</xdr:row>
      <xdr:rowOff>168088</xdr:rowOff>
    </xdr:from>
    <xdr:ext cx="9338" cy="187325"/>
    <xdr:sp macro="" textlink="">
      <xdr:nvSpPr>
        <xdr:cNvPr id="119" name="Text Box 6">
          <a:extLst>
            <a:ext uri="{FF2B5EF4-FFF2-40B4-BE49-F238E27FC236}">
              <a16:creationId xmlns:a16="http://schemas.microsoft.com/office/drawing/2014/main" id="{CBA45F5D-2DE4-4094-B5EB-8B38B779DAB1}"/>
            </a:ext>
          </a:extLst>
        </xdr:cNvPr>
        <xdr:cNvSpPr txBox="1">
          <a:spLocks noChangeArrowheads="1"/>
        </xdr:cNvSpPr>
      </xdr:nvSpPr>
      <xdr:spPr bwMode="auto">
        <a:xfrm>
          <a:off x="12914823" y="2517588"/>
          <a:ext cx="933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7</xdr:row>
      <xdr:rowOff>156882</xdr:rowOff>
    </xdr:from>
    <xdr:ext cx="44263" cy="193675"/>
    <xdr:sp macro="" textlink="">
      <xdr:nvSpPr>
        <xdr:cNvPr id="120" name="Text Box 11">
          <a:extLst>
            <a:ext uri="{FF2B5EF4-FFF2-40B4-BE49-F238E27FC236}">
              <a16:creationId xmlns:a16="http://schemas.microsoft.com/office/drawing/2014/main" id="{BC3DE3C3-8A2C-4D90-B34D-17C5159F92F0}"/>
            </a:ext>
          </a:extLst>
        </xdr:cNvPr>
        <xdr:cNvSpPr txBox="1">
          <a:spLocks noChangeArrowheads="1"/>
        </xdr:cNvSpPr>
      </xdr:nvSpPr>
      <xdr:spPr bwMode="auto">
        <a:xfrm>
          <a:off x="3892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7</xdr:row>
      <xdr:rowOff>156882</xdr:rowOff>
    </xdr:from>
    <xdr:ext cx="2242" cy="193675"/>
    <xdr:sp macro="" textlink="">
      <xdr:nvSpPr>
        <xdr:cNvPr id="121" name="Text Box 12">
          <a:extLst>
            <a:ext uri="{FF2B5EF4-FFF2-40B4-BE49-F238E27FC236}">
              <a16:creationId xmlns:a16="http://schemas.microsoft.com/office/drawing/2014/main" id="{BF4E31AF-C07A-4D0B-9801-96FCA3E4A3F7}"/>
            </a:ext>
          </a:extLst>
        </xdr:cNvPr>
        <xdr:cNvSpPr txBox="1">
          <a:spLocks noChangeArrowheads="1"/>
        </xdr:cNvSpPr>
      </xdr:nvSpPr>
      <xdr:spPr bwMode="auto">
        <a:xfrm>
          <a:off x="4780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10</xdr:row>
      <xdr:rowOff>156882</xdr:rowOff>
    </xdr:from>
    <xdr:ext cx="44263" cy="193675"/>
    <xdr:sp macro="" textlink="">
      <xdr:nvSpPr>
        <xdr:cNvPr id="122" name="Text Box 11">
          <a:extLst>
            <a:ext uri="{FF2B5EF4-FFF2-40B4-BE49-F238E27FC236}">
              <a16:creationId xmlns:a16="http://schemas.microsoft.com/office/drawing/2014/main" id="{DD120565-B0A4-475B-AF6D-A3DF46BF6CD5}"/>
            </a:ext>
          </a:extLst>
        </xdr:cNvPr>
        <xdr:cNvSpPr txBox="1">
          <a:spLocks noChangeArrowheads="1"/>
        </xdr:cNvSpPr>
      </xdr:nvSpPr>
      <xdr:spPr bwMode="auto">
        <a:xfrm>
          <a:off x="38926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10</xdr:row>
      <xdr:rowOff>156882</xdr:rowOff>
    </xdr:from>
    <xdr:ext cx="2242" cy="193675"/>
    <xdr:sp macro="" textlink="">
      <xdr:nvSpPr>
        <xdr:cNvPr id="123" name="Text Box 12">
          <a:extLst>
            <a:ext uri="{FF2B5EF4-FFF2-40B4-BE49-F238E27FC236}">
              <a16:creationId xmlns:a16="http://schemas.microsoft.com/office/drawing/2014/main" id="{CA742EA1-5C03-45B6-9232-E48E3C1D1FD2}"/>
            </a:ext>
          </a:extLst>
        </xdr:cNvPr>
        <xdr:cNvSpPr txBox="1">
          <a:spLocks noChangeArrowheads="1"/>
        </xdr:cNvSpPr>
      </xdr:nvSpPr>
      <xdr:spPr bwMode="auto">
        <a:xfrm>
          <a:off x="47805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11</xdr:row>
      <xdr:rowOff>156882</xdr:rowOff>
    </xdr:from>
    <xdr:ext cx="44263" cy="193675"/>
    <xdr:sp macro="" textlink="">
      <xdr:nvSpPr>
        <xdr:cNvPr id="124" name="Text Box 11">
          <a:extLst>
            <a:ext uri="{FF2B5EF4-FFF2-40B4-BE49-F238E27FC236}">
              <a16:creationId xmlns:a16="http://schemas.microsoft.com/office/drawing/2014/main" id="{CB99D173-0C9A-4E8F-AC7A-A54A438C4B73}"/>
            </a:ext>
          </a:extLst>
        </xdr:cNvPr>
        <xdr:cNvSpPr txBox="1">
          <a:spLocks noChangeArrowheads="1"/>
        </xdr:cNvSpPr>
      </xdr:nvSpPr>
      <xdr:spPr bwMode="auto">
        <a:xfrm>
          <a:off x="38926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11</xdr:row>
      <xdr:rowOff>156882</xdr:rowOff>
    </xdr:from>
    <xdr:ext cx="2242" cy="193675"/>
    <xdr:sp macro="" textlink="">
      <xdr:nvSpPr>
        <xdr:cNvPr id="125" name="Text Box 12">
          <a:extLst>
            <a:ext uri="{FF2B5EF4-FFF2-40B4-BE49-F238E27FC236}">
              <a16:creationId xmlns:a16="http://schemas.microsoft.com/office/drawing/2014/main" id="{86232229-49AB-482B-A1C5-0699ACDA2C3B}"/>
            </a:ext>
          </a:extLst>
        </xdr:cNvPr>
        <xdr:cNvSpPr txBox="1">
          <a:spLocks noChangeArrowheads="1"/>
        </xdr:cNvSpPr>
      </xdr:nvSpPr>
      <xdr:spPr bwMode="auto">
        <a:xfrm>
          <a:off x="47805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7</xdr:row>
      <xdr:rowOff>156882</xdr:rowOff>
    </xdr:from>
    <xdr:ext cx="44263" cy="193675"/>
    <xdr:sp macro="" textlink="">
      <xdr:nvSpPr>
        <xdr:cNvPr id="126" name="Text Box 11">
          <a:extLst>
            <a:ext uri="{FF2B5EF4-FFF2-40B4-BE49-F238E27FC236}">
              <a16:creationId xmlns:a16="http://schemas.microsoft.com/office/drawing/2014/main" id="{D453BC66-08C7-4DFF-9B36-3B65D4CCF167}"/>
            </a:ext>
          </a:extLst>
        </xdr:cNvPr>
        <xdr:cNvSpPr txBox="1">
          <a:spLocks noChangeArrowheads="1"/>
        </xdr:cNvSpPr>
      </xdr:nvSpPr>
      <xdr:spPr bwMode="auto">
        <a:xfrm>
          <a:off x="8464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7</xdr:row>
      <xdr:rowOff>156882</xdr:rowOff>
    </xdr:from>
    <xdr:ext cx="2242" cy="193675"/>
    <xdr:sp macro="" textlink="">
      <xdr:nvSpPr>
        <xdr:cNvPr id="127" name="Text Box 12">
          <a:extLst>
            <a:ext uri="{FF2B5EF4-FFF2-40B4-BE49-F238E27FC236}">
              <a16:creationId xmlns:a16="http://schemas.microsoft.com/office/drawing/2014/main" id="{3C064EA9-F300-4CDE-B7EE-B7AA7E5A006A}"/>
            </a:ext>
          </a:extLst>
        </xdr:cNvPr>
        <xdr:cNvSpPr txBox="1">
          <a:spLocks noChangeArrowheads="1"/>
        </xdr:cNvSpPr>
      </xdr:nvSpPr>
      <xdr:spPr bwMode="auto">
        <a:xfrm>
          <a:off x="9352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10</xdr:row>
      <xdr:rowOff>156882</xdr:rowOff>
    </xdr:from>
    <xdr:ext cx="44263" cy="193675"/>
    <xdr:sp macro="" textlink="">
      <xdr:nvSpPr>
        <xdr:cNvPr id="128" name="Text Box 11">
          <a:extLst>
            <a:ext uri="{FF2B5EF4-FFF2-40B4-BE49-F238E27FC236}">
              <a16:creationId xmlns:a16="http://schemas.microsoft.com/office/drawing/2014/main" id="{5AED69C3-D731-4B6F-A947-0BA7E7AA1DF5}"/>
            </a:ext>
          </a:extLst>
        </xdr:cNvPr>
        <xdr:cNvSpPr txBox="1">
          <a:spLocks noChangeArrowheads="1"/>
        </xdr:cNvSpPr>
      </xdr:nvSpPr>
      <xdr:spPr bwMode="auto">
        <a:xfrm>
          <a:off x="84646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10</xdr:row>
      <xdr:rowOff>156882</xdr:rowOff>
    </xdr:from>
    <xdr:ext cx="2242" cy="193675"/>
    <xdr:sp macro="" textlink="">
      <xdr:nvSpPr>
        <xdr:cNvPr id="129" name="Text Box 12">
          <a:extLst>
            <a:ext uri="{FF2B5EF4-FFF2-40B4-BE49-F238E27FC236}">
              <a16:creationId xmlns:a16="http://schemas.microsoft.com/office/drawing/2014/main" id="{CA2F5E98-B073-40CA-8A93-0926EE93A452}"/>
            </a:ext>
          </a:extLst>
        </xdr:cNvPr>
        <xdr:cNvSpPr txBox="1">
          <a:spLocks noChangeArrowheads="1"/>
        </xdr:cNvSpPr>
      </xdr:nvSpPr>
      <xdr:spPr bwMode="auto">
        <a:xfrm>
          <a:off x="93525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11</xdr:row>
      <xdr:rowOff>156882</xdr:rowOff>
    </xdr:from>
    <xdr:ext cx="44263" cy="193675"/>
    <xdr:sp macro="" textlink="">
      <xdr:nvSpPr>
        <xdr:cNvPr id="130" name="Text Box 11">
          <a:extLst>
            <a:ext uri="{FF2B5EF4-FFF2-40B4-BE49-F238E27FC236}">
              <a16:creationId xmlns:a16="http://schemas.microsoft.com/office/drawing/2014/main" id="{8F03C4A5-0611-4602-9E1C-DC9C1B898994}"/>
            </a:ext>
          </a:extLst>
        </xdr:cNvPr>
        <xdr:cNvSpPr txBox="1">
          <a:spLocks noChangeArrowheads="1"/>
        </xdr:cNvSpPr>
      </xdr:nvSpPr>
      <xdr:spPr bwMode="auto">
        <a:xfrm>
          <a:off x="84646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11</xdr:row>
      <xdr:rowOff>156882</xdr:rowOff>
    </xdr:from>
    <xdr:ext cx="2242" cy="193675"/>
    <xdr:sp macro="" textlink="">
      <xdr:nvSpPr>
        <xdr:cNvPr id="131" name="Text Box 12">
          <a:extLst>
            <a:ext uri="{FF2B5EF4-FFF2-40B4-BE49-F238E27FC236}">
              <a16:creationId xmlns:a16="http://schemas.microsoft.com/office/drawing/2014/main" id="{A61FA62D-C90B-4C0D-934D-724ADE2BB926}"/>
            </a:ext>
          </a:extLst>
        </xdr:cNvPr>
        <xdr:cNvSpPr txBox="1">
          <a:spLocks noChangeArrowheads="1"/>
        </xdr:cNvSpPr>
      </xdr:nvSpPr>
      <xdr:spPr bwMode="auto">
        <a:xfrm>
          <a:off x="93525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7</xdr:row>
      <xdr:rowOff>168088</xdr:rowOff>
    </xdr:from>
    <xdr:ext cx="2240" cy="190500"/>
    <xdr:sp macro="" textlink="">
      <xdr:nvSpPr>
        <xdr:cNvPr id="132" name="Text Box 6">
          <a:extLst>
            <a:ext uri="{FF2B5EF4-FFF2-40B4-BE49-F238E27FC236}">
              <a16:creationId xmlns:a16="http://schemas.microsoft.com/office/drawing/2014/main" id="{926F5222-2078-45DB-8DF9-5C159D74447A}"/>
            </a:ext>
          </a:extLst>
        </xdr:cNvPr>
        <xdr:cNvSpPr txBox="1">
          <a:spLocks noChangeArrowheads="1"/>
        </xdr:cNvSpPr>
      </xdr:nvSpPr>
      <xdr:spPr bwMode="auto">
        <a:xfrm>
          <a:off x="13011892" y="1555563"/>
          <a:ext cx="22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10</xdr:row>
      <xdr:rowOff>168088</xdr:rowOff>
    </xdr:from>
    <xdr:ext cx="2240" cy="187325"/>
    <xdr:sp macro="" textlink="">
      <xdr:nvSpPr>
        <xdr:cNvPr id="133" name="Text Box 6">
          <a:extLst>
            <a:ext uri="{FF2B5EF4-FFF2-40B4-BE49-F238E27FC236}">
              <a16:creationId xmlns:a16="http://schemas.microsoft.com/office/drawing/2014/main" id="{D5C3FD38-0238-438C-9026-89720FAB491C}"/>
            </a:ext>
          </a:extLst>
        </xdr:cNvPr>
        <xdr:cNvSpPr txBox="1">
          <a:spLocks noChangeArrowheads="1"/>
        </xdr:cNvSpPr>
      </xdr:nvSpPr>
      <xdr:spPr bwMode="auto">
        <a:xfrm>
          <a:off x="13011892" y="2260413"/>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11</xdr:row>
      <xdr:rowOff>168088</xdr:rowOff>
    </xdr:from>
    <xdr:ext cx="2240" cy="187325"/>
    <xdr:sp macro="" textlink="">
      <xdr:nvSpPr>
        <xdr:cNvPr id="134" name="Text Box 6">
          <a:extLst>
            <a:ext uri="{FF2B5EF4-FFF2-40B4-BE49-F238E27FC236}">
              <a16:creationId xmlns:a16="http://schemas.microsoft.com/office/drawing/2014/main" id="{6405992E-2685-4C45-BCB4-1076C9C830F8}"/>
            </a:ext>
          </a:extLst>
        </xdr:cNvPr>
        <xdr:cNvSpPr txBox="1">
          <a:spLocks noChangeArrowheads="1"/>
        </xdr:cNvSpPr>
      </xdr:nvSpPr>
      <xdr:spPr bwMode="auto">
        <a:xfrm>
          <a:off x="13011892" y="2517588"/>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7</xdr:row>
      <xdr:rowOff>156882</xdr:rowOff>
    </xdr:from>
    <xdr:ext cx="44263" cy="193675"/>
    <xdr:sp macro="" textlink="">
      <xdr:nvSpPr>
        <xdr:cNvPr id="135" name="Text Box 11">
          <a:extLst>
            <a:ext uri="{FF2B5EF4-FFF2-40B4-BE49-F238E27FC236}">
              <a16:creationId xmlns:a16="http://schemas.microsoft.com/office/drawing/2014/main" id="{8AA62888-8851-416A-904F-1EFA0DDCC959}"/>
            </a:ext>
          </a:extLst>
        </xdr:cNvPr>
        <xdr:cNvSpPr txBox="1">
          <a:spLocks noChangeArrowheads="1"/>
        </xdr:cNvSpPr>
      </xdr:nvSpPr>
      <xdr:spPr bwMode="auto">
        <a:xfrm>
          <a:off x="13036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7</xdr:row>
      <xdr:rowOff>156882</xdr:rowOff>
    </xdr:from>
    <xdr:ext cx="2242" cy="193675"/>
    <xdr:sp macro="" textlink="">
      <xdr:nvSpPr>
        <xdr:cNvPr id="136" name="Text Box 12">
          <a:extLst>
            <a:ext uri="{FF2B5EF4-FFF2-40B4-BE49-F238E27FC236}">
              <a16:creationId xmlns:a16="http://schemas.microsoft.com/office/drawing/2014/main" id="{C8A8E0D2-502F-429B-81DF-79C93B327F21}"/>
            </a:ext>
          </a:extLst>
        </xdr:cNvPr>
        <xdr:cNvSpPr txBox="1">
          <a:spLocks noChangeArrowheads="1"/>
        </xdr:cNvSpPr>
      </xdr:nvSpPr>
      <xdr:spPr bwMode="auto">
        <a:xfrm>
          <a:off x="13924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10</xdr:row>
      <xdr:rowOff>156882</xdr:rowOff>
    </xdr:from>
    <xdr:ext cx="44263" cy="193675"/>
    <xdr:sp macro="" textlink="">
      <xdr:nvSpPr>
        <xdr:cNvPr id="137" name="Text Box 11">
          <a:extLst>
            <a:ext uri="{FF2B5EF4-FFF2-40B4-BE49-F238E27FC236}">
              <a16:creationId xmlns:a16="http://schemas.microsoft.com/office/drawing/2014/main" id="{9B2220E6-3F40-4E80-8E56-22BFA7E1B43D}"/>
            </a:ext>
          </a:extLst>
        </xdr:cNvPr>
        <xdr:cNvSpPr txBox="1">
          <a:spLocks noChangeArrowheads="1"/>
        </xdr:cNvSpPr>
      </xdr:nvSpPr>
      <xdr:spPr bwMode="auto">
        <a:xfrm>
          <a:off x="130366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10</xdr:row>
      <xdr:rowOff>156882</xdr:rowOff>
    </xdr:from>
    <xdr:ext cx="2242" cy="193675"/>
    <xdr:sp macro="" textlink="">
      <xdr:nvSpPr>
        <xdr:cNvPr id="138" name="Text Box 12">
          <a:extLst>
            <a:ext uri="{FF2B5EF4-FFF2-40B4-BE49-F238E27FC236}">
              <a16:creationId xmlns:a16="http://schemas.microsoft.com/office/drawing/2014/main" id="{D4EE1462-D2BF-4064-BF35-AF19A0BD78A1}"/>
            </a:ext>
          </a:extLst>
        </xdr:cNvPr>
        <xdr:cNvSpPr txBox="1">
          <a:spLocks noChangeArrowheads="1"/>
        </xdr:cNvSpPr>
      </xdr:nvSpPr>
      <xdr:spPr bwMode="auto">
        <a:xfrm>
          <a:off x="139245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11</xdr:row>
      <xdr:rowOff>156882</xdr:rowOff>
    </xdr:from>
    <xdr:ext cx="44263" cy="193675"/>
    <xdr:sp macro="" textlink="">
      <xdr:nvSpPr>
        <xdr:cNvPr id="139" name="Text Box 11">
          <a:extLst>
            <a:ext uri="{FF2B5EF4-FFF2-40B4-BE49-F238E27FC236}">
              <a16:creationId xmlns:a16="http://schemas.microsoft.com/office/drawing/2014/main" id="{F3A2A7CE-535F-4C25-BF21-DEEC89866BFC}"/>
            </a:ext>
          </a:extLst>
        </xdr:cNvPr>
        <xdr:cNvSpPr txBox="1">
          <a:spLocks noChangeArrowheads="1"/>
        </xdr:cNvSpPr>
      </xdr:nvSpPr>
      <xdr:spPr bwMode="auto">
        <a:xfrm>
          <a:off x="130366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11</xdr:row>
      <xdr:rowOff>156882</xdr:rowOff>
    </xdr:from>
    <xdr:ext cx="2242" cy="193675"/>
    <xdr:sp macro="" textlink="">
      <xdr:nvSpPr>
        <xdr:cNvPr id="140" name="Text Box 12">
          <a:extLst>
            <a:ext uri="{FF2B5EF4-FFF2-40B4-BE49-F238E27FC236}">
              <a16:creationId xmlns:a16="http://schemas.microsoft.com/office/drawing/2014/main" id="{E0804878-2BB1-4BAE-8ABF-FBF4EB08454F}"/>
            </a:ext>
          </a:extLst>
        </xdr:cNvPr>
        <xdr:cNvSpPr txBox="1">
          <a:spLocks noChangeArrowheads="1"/>
        </xdr:cNvSpPr>
      </xdr:nvSpPr>
      <xdr:spPr bwMode="auto">
        <a:xfrm>
          <a:off x="139245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25</xdr:col>
      <xdr:colOff>45363</xdr:colOff>
      <xdr:row>2</xdr:row>
      <xdr:rowOff>0</xdr:rowOff>
    </xdr:from>
    <xdr:ext cx="18531" cy="136961"/>
    <xdr:sp macro="" textlink="">
      <xdr:nvSpPr>
        <xdr:cNvPr id="2" name="Text Box 2">
          <a:extLst>
            <a:ext uri="{FF2B5EF4-FFF2-40B4-BE49-F238E27FC236}">
              <a16:creationId xmlns:a16="http://schemas.microsoft.com/office/drawing/2014/main" id="{32DDE62C-BD58-49B0-8150-E222E7BB9B4F}"/>
            </a:ext>
          </a:extLst>
        </xdr:cNvPr>
        <xdr:cNvSpPr txBox="1">
          <a:spLocks noChangeArrowheads="1"/>
        </xdr:cNvSpPr>
      </xdr:nvSpPr>
      <xdr:spPr bwMode="auto">
        <a:xfrm>
          <a:off x="2086888" y="533400"/>
          <a:ext cx="18531"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7</xdr:col>
      <xdr:colOff>68055</xdr:colOff>
      <xdr:row>2</xdr:row>
      <xdr:rowOff>0</xdr:rowOff>
    </xdr:from>
    <xdr:ext cx="18530" cy="136961"/>
    <xdr:sp macro="" textlink="">
      <xdr:nvSpPr>
        <xdr:cNvPr id="3" name="Text Box 3">
          <a:extLst>
            <a:ext uri="{FF2B5EF4-FFF2-40B4-BE49-F238E27FC236}">
              <a16:creationId xmlns:a16="http://schemas.microsoft.com/office/drawing/2014/main" id="{41F2829C-8E80-4C7A-8535-76418B78101D}"/>
            </a:ext>
          </a:extLst>
        </xdr:cNvPr>
        <xdr:cNvSpPr txBox="1">
          <a:spLocks noChangeArrowheads="1"/>
        </xdr:cNvSpPr>
      </xdr:nvSpPr>
      <xdr:spPr bwMode="auto">
        <a:xfrm>
          <a:off x="664955" y="533400"/>
          <a:ext cx="18530"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25</xdr:col>
      <xdr:colOff>49006</xdr:colOff>
      <xdr:row>2</xdr:row>
      <xdr:rowOff>9961</xdr:rowOff>
    </xdr:from>
    <xdr:ext cx="18530" cy="136961"/>
    <xdr:sp macro="" textlink="">
      <xdr:nvSpPr>
        <xdr:cNvPr id="4" name="Text Box 1">
          <a:extLst>
            <a:ext uri="{FF2B5EF4-FFF2-40B4-BE49-F238E27FC236}">
              <a16:creationId xmlns:a16="http://schemas.microsoft.com/office/drawing/2014/main" id="{BE59B4E1-8A08-44C8-A2A3-434FCAAE625D}"/>
            </a:ext>
          </a:extLst>
        </xdr:cNvPr>
        <xdr:cNvSpPr txBox="1">
          <a:spLocks noChangeArrowheads="1"/>
        </xdr:cNvSpPr>
      </xdr:nvSpPr>
      <xdr:spPr bwMode="auto">
        <a:xfrm>
          <a:off x="2084181" y="540186"/>
          <a:ext cx="18530"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25</xdr:col>
      <xdr:colOff>45363</xdr:colOff>
      <xdr:row>2</xdr:row>
      <xdr:rowOff>9961</xdr:rowOff>
    </xdr:from>
    <xdr:ext cx="18531" cy="136961"/>
    <xdr:sp macro="" textlink="">
      <xdr:nvSpPr>
        <xdr:cNvPr id="5" name="Text Box 2">
          <a:extLst>
            <a:ext uri="{FF2B5EF4-FFF2-40B4-BE49-F238E27FC236}">
              <a16:creationId xmlns:a16="http://schemas.microsoft.com/office/drawing/2014/main" id="{A3AFB279-3C17-4EE0-8E22-D6BFEBAC79DC}"/>
            </a:ext>
          </a:extLst>
        </xdr:cNvPr>
        <xdr:cNvSpPr txBox="1">
          <a:spLocks noChangeArrowheads="1"/>
        </xdr:cNvSpPr>
      </xdr:nvSpPr>
      <xdr:spPr bwMode="auto">
        <a:xfrm>
          <a:off x="2086888" y="540186"/>
          <a:ext cx="18531"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7</xdr:col>
      <xdr:colOff>68055</xdr:colOff>
      <xdr:row>33</xdr:row>
      <xdr:rowOff>0</xdr:rowOff>
    </xdr:from>
    <xdr:ext cx="18530" cy="136961"/>
    <xdr:sp macro="" textlink="">
      <xdr:nvSpPr>
        <xdr:cNvPr id="8" name="Text Box 3">
          <a:extLst>
            <a:ext uri="{FF2B5EF4-FFF2-40B4-BE49-F238E27FC236}">
              <a16:creationId xmlns:a16="http://schemas.microsoft.com/office/drawing/2014/main" id="{7F0948FD-02CE-4F52-9507-A35C81EFC065}"/>
            </a:ext>
          </a:extLst>
        </xdr:cNvPr>
        <xdr:cNvSpPr txBox="1">
          <a:spLocks noChangeArrowheads="1"/>
        </xdr:cNvSpPr>
      </xdr:nvSpPr>
      <xdr:spPr bwMode="auto">
        <a:xfrm>
          <a:off x="664955" y="8010525"/>
          <a:ext cx="18530"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25</xdr:col>
      <xdr:colOff>49006</xdr:colOff>
      <xdr:row>2</xdr:row>
      <xdr:rowOff>0</xdr:rowOff>
    </xdr:from>
    <xdr:ext cx="18530" cy="136961"/>
    <xdr:sp macro="" textlink="">
      <xdr:nvSpPr>
        <xdr:cNvPr id="9" name="Text Box 1">
          <a:extLst>
            <a:ext uri="{FF2B5EF4-FFF2-40B4-BE49-F238E27FC236}">
              <a16:creationId xmlns:a16="http://schemas.microsoft.com/office/drawing/2014/main" id="{369A69A2-007B-484F-9E19-28B1BF883746}"/>
            </a:ext>
          </a:extLst>
        </xdr:cNvPr>
        <xdr:cNvSpPr txBox="1">
          <a:spLocks noChangeArrowheads="1"/>
        </xdr:cNvSpPr>
      </xdr:nvSpPr>
      <xdr:spPr bwMode="auto">
        <a:xfrm>
          <a:off x="2084181" y="533400"/>
          <a:ext cx="18530"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25</xdr:col>
      <xdr:colOff>45363</xdr:colOff>
      <xdr:row>2</xdr:row>
      <xdr:rowOff>0</xdr:rowOff>
    </xdr:from>
    <xdr:ext cx="18531" cy="136961"/>
    <xdr:sp macro="" textlink="">
      <xdr:nvSpPr>
        <xdr:cNvPr id="10" name="Text Box 2">
          <a:extLst>
            <a:ext uri="{FF2B5EF4-FFF2-40B4-BE49-F238E27FC236}">
              <a16:creationId xmlns:a16="http://schemas.microsoft.com/office/drawing/2014/main" id="{212F0486-C766-49A9-894F-6234D9C6103E}"/>
            </a:ext>
          </a:extLst>
        </xdr:cNvPr>
        <xdr:cNvSpPr txBox="1">
          <a:spLocks noChangeArrowheads="1"/>
        </xdr:cNvSpPr>
      </xdr:nvSpPr>
      <xdr:spPr bwMode="auto">
        <a:xfrm>
          <a:off x="2086888" y="533400"/>
          <a:ext cx="18531"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twoCellAnchor editAs="oneCell">
    <xdr:from>
      <xdr:col>25</xdr:col>
      <xdr:colOff>0</xdr:colOff>
      <xdr:row>2</xdr:row>
      <xdr:rowOff>0</xdr:rowOff>
    </xdr:from>
    <xdr:to>
      <xdr:col>25</xdr:col>
      <xdr:colOff>7284</xdr:colOff>
      <xdr:row>3</xdr:row>
      <xdr:rowOff>11766</xdr:rowOff>
    </xdr:to>
    <xdr:sp macro="" textlink="">
      <xdr:nvSpPr>
        <xdr:cNvPr id="13" name="Text Box 6">
          <a:extLst>
            <a:ext uri="{FF2B5EF4-FFF2-40B4-BE49-F238E27FC236}">
              <a16:creationId xmlns:a16="http://schemas.microsoft.com/office/drawing/2014/main" id="{577C3707-E527-4CA9-A75C-05AF76D4E99B}"/>
            </a:ext>
          </a:extLst>
        </xdr:cNvPr>
        <xdr:cNvSpPr txBox="1">
          <a:spLocks noChangeArrowheads="1"/>
        </xdr:cNvSpPr>
      </xdr:nvSpPr>
      <xdr:spPr bwMode="auto">
        <a:xfrm>
          <a:off x="2038350" y="533400"/>
          <a:ext cx="10459"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78427</xdr:colOff>
      <xdr:row>2</xdr:row>
      <xdr:rowOff>0</xdr:rowOff>
    </xdr:from>
    <xdr:to>
      <xdr:col>31</xdr:col>
      <xdr:colOff>9511</xdr:colOff>
      <xdr:row>3</xdr:row>
      <xdr:rowOff>11766</xdr:rowOff>
    </xdr:to>
    <xdr:sp macro="" textlink="">
      <xdr:nvSpPr>
        <xdr:cNvPr id="14" name="Text Box 7">
          <a:extLst>
            <a:ext uri="{FF2B5EF4-FFF2-40B4-BE49-F238E27FC236}">
              <a16:creationId xmlns:a16="http://schemas.microsoft.com/office/drawing/2014/main" id="{0D8C9D14-6661-42BA-898F-7E538E3139D5}"/>
            </a:ext>
          </a:extLst>
        </xdr:cNvPr>
        <xdr:cNvSpPr txBox="1">
          <a:spLocks noChangeArrowheads="1"/>
        </xdr:cNvSpPr>
      </xdr:nvSpPr>
      <xdr:spPr bwMode="auto">
        <a:xfrm>
          <a:off x="2497777" y="533400"/>
          <a:ext cx="10459"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22373</xdr:colOff>
      <xdr:row>2</xdr:row>
      <xdr:rowOff>0</xdr:rowOff>
    </xdr:from>
    <xdr:to>
      <xdr:col>85</xdr:col>
      <xdr:colOff>66636</xdr:colOff>
      <xdr:row>3</xdr:row>
      <xdr:rowOff>11766</xdr:rowOff>
    </xdr:to>
    <xdr:sp macro="" textlink="">
      <xdr:nvSpPr>
        <xdr:cNvPr id="15" name="Text Box 11">
          <a:extLst>
            <a:ext uri="{FF2B5EF4-FFF2-40B4-BE49-F238E27FC236}">
              <a16:creationId xmlns:a16="http://schemas.microsoft.com/office/drawing/2014/main" id="{622DA8C9-C7D2-4051-97AB-40E0B52AEED7}"/>
            </a:ext>
          </a:extLst>
        </xdr:cNvPr>
        <xdr:cNvSpPr txBox="1">
          <a:spLocks noChangeArrowheads="1"/>
        </xdr:cNvSpPr>
      </xdr:nvSpPr>
      <xdr:spPr bwMode="auto">
        <a:xfrm>
          <a:off x="6635898" y="533400"/>
          <a:ext cx="44263"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87926</xdr:colOff>
      <xdr:row>2</xdr:row>
      <xdr:rowOff>0</xdr:rowOff>
    </xdr:from>
    <xdr:to>
      <xdr:col>97</xdr:col>
      <xdr:colOff>1268</xdr:colOff>
      <xdr:row>3</xdr:row>
      <xdr:rowOff>11766</xdr:rowOff>
    </xdr:to>
    <xdr:sp macro="" textlink="">
      <xdr:nvSpPr>
        <xdr:cNvPr id="16" name="Text Box 12">
          <a:extLst>
            <a:ext uri="{FF2B5EF4-FFF2-40B4-BE49-F238E27FC236}">
              <a16:creationId xmlns:a16="http://schemas.microsoft.com/office/drawing/2014/main" id="{C1CC1040-ECB1-4B66-9139-AB3A93074FE7}"/>
            </a:ext>
          </a:extLst>
        </xdr:cNvPr>
        <xdr:cNvSpPr txBox="1">
          <a:spLocks noChangeArrowheads="1"/>
        </xdr:cNvSpPr>
      </xdr:nvSpPr>
      <xdr:spPr bwMode="auto">
        <a:xfrm>
          <a:off x="7523776" y="533400"/>
          <a:ext cx="2242"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89642</xdr:colOff>
      <xdr:row>2</xdr:row>
      <xdr:rowOff>0</xdr:rowOff>
    </xdr:from>
    <xdr:to>
      <xdr:col>109</xdr:col>
      <xdr:colOff>2982</xdr:colOff>
      <xdr:row>3</xdr:row>
      <xdr:rowOff>11766</xdr:rowOff>
    </xdr:to>
    <xdr:sp macro="" textlink="">
      <xdr:nvSpPr>
        <xdr:cNvPr id="17" name="Text Box 6">
          <a:extLst>
            <a:ext uri="{FF2B5EF4-FFF2-40B4-BE49-F238E27FC236}">
              <a16:creationId xmlns:a16="http://schemas.microsoft.com/office/drawing/2014/main" id="{9D5DA846-B0AB-433A-86DA-8147AB6DF8DF}"/>
            </a:ext>
          </a:extLst>
        </xdr:cNvPr>
        <xdr:cNvSpPr txBox="1">
          <a:spLocks noChangeArrowheads="1"/>
        </xdr:cNvSpPr>
      </xdr:nvSpPr>
      <xdr:spPr bwMode="auto">
        <a:xfrm>
          <a:off x="8439892" y="533400"/>
          <a:ext cx="2240"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138</xdr:col>
      <xdr:colOff>89634</xdr:colOff>
      <xdr:row>2</xdr:row>
      <xdr:rowOff>0</xdr:rowOff>
    </xdr:from>
    <xdr:to>
      <xdr:col>139</xdr:col>
      <xdr:colOff>2975</xdr:colOff>
      <xdr:row>3</xdr:row>
      <xdr:rowOff>11766</xdr:rowOff>
    </xdr:to>
    <xdr:sp macro="" textlink="">
      <xdr:nvSpPr>
        <xdr:cNvPr id="18" name="Text Box 7">
          <a:extLst>
            <a:ext uri="{FF2B5EF4-FFF2-40B4-BE49-F238E27FC236}">
              <a16:creationId xmlns:a16="http://schemas.microsoft.com/office/drawing/2014/main" id="{C0F40ED4-3A2F-4A83-9D52-AEABB7DF7F7C}"/>
            </a:ext>
          </a:extLst>
        </xdr:cNvPr>
        <xdr:cNvSpPr txBox="1">
          <a:spLocks noChangeArrowheads="1"/>
        </xdr:cNvSpPr>
      </xdr:nvSpPr>
      <xdr:spPr bwMode="auto">
        <a:xfrm>
          <a:off x="10725884" y="533400"/>
          <a:ext cx="2241"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145</xdr:col>
      <xdr:colOff>11186</xdr:colOff>
      <xdr:row>2</xdr:row>
      <xdr:rowOff>0</xdr:rowOff>
    </xdr:from>
    <xdr:to>
      <xdr:col>145</xdr:col>
      <xdr:colOff>68149</xdr:colOff>
      <xdr:row>3</xdr:row>
      <xdr:rowOff>11766</xdr:rowOff>
    </xdr:to>
    <xdr:sp macro="" textlink="">
      <xdr:nvSpPr>
        <xdr:cNvPr id="19" name="Text Box 8">
          <a:extLst>
            <a:ext uri="{FF2B5EF4-FFF2-40B4-BE49-F238E27FC236}">
              <a16:creationId xmlns:a16="http://schemas.microsoft.com/office/drawing/2014/main" id="{847E5AD8-72B6-4A84-BBC0-7E35C1FBF367}"/>
            </a:ext>
          </a:extLst>
        </xdr:cNvPr>
        <xdr:cNvSpPr txBox="1">
          <a:spLocks noChangeArrowheads="1"/>
        </xdr:cNvSpPr>
      </xdr:nvSpPr>
      <xdr:spPr bwMode="auto">
        <a:xfrm>
          <a:off x="11190361" y="533400"/>
          <a:ext cx="56963"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157</xdr:col>
      <xdr:colOff>0</xdr:colOff>
      <xdr:row>2</xdr:row>
      <xdr:rowOff>0</xdr:rowOff>
    </xdr:from>
    <xdr:to>
      <xdr:col>157</xdr:col>
      <xdr:colOff>69663</xdr:colOff>
      <xdr:row>3</xdr:row>
      <xdr:rowOff>11766</xdr:rowOff>
    </xdr:to>
    <xdr:sp macro="" textlink="">
      <xdr:nvSpPr>
        <xdr:cNvPr id="20" name="Text Box 8">
          <a:extLst>
            <a:ext uri="{FF2B5EF4-FFF2-40B4-BE49-F238E27FC236}">
              <a16:creationId xmlns:a16="http://schemas.microsoft.com/office/drawing/2014/main" id="{8D427610-4542-4839-A26F-F2076DCA5203}"/>
            </a:ext>
          </a:extLst>
        </xdr:cNvPr>
        <xdr:cNvSpPr txBox="1">
          <a:spLocks noChangeArrowheads="1"/>
        </xdr:cNvSpPr>
      </xdr:nvSpPr>
      <xdr:spPr bwMode="auto">
        <a:xfrm>
          <a:off x="12096750" y="533400"/>
          <a:ext cx="66488"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167</xdr:col>
      <xdr:colOff>56073</xdr:colOff>
      <xdr:row>2</xdr:row>
      <xdr:rowOff>0</xdr:rowOff>
    </xdr:from>
    <xdr:to>
      <xdr:col>167</xdr:col>
      <xdr:colOff>68586</xdr:colOff>
      <xdr:row>3</xdr:row>
      <xdr:rowOff>11766</xdr:rowOff>
    </xdr:to>
    <xdr:sp macro="" textlink="">
      <xdr:nvSpPr>
        <xdr:cNvPr id="21" name="Text Box 6">
          <a:extLst>
            <a:ext uri="{FF2B5EF4-FFF2-40B4-BE49-F238E27FC236}">
              <a16:creationId xmlns:a16="http://schemas.microsoft.com/office/drawing/2014/main" id="{405ED941-92AF-4A67-9949-4BF1E55AA4EA}"/>
            </a:ext>
          </a:extLst>
        </xdr:cNvPr>
        <xdr:cNvSpPr txBox="1">
          <a:spLocks noChangeArrowheads="1"/>
        </xdr:cNvSpPr>
      </xdr:nvSpPr>
      <xdr:spPr bwMode="auto">
        <a:xfrm>
          <a:off x="12914823" y="533400"/>
          <a:ext cx="9338"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25</xdr:col>
      <xdr:colOff>0</xdr:colOff>
      <xdr:row>2</xdr:row>
      <xdr:rowOff>0</xdr:rowOff>
    </xdr:from>
    <xdr:to>
      <xdr:col>25</xdr:col>
      <xdr:colOff>69663</xdr:colOff>
      <xdr:row>3</xdr:row>
      <xdr:rowOff>11767</xdr:rowOff>
    </xdr:to>
    <xdr:sp macro="" textlink="">
      <xdr:nvSpPr>
        <xdr:cNvPr id="22" name="Text Box 5">
          <a:extLst>
            <a:ext uri="{FF2B5EF4-FFF2-40B4-BE49-F238E27FC236}">
              <a16:creationId xmlns:a16="http://schemas.microsoft.com/office/drawing/2014/main" id="{9B4314F4-7F70-4A91-B08B-CD4E3746E96D}"/>
            </a:ext>
          </a:extLst>
        </xdr:cNvPr>
        <xdr:cNvSpPr txBox="1">
          <a:spLocks noChangeArrowheads="1"/>
        </xdr:cNvSpPr>
      </xdr:nvSpPr>
      <xdr:spPr bwMode="auto">
        <a:xfrm>
          <a:off x="2038350" y="533400"/>
          <a:ext cx="66488"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25</xdr:col>
      <xdr:colOff>0</xdr:colOff>
      <xdr:row>2</xdr:row>
      <xdr:rowOff>0</xdr:rowOff>
    </xdr:from>
    <xdr:to>
      <xdr:col>25</xdr:col>
      <xdr:colOff>8591</xdr:colOff>
      <xdr:row>3</xdr:row>
      <xdr:rowOff>11767</xdr:rowOff>
    </xdr:to>
    <xdr:sp macro="" textlink="">
      <xdr:nvSpPr>
        <xdr:cNvPr id="23" name="Text Box 6">
          <a:extLst>
            <a:ext uri="{FF2B5EF4-FFF2-40B4-BE49-F238E27FC236}">
              <a16:creationId xmlns:a16="http://schemas.microsoft.com/office/drawing/2014/main" id="{644594AD-9855-43B8-9FBB-9E579D6AD8CF}"/>
            </a:ext>
          </a:extLst>
        </xdr:cNvPr>
        <xdr:cNvSpPr txBox="1">
          <a:spLocks noChangeArrowheads="1"/>
        </xdr:cNvSpPr>
      </xdr:nvSpPr>
      <xdr:spPr bwMode="auto">
        <a:xfrm>
          <a:off x="2038350" y="533400"/>
          <a:ext cx="11766"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67229</xdr:colOff>
      <xdr:row>2</xdr:row>
      <xdr:rowOff>0</xdr:rowOff>
    </xdr:from>
    <xdr:to>
      <xdr:col>30</xdr:col>
      <xdr:colOff>69470</xdr:colOff>
      <xdr:row>3</xdr:row>
      <xdr:rowOff>11767</xdr:rowOff>
    </xdr:to>
    <xdr:sp macro="" textlink="">
      <xdr:nvSpPr>
        <xdr:cNvPr id="24" name="Text Box 7">
          <a:extLst>
            <a:ext uri="{FF2B5EF4-FFF2-40B4-BE49-F238E27FC236}">
              <a16:creationId xmlns:a16="http://schemas.microsoft.com/office/drawing/2014/main" id="{687DE834-D402-4D7B-AAC5-7045954D223A}"/>
            </a:ext>
          </a:extLst>
        </xdr:cNvPr>
        <xdr:cNvSpPr txBox="1">
          <a:spLocks noChangeArrowheads="1"/>
        </xdr:cNvSpPr>
      </xdr:nvSpPr>
      <xdr:spPr bwMode="auto">
        <a:xfrm>
          <a:off x="2483404" y="533400"/>
          <a:ext cx="2241"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78427</xdr:colOff>
      <xdr:row>2</xdr:row>
      <xdr:rowOff>0</xdr:rowOff>
    </xdr:from>
    <xdr:to>
      <xdr:col>37</xdr:col>
      <xdr:colOff>9511</xdr:colOff>
      <xdr:row>3</xdr:row>
      <xdr:rowOff>11767</xdr:rowOff>
    </xdr:to>
    <xdr:sp macro="" textlink="">
      <xdr:nvSpPr>
        <xdr:cNvPr id="25" name="Text Box 8">
          <a:extLst>
            <a:ext uri="{FF2B5EF4-FFF2-40B4-BE49-F238E27FC236}">
              <a16:creationId xmlns:a16="http://schemas.microsoft.com/office/drawing/2014/main" id="{879BF84D-36A4-4FFB-9688-B6178122B8AC}"/>
            </a:ext>
          </a:extLst>
        </xdr:cNvPr>
        <xdr:cNvSpPr txBox="1">
          <a:spLocks noChangeArrowheads="1"/>
        </xdr:cNvSpPr>
      </xdr:nvSpPr>
      <xdr:spPr bwMode="auto">
        <a:xfrm>
          <a:off x="2954977" y="533400"/>
          <a:ext cx="10459"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48</xdr:col>
      <xdr:colOff>85709</xdr:colOff>
      <xdr:row>2</xdr:row>
      <xdr:rowOff>0</xdr:rowOff>
    </xdr:from>
    <xdr:to>
      <xdr:col>49</xdr:col>
      <xdr:colOff>9135</xdr:colOff>
      <xdr:row>3</xdr:row>
      <xdr:rowOff>11767</xdr:rowOff>
    </xdr:to>
    <xdr:sp macro="" textlink="">
      <xdr:nvSpPr>
        <xdr:cNvPr id="26" name="Text Box 9">
          <a:extLst>
            <a:ext uri="{FF2B5EF4-FFF2-40B4-BE49-F238E27FC236}">
              <a16:creationId xmlns:a16="http://schemas.microsoft.com/office/drawing/2014/main" id="{88B36E88-3624-4E3F-B4DE-9D3CCC7C7AAE}"/>
            </a:ext>
          </a:extLst>
        </xdr:cNvPr>
        <xdr:cNvSpPr txBox="1">
          <a:spLocks noChangeArrowheads="1"/>
        </xdr:cNvSpPr>
      </xdr:nvSpPr>
      <xdr:spPr bwMode="auto">
        <a:xfrm>
          <a:off x="3870309" y="533400"/>
          <a:ext cx="9151"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78</xdr:col>
      <xdr:colOff>85701</xdr:colOff>
      <xdr:row>2</xdr:row>
      <xdr:rowOff>0</xdr:rowOff>
    </xdr:from>
    <xdr:to>
      <xdr:col>79</xdr:col>
      <xdr:colOff>9128</xdr:colOff>
      <xdr:row>3</xdr:row>
      <xdr:rowOff>11767</xdr:rowOff>
    </xdr:to>
    <xdr:sp macro="" textlink="">
      <xdr:nvSpPr>
        <xdr:cNvPr id="27" name="Text Box 10">
          <a:extLst>
            <a:ext uri="{FF2B5EF4-FFF2-40B4-BE49-F238E27FC236}">
              <a16:creationId xmlns:a16="http://schemas.microsoft.com/office/drawing/2014/main" id="{A5705138-19F6-4560-AB0D-CBFB49938388}"/>
            </a:ext>
          </a:extLst>
        </xdr:cNvPr>
        <xdr:cNvSpPr txBox="1">
          <a:spLocks noChangeArrowheads="1"/>
        </xdr:cNvSpPr>
      </xdr:nvSpPr>
      <xdr:spPr bwMode="auto">
        <a:xfrm>
          <a:off x="6156301" y="533400"/>
          <a:ext cx="9152"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11175</xdr:colOff>
      <xdr:row>2</xdr:row>
      <xdr:rowOff>0</xdr:rowOff>
    </xdr:from>
    <xdr:to>
      <xdr:col>85</xdr:col>
      <xdr:colOff>68138</xdr:colOff>
      <xdr:row>3</xdr:row>
      <xdr:rowOff>11767</xdr:rowOff>
    </xdr:to>
    <xdr:sp macro="" textlink="">
      <xdr:nvSpPr>
        <xdr:cNvPr id="28" name="Text Box 11">
          <a:extLst>
            <a:ext uri="{FF2B5EF4-FFF2-40B4-BE49-F238E27FC236}">
              <a16:creationId xmlns:a16="http://schemas.microsoft.com/office/drawing/2014/main" id="{46D65346-FD76-4F6D-A60D-C4F59DA61A3D}"/>
            </a:ext>
          </a:extLst>
        </xdr:cNvPr>
        <xdr:cNvSpPr txBox="1">
          <a:spLocks noChangeArrowheads="1"/>
        </xdr:cNvSpPr>
      </xdr:nvSpPr>
      <xdr:spPr bwMode="auto">
        <a:xfrm>
          <a:off x="6618350" y="533400"/>
          <a:ext cx="56963"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76728</xdr:colOff>
      <xdr:row>2</xdr:row>
      <xdr:rowOff>0</xdr:rowOff>
    </xdr:from>
    <xdr:to>
      <xdr:col>97</xdr:col>
      <xdr:colOff>2770</xdr:colOff>
      <xdr:row>3</xdr:row>
      <xdr:rowOff>11767</xdr:rowOff>
    </xdr:to>
    <xdr:sp macro="" textlink="">
      <xdr:nvSpPr>
        <xdr:cNvPr id="29" name="Text Box 12">
          <a:extLst>
            <a:ext uri="{FF2B5EF4-FFF2-40B4-BE49-F238E27FC236}">
              <a16:creationId xmlns:a16="http://schemas.microsoft.com/office/drawing/2014/main" id="{2E5C8147-EBEA-4AE3-BC0F-B14AE00728D1}"/>
            </a:ext>
          </a:extLst>
        </xdr:cNvPr>
        <xdr:cNvSpPr txBox="1">
          <a:spLocks noChangeArrowheads="1"/>
        </xdr:cNvSpPr>
      </xdr:nvSpPr>
      <xdr:spPr bwMode="auto">
        <a:xfrm>
          <a:off x="7525278" y="533400"/>
          <a:ext cx="2242"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57</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78444</xdr:colOff>
      <xdr:row>2</xdr:row>
      <xdr:rowOff>0</xdr:rowOff>
    </xdr:from>
    <xdr:to>
      <xdr:col>109</xdr:col>
      <xdr:colOff>9529</xdr:colOff>
      <xdr:row>3</xdr:row>
      <xdr:rowOff>11767</xdr:rowOff>
    </xdr:to>
    <xdr:sp macro="" textlink="">
      <xdr:nvSpPr>
        <xdr:cNvPr id="30" name="Text Box 6">
          <a:extLst>
            <a:ext uri="{FF2B5EF4-FFF2-40B4-BE49-F238E27FC236}">
              <a16:creationId xmlns:a16="http://schemas.microsoft.com/office/drawing/2014/main" id="{A41B40BE-0ECD-45CC-B246-B87CD855669A}"/>
            </a:ext>
          </a:extLst>
        </xdr:cNvPr>
        <xdr:cNvSpPr txBox="1">
          <a:spLocks noChangeArrowheads="1"/>
        </xdr:cNvSpPr>
      </xdr:nvSpPr>
      <xdr:spPr bwMode="auto">
        <a:xfrm>
          <a:off x="8441394" y="533400"/>
          <a:ext cx="4110"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138</xdr:col>
      <xdr:colOff>78436</xdr:colOff>
      <xdr:row>2</xdr:row>
      <xdr:rowOff>0</xdr:rowOff>
    </xdr:from>
    <xdr:to>
      <xdr:col>139</xdr:col>
      <xdr:colOff>9520</xdr:colOff>
      <xdr:row>3</xdr:row>
      <xdr:rowOff>11767</xdr:rowOff>
    </xdr:to>
    <xdr:sp macro="" textlink="">
      <xdr:nvSpPr>
        <xdr:cNvPr id="31" name="Text Box 7">
          <a:extLst>
            <a:ext uri="{FF2B5EF4-FFF2-40B4-BE49-F238E27FC236}">
              <a16:creationId xmlns:a16="http://schemas.microsoft.com/office/drawing/2014/main" id="{C444296E-5013-4DE6-AE61-AD8EB1571753}"/>
            </a:ext>
          </a:extLst>
        </xdr:cNvPr>
        <xdr:cNvSpPr txBox="1">
          <a:spLocks noChangeArrowheads="1"/>
        </xdr:cNvSpPr>
      </xdr:nvSpPr>
      <xdr:spPr bwMode="auto">
        <a:xfrm>
          <a:off x="10727386" y="533400"/>
          <a:ext cx="10459"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144</xdr:col>
      <xdr:colOff>85713</xdr:colOff>
      <xdr:row>2</xdr:row>
      <xdr:rowOff>0</xdr:rowOff>
    </xdr:from>
    <xdr:to>
      <xdr:col>145</xdr:col>
      <xdr:colOff>9139</xdr:colOff>
      <xdr:row>3</xdr:row>
      <xdr:rowOff>11767</xdr:rowOff>
    </xdr:to>
    <xdr:sp macro="" textlink="">
      <xdr:nvSpPr>
        <xdr:cNvPr id="32" name="Text Box 8">
          <a:extLst>
            <a:ext uri="{FF2B5EF4-FFF2-40B4-BE49-F238E27FC236}">
              <a16:creationId xmlns:a16="http://schemas.microsoft.com/office/drawing/2014/main" id="{64292932-D7E6-4584-9188-E791FD8FB0CB}"/>
            </a:ext>
          </a:extLst>
        </xdr:cNvPr>
        <xdr:cNvSpPr txBox="1">
          <a:spLocks noChangeArrowheads="1"/>
        </xdr:cNvSpPr>
      </xdr:nvSpPr>
      <xdr:spPr bwMode="auto">
        <a:xfrm>
          <a:off x="11185513" y="533400"/>
          <a:ext cx="9151"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156</xdr:col>
      <xdr:colOff>74527</xdr:colOff>
      <xdr:row>2</xdr:row>
      <xdr:rowOff>0</xdr:rowOff>
    </xdr:from>
    <xdr:to>
      <xdr:col>157</xdr:col>
      <xdr:colOff>880</xdr:colOff>
      <xdr:row>3</xdr:row>
      <xdr:rowOff>11767</xdr:rowOff>
    </xdr:to>
    <xdr:sp macro="" textlink="">
      <xdr:nvSpPr>
        <xdr:cNvPr id="33" name="Text Box 8">
          <a:extLst>
            <a:ext uri="{FF2B5EF4-FFF2-40B4-BE49-F238E27FC236}">
              <a16:creationId xmlns:a16="http://schemas.microsoft.com/office/drawing/2014/main" id="{BB1B7DF8-6590-4068-A169-AC00D8C2573E}"/>
            </a:ext>
          </a:extLst>
        </xdr:cNvPr>
        <xdr:cNvSpPr txBox="1">
          <a:spLocks noChangeArrowheads="1"/>
        </xdr:cNvSpPr>
      </xdr:nvSpPr>
      <xdr:spPr bwMode="auto">
        <a:xfrm>
          <a:off x="12095077" y="533400"/>
          <a:ext cx="2553"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167</xdr:col>
      <xdr:colOff>44875</xdr:colOff>
      <xdr:row>2</xdr:row>
      <xdr:rowOff>0</xdr:rowOff>
    </xdr:from>
    <xdr:to>
      <xdr:col>167</xdr:col>
      <xdr:colOff>63738</xdr:colOff>
      <xdr:row>3</xdr:row>
      <xdr:rowOff>11767</xdr:rowOff>
    </xdr:to>
    <xdr:sp macro="" textlink="">
      <xdr:nvSpPr>
        <xdr:cNvPr id="34" name="Text Box 6">
          <a:extLst>
            <a:ext uri="{FF2B5EF4-FFF2-40B4-BE49-F238E27FC236}">
              <a16:creationId xmlns:a16="http://schemas.microsoft.com/office/drawing/2014/main" id="{A8973E86-2EE5-4205-A641-52D18C6DA1AB}"/>
            </a:ext>
          </a:extLst>
        </xdr:cNvPr>
        <xdr:cNvSpPr txBox="1">
          <a:spLocks noChangeArrowheads="1"/>
        </xdr:cNvSpPr>
      </xdr:nvSpPr>
      <xdr:spPr bwMode="auto">
        <a:xfrm>
          <a:off x="12906800" y="533400"/>
          <a:ext cx="18863"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25</xdr:col>
      <xdr:colOff>0</xdr:colOff>
      <xdr:row>7</xdr:row>
      <xdr:rowOff>161925</xdr:rowOff>
    </xdr:from>
    <xdr:to>
      <xdr:col>25</xdr:col>
      <xdr:colOff>69663</xdr:colOff>
      <xdr:row>8</xdr:row>
      <xdr:rowOff>158750</xdr:rowOff>
    </xdr:to>
    <xdr:sp macro="" textlink="">
      <xdr:nvSpPr>
        <xdr:cNvPr id="35" name="Text Box 5">
          <a:extLst>
            <a:ext uri="{FF2B5EF4-FFF2-40B4-BE49-F238E27FC236}">
              <a16:creationId xmlns:a16="http://schemas.microsoft.com/office/drawing/2014/main" id="{FF37DF41-783D-41DC-BB4E-026FB1E88405}"/>
            </a:ext>
          </a:extLst>
        </xdr:cNvPr>
        <xdr:cNvSpPr txBox="1">
          <a:spLocks noChangeArrowheads="1"/>
        </xdr:cNvSpPr>
      </xdr:nvSpPr>
      <xdr:spPr bwMode="auto">
        <a:xfrm>
          <a:off x="2038350" y="1549400"/>
          <a:ext cx="66488"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25</xdr:col>
      <xdr:colOff>0</xdr:colOff>
      <xdr:row>7</xdr:row>
      <xdr:rowOff>161925</xdr:rowOff>
    </xdr:from>
    <xdr:to>
      <xdr:col>25</xdr:col>
      <xdr:colOff>8591</xdr:colOff>
      <xdr:row>8</xdr:row>
      <xdr:rowOff>158750</xdr:rowOff>
    </xdr:to>
    <xdr:sp macro="" textlink="">
      <xdr:nvSpPr>
        <xdr:cNvPr id="36" name="Text Box 6">
          <a:extLst>
            <a:ext uri="{FF2B5EF4-FFF2-40B4-BE49-F238E27FC236}">
              <a16:creationId xmlns:a16="http://schemas.microsoft.com/office/drawing/2014/main" id="{D6EE1D8E-299C-4A21-B458-7418F9B7EC2B}"/>
            </a:ext>
          </a:extLst>
        </xdr:cNvPr>
        <xdr:cNvSpPr txBox="1">
          <a:spLocks noChangeArrowheads="1"/>
        </xdr:cNvSpPr>
      </xdr:nvSpPr>
      <xdr:spPr bwMode="auto">
        <a:xfrm>
          <a:off x="2038350" y="1549400"/>
          <a:ext cx="11766"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67229</xdr:colOff>
      <xdr:row>7</xdr:row>
      <xdr:rowOff>161925</xdr:rowOff>
    </xdr:from>
    <xdr:to>
      <xdr:col>30</xdr:col>
      <xdr:colOff>69470</xdr:colOff>
      <xdr:row>8</xdr:row>
      <xdr:rowOff>158750</xdr:rowOff>
    </xdr:to>
    <xdr:sp macro="" textlink="">
      <xdr:nvSpPr>
        <xdr:cNvPr id="37" name="Text Box 7">
          <a:extLst>
            <a:ext uri="{FF2B5EF4-FFF2-40B4-BE49-F238E27FC236}">
              <a16:creationId xmlns:a16="http://schemas.microsoft.com/office/drawing/2014/main" id="{C829079C-3A34-4355-A50E-03AFE6694760}"/>
            </a:ext>
          </a:extLst>
        </xdr:cNvPr>
        <xdr:cNvSpPr txBox="1">
          <a:spLocks noChangeArrowheads="1"/>
        </xdr:cNvSpPr>
      </xdr:nvSpPr>
      <xdr:spPr bwMode="auto">
        <a:xfrm>
          <a:off x="2483404" y="1549400"/>
          <a:ext cx="2241"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78427</xdr:colOff>
      <xdr:row>7</xdr:row>
      <xdr:rowOff>161925</xdr:rowOff>
    </xdr:from>
    <xdr:to>
      <xdr:col>37</xdr:col>
      <xdr:colOff>9511</xdr:colOff>
      <xdr:row>8</xdr:row>
      <xdr:rowOff>158750</xdr:rowOff>
    </xdr:to>
    <xdr:sp macro="" textlink="">
      <xdr:nvSpPr>
        <xdr:cNvPr id="38" name="Text Box 8">
          <a:extLst>
            <a:ext uri="{FF2B5EF4-FFF2-40B4-BE49-F238E27FC236}">
              <a16:creationId xmlns:a16="http://schemas.microsoft.com/office/drawing/2014/main" id="{569AE7AB-68BD-4F17-B29B-64C74E4CDC83}"/>
            </a:ext>
          </a:extLst>
        </xdr:cNvPr>
        <xdr:cNvSpPr txBox="1">
          <a:spLocks noChangeArrowheads="1"/>
        </xdr:cNvSpPr>
      </xdr:nvSpPr>
      <xdr:spPr bwMode="auto">
        <a:xfrm>
          <a:off x="2954977" y="1549400"/>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48</xdr:col>
      <xdr:colOff>85709</xdr:colOff>
      <xdr:row>7</xdr:row>
      <xdr:rowOff>161925</xdr:rowOff>
    </xdr:from>
    <xdr:to>
      <xdr:col>49</xdr:col>
      <xdr:colOff>9135</xdr:colOff>
      <xdr:row>8</xdr:row>
      <xdr:rowOff>158750</xdr:rowOff>
    </xdr:to>
    <xdr:sp macro="" textlink="">
      <xdr:nvSpPr>
        <xdr:cNvPr id="39" name="Text Box 9">
          <a:extLst>
            <a:ext uri="{FF2B5EF4-FFF2-40B4-BE49-F238E27FC236}">
              <a16:creationId xmlns:a16="http://schemas.microsoft.com/office/drawing/2014/main" id="{534A7614-EC12-49A2-A53C-FFDD9D0929A3}"/>
            </a:ext>
          </a:extLst>
        </xdr:cNvPr>
        <xdr:cNvSpPr txBox="1">
          <a:spLocks noChangeArrowheads="1"/>
        </xdr:cNvSpPr>
      </xdr:nvSpPr>
      <xdr:spPr bwMode="auto">
        <a:xfrm>
          <a:off x="3870309" y="1549400"/>
          <a:ext cx="9151"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78</xdr:col>
      <xdr:colOff>85701</xdr:colOff>
      <xdr:row>7</xdr:row>
      <xdr:rowOff>161925</xdr:rowOff>
    </xdr:from>
    <xdr:to>
      <xdr:col>79</xdr:col>
      <xdr:colOff>9128</xdr:colOff>
      <xdr:row>8</xdr:row>
      <xdr:rowOff>158750</xdr:rowOff>
    </xdr:to>
    <xdr:sp macro="" textlink="">
      <xdr:nvSpPr>
        <xdr:cNvPr id="40" name="Text Box 10">
          <a:extLst>
            <a:ext uri="{FF2B5EF4-FFF2-40B4-BE49-F238E27FC236}">
              <a16:creationId xmlns:a16="http://schemas.microsoft.com/office/drawing/2014/main" id="{FEE966D2-4AAD-48E5-A34A-28C30362E00A}"/>
            </a:ext>
          </a:extLst>
        </xdr:cNvPr>
        <xdr:cNvSpPr txBox="1">
          <a:spLocks noChangeArrowheads="1"/>
        </xdr:cNvSpPr>
      </xdr:nvSpPr>
      <xdr:spPr bwMode="auto">
        <a:xfrm>
          <a:off x="6156301" y="1549400"/>
          <a:ext cx="915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76728</xdr:colOff>
      <xdr:row>7</xdr:row>
      <xdr:rowOff>161925</xdr:rowOff>
    </xdr:from>
    <xdr:to>
      <xdr:col>97</xdr:col>
      <xdr:colOff>2770</xdr:colOff>
      <xdr:row>8</xdr:row>
      <xdr:rowOff>158750</xdr:rowOff>
    </xdr:to>
    <xdr:sp macro="" textlink="">
      <xdr:nvSpPr>
        <xdr:cNvPr id="41" name="Text Box 12">
          <a:extLst>
            <a:ext uri="{FF2B5EF4-FFF2-40B4-BE49-F238E27FC236}">
              <a16:creationId xmlns:a16="http://schemas.microsoft.com/office/drawing/2014/main" id="{9B485A5A-A51A-45B8-9AC9-0E78FC500833}"/>
            </a:ext>
          </a:extLst>
        </xdr:cNvPr>
        <xdr:cNvSpPr txBox="1">
          <a:spLocks noChangeArrowheads="1"/>
        </xdr:cNvSpPr>
      </xdr:nvSpPr>
      <xdr:spPr bwMode="auto">
        <a:xfrm>
          <a:off x="7525278" y="1549400"/>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78444</xdr:colOff>
      <xdr:row>7</xdr:row>
      <xdr:rowOff>173131</xdr:rowOff>
    </xdr:from>
    <xdr:to>
      <xdr:col>109</xdr:col>
      <xdr:colOff>9529</xdr:colOff>
      <xdr:row>8</xdr:row>
      <xdr:rowOff>173131</xdr:rowOff>
    </xdr:to>
    <xdr:sp macro="" textlink="">
      <xdr:nvSpPr>
        <xdr:cNvPr id="42" name="Text Box 6">
          <a:extLst>
            <a:ext uri="{FF2B5EF4-FFF2-40B4-BE49-F238E27FC236}">
              <a16:creationId xmlns:a16="http://schemas.microsoft.com/office/drawing/2014/main" id="{28C3E1A1-594D-4649-AD5C-8C193DAC1FD8}"/>
            </a:ext>
          </a:extLst>
        </xdr:cNvPr>
        <xdr:cNvSpPr txBox="1">
          <a:spLocks noChangeArrowheads="1"/>
        </xdr:cNvSpPr>
      </xdr:nvSpPr>
      <xdr:spPr bwMode="auto">
        <a:xfrm>
          <a:off x="8441394" y="1563781"/>
          <a:ext cx="411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138</xdr:col>
      <xdr:colOff>78436</xdr:colOff>
      <xdr:row>7</xdr:row>
      <xdr:rowOff>173131</xdr:rowOff>
    </xdr:from>
    <xdr:to>
      <xdr:col>139</xdr:col>
      <xdr:colOff>9520</xdr:colOff>
      <xdr:row>8</xdr:row>
      <xdr:rowOff>173131</xdr:rowOff>
    </xdr:to>
    <xdr:sp macro="" textlink="">
      <xdr:nvSpPr>
        <xdr:cNvPr id="43" name="Text Box 7">
          <a:extLst>
            <a:ext uri="{FF2B5EF4-FFF2-40B4-BE49-F238E27FC236}">
              <a16:creationId xmlns:a16="http://schemas.microsoft.com/office/drawing/2014/main" id="{3B3345E6-6141-4A0A-9962-EB016539FFDC}"/>
            </a:ext>
          </a:extLst>
        </xdr:cNvPr>
        <xdr:cNvSpPr txBox="1">
          <a:spLocks noChangeArrowheads="1"/>
        </xdr:cNvSpPr>
      </xdr:nvSpPr>
      <xdr:spPr bwMode="auto">
        <a:xfrm>
          <a:off x="10727386" y="1563781"/>
          <a:ext cx="10459"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144</xdr:col>
      <xdr:colOff>85713</xdr:colOff>
      <xdr:row>7</xdr:row>
      <xdr:rowOff>173131</xdr:rowOff>
    </xdr:from>
    <xdr:to>
      <xdr:col>145</xdr:col>
      <xdr:colOff>9139</xdr:colOff>
      <xdr:row>8</xdr:row>
      <xdr:rowOff>173131</xdr:rowOff>
    </xdr:to>
    <xdr:sp macro="" textlink="">
      <xdr:nvSpPr>
        <xdr:cNvPr id="44" name="Text Box 8">
          <a:extLst>
            <a:ext uri="{FF2B5EF4-FFF2-40B4-BE49-F238E27FC236}">
              <a16:creationId xmlns:a16="http://schemas.microsoft.com/office/drawing/2014/main" id="{3566E935-60AF-4BCA-882C-C1771A878E09}"/>
            </a:ext>
          </a:extLst>
        </xdr:cNvPr>
        <xdr:cNvSpPr txBox="1">
          <a:spLocks noChangeArrowheads="1"/>
        </xdr:cNvSpPr>
      </xdr:nvSpPr>
      <xdr:spPr bwMode="auto">
        <a:xfrm>
          <a:off x="11185513" y="1563781"/>
          <a:ext cx="9151"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156</xdr:col>
      <xdr:colOff>74527</xdr:colOff>
      <xdr:row>7</xdr:row>
      <xdr:rowOff>173131</xdr:rowOff>
    </xdr:from>
    <xdr:to>
      <xdr:col>157</xdr:col>
      <xdr:colOff>880</xdr:colOff>
      <xdr:row>8</xdr:row>
      <xdr:rowOff>173131</xdr:rowOff>
    </xdr:to>
    <xdr:sp macro="" textlink="">
      <xdr:nvSpPr>
        <xdr:cNvPr id="45" name="Text Box 8">
          <a:extLst>
            <a:ext uri="{FF2B5EF4-FFF2-40B4-BE49-F238E27FC236}">
              <a16:creationId xmlns:a16="http://schemas.microsoft.com/office/drawing/2014/main" id="{46CB067D-A8C5-408D-BDDA-DC843AB35115}"/>
            </a:ext>
          </a:extLst>
        </xdr:cNvPr>
        <xdr:cNvSpPr txBox="1">
          <a:spLocks noChangeArrowheads="1"/>
        </xdr:cNvSpPr>
      </xdr:nvSpPr>
      <xdr:spPr bwMode="auto">
        <a:xfrm>
          <a:off x="12095077" y="1563781"/>
          <a:ext cx="2553"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167</xdr:col>
      <xdr:colOff>44875</xdr:colOff>
      <xdr:row>7</xdr:row>
      <xdr:rowOff>173131</xdr:rowOff>
    </xdr:from>
    <xdr:to>
      <xdr:col>167</xdr:col>
      <xdr:colOff>63738</xdr:colOff>
      <xdr:row>8</xdr:row>
      <xdr:rowOff>173131</xdr:rowOff>
    </xdr:to>
    <xdr:sp macro="" textlink="">
      <xdr:nvSpPr>
        <xdr:cNvPr id="46" name="Text Box 6">
          <a:extLst>
            <a:ext uri="{FF2B5EF4-FFF2-40B4-BE49-F238E27FC236}">
              <a16:creationId xmlns:a16="http://schemas.microsoft.com/office/drawing/2014/main" id="{A6271EE0-AD84-45B2-80AD-1C6EE528C927}"/>
            </a:ext>
          </a:extLst>
        </xdr:cNvPr>
        <xdr:cNvSpPr txBox="1">
          <a:spLocks noChangeArrowheads="1"/>
        </xdr:cNvSpPr>
      </xdr:nvSpPr>
      <xdr:spPr bwMode="auto">
        <a:xfrm>
          <a:off x="12906800" y="1563781"/>
          <a:ext cx="18863"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7</xdr:col>
      <xdr:colOff>68055</xdr:colOff>
      <xdr:row>2</xdr:row>
      <xdr:rowOff>0</xdr:rowOff>
    </xdr:from>
    <xdr:ext cx="18530" cy="136961"/>
    <xdr:sp macro="" textlink="">
      <xdr:nvSpPr>
        <xdr:cNvPr id="51" name="Text Box 3">
          <a:extLst>
            <a:ext uri="{FF2B5EF4-FFF2-40B4-BE49-F238E27FC236}">
              <a16:creationId xmlns:a16="http://schemas.microsoft.com/office/drawing/2014/main" id="{81B7F1D3-A5AD-4314-896A-BB2D34B1CAAC}"/>
            </a:ext>
          </a:extLst>
        </xdr:cNvPr>
        <xdr:cNvSpPr txBox="1">
          <a:spLocks noChangeArrowheads="1"/>
        </xdr:cNvSpPr>
      </xdr:nvSpPr>
      <xdr:spPr bwMode="auto">
        <a:xfrm>
          <a:off x="664955" y="533400"/>
          <a:ext cx="18530"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15</xdr:row>
      <xdr:rowOff>0</xdr:rowOff>
    </xdr:from>
    <xdr:ext cx="72838" cy="190500"/>
    <xdr:sp macro="" textlink="">
      <xdr:nvSpPr>
        <xdr:cNvPr id="52" name="Text Box 5">
          <a:extLst>
            <a:ext uri="{FF2B5EF4-FFF2-40B4-BE49-F238E27FC236}">
              <a16:creationId xmlns:a16="http://schemas.microsoft.com/office/drawing/2014/main" id="{41D57CBB-17F5-4979-9DDA-8A02D30BB8B8}"/>
            </a:ext>
          </a:extLst>
        </xdr:cNvPr>
        <xdr:cNvSpPr txBox="1">
          <a:spLocks noChangeArrowheads="1"/>
        </xdr:cNvSpPr>
      </xdr:nvSpPr>
      <xdr:spPr bwMode="auto">
        <a:xfrm>
          <a:off x="14839950" y="3381375"/>
          <a:ext cx="72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15</xdr:row>
      <xdr:rowOff>0</xdr:rowOff>
    </xdr:from>
    <xdr:ext cx="5416" cy="190500"/>
    <xdr:sp macro="" textlink="">
      <xdr:nvSpPr>
        <xdr:cNvPr id="53" name="Text Box 6">
          <a:extLst>
            <a:ext uri="{FF2B5EF4-FFF2-40B4-BE49-F238E27FC236}">
              <a16:creationId xmlns:a16="http://schemas.microsoft.com/office/drawing/2014/main" id="{72724895-7DF9-4DBB-B331-69F162D3CE73}"/>
            </a:ext>
          </a:extLst>
        </xdr:cNvPr>
        <xdr:cNvSpPr txBox="1">
          <a:spLocks noChangeArrowheads="1"/>
        </xdr:cNvSpPr>
      </xdr:nvSpPr>
      <xdr:spPr bwMode="auto">
        <a:xfrm>
          <a:off x="14839950" y="3381375"/>
          <a:ext cx="541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215</xdr:col>
      <xdr:colOff>57704</xdr:colOff>
      <xdr:row>15</xdr:row>
      <xdr:rowOff>0</xdr:rowOff>
    </xdr:from>
    <xdr:ext cx="11766" cy="190500"/>
    <xdr:sp macro="" textlink="">
      <xdr:nvSpPr>
        <xdr:cNvPr id="54" name="Text Box 7">
          <a:extLst>
            <a:ext uri="{FF2B5EF4-FFF2-40B4-BE49-F238E27FC236}">
              <a16:creationId xmlns:a16="http://schemas.microsoft.com/office/drawing/2014/main" id="{C12DD94D-276C-4780-A45E-20EC4D069BDC}"/>
            </a:ext>
          </a:extLst>
        </xdr:cNvPr>
        <xdr:cNvSpPr txBox="1">
          <a:spLocks noChangeArrowheads="1"/>
        </xdr:cNvSpPr>
      </xdr:nvSpPr>
      <xdr:spPr bwMode="auto">
        <a:xfrm>
          <a:off x="16516904" y="3381375"/>
          <a:ext cx="1176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204</xdr:col>
      <xdr:colOff>78427</xdr:colOff>
      <xdr:row>15</xdr:row>
      <xdr:rowOff>0</xdr:rowOff>
    </xdr:from>
    <xdr:ext cx="2615" cy="190500"/>
    <xdr:sp macro="" textlink="">
      <xdr:nvSpPr>
        <xdr:cNvPr id="55" name="Text Box 8">
          <a:extLst>
            <a:ext uri="{FF2B5EF4-FFF2-40B4-BE49-F238E27FC236}">
              <a16:creationId xmlns:a16="http://schemas.microsoft.com/office/drawing/2014/main" id="{1A2DA462-B380-4AAA-818D-E4D5F5F1B3E1}"/>
            </a:ext>
          </a:extLst>
        </xdr:cNvPr>
        <xdr:cNvSpPr txBox="1">
          <a:spLocks noChangeArrowheads="1"/>
        </xdr:cNvSpPr>
      </xdr:nvSpPr>
      <xdr:spPr bwMode="auto">
        <a:xfrm>
          <a:off x="15756577" y="3381375"/>
          <a:ext cx="261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twoCellAnchor editAs="oneCell">
    <xdr:from>
      <xdr:col>48</xdr:col>
      <xdr:colOff>85709</xdr:colOff>
      <xdr:row>7</xdr:row>
      <xdr:rowOff>161925</xdr:rowOff>
    </xdr:from>
    <xdr:to>
      <xdr:col>49</xdr:col>
      <xdr:colOff>9135</xdr:colOff>
      <xdr:row>8</xdr:row>
      <xdr:rowOff>158750</xdr:rowOff>
    </xdr:to>
    <xdr:sp macro="" textlink="">
      <xdr:nvSpPr>
        <xdr:cNvPr id="56" name="Text Box 9">
          <a:extLst>
            <a:ext uri="{FF2B5EF4-FFF2-40B4-BE49-F238E27FC236}">
              <a16:creationId xmlns:a16="http://schemas.microsoft.com/office/drawing/2014/main" id="{B08F8DDF-0533-4889-8634-BE0A662FCDA1}"/>
            </a:ext>
          </a:extLst>
        </xdr:cNvPr>
        <xdr:cNvSpPr txBox="1">
          <a:spLocks noChangeArrowheads="1"/>
        </xdr:cNvSpPr>
      </xdr:nvSpPr>
      <xdr:spPr bwMode="auto">
        <a:xfrm>
          <a:off x="3870309" y="1549400"/>
          <a:ext cx="9151"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49</xdr:col>
      <xdr:colOff>22373</xdr:colOff>
      <xdr:row>7</xdr:row>
      <xdr:rowOff>156882</xdr:rowOff>
    </xdr:from>
    <xdr:ext cx="44263" cy="193675"/>
    <xdr:sp macro="" textlink="">
      <xdr:nvSpPr>
        <xdr:cNvPr id="60" name="Text Box 11">
          <a:extLst>
            <a:ext uri="{FF2B5EF4-FFF2-40B4-BE49-F238E27FC236}">
              <a16:creationId xmlns:a16="http://schemas.microsoft.com/office/drawing/2014/main" id="{16BBDB49-D954-460B-A874-B09144C8E6A2}"/>
            </a:ext>
          </a:extLst>
        </xdr:cNvPr>
        <xdr:cNvSpPr txBox="1">
          <a:spLocks noChangeArrowheads="1"/>
        </xdr:cNvSpPr>
      </xdr:nvSpPr>
      <xdr:spPr bwMode="auto">
        <a:xfrm>
          <a:off x="3892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7</xdr:row>
      <xdr:rowOff>156882</xdr:rowOff>
    </xdr:from>
    <xdr:ext cx="2242" cy="193675"/>
    <xdr:sp macro="" textlink="">
      <xdr:nvSpPr>
        <xdr:cNvPr id="61" name="Text Box 12">
          <a:extLst>
            <a:ext uri="{FF2B5EF4-FFF2-40B4-BE49-F238E27FC236}">
              <a16:creationId xmlns:a16="http://schemas.microsoft.com/office/drawing/2014/main" id="{B080C480-7D5D-4775-8A24-1B7C88914FB3}"/>
            </a:ext>
          </a:extLst>
        </xdr:cNvPr>
        <xdr:cNvSpPr txBox="1">
          <a:spLocks noChangeArrowheads="1"/>
        </xdr:cNvSpPr>
      </xdr:nvSpPr>
      <xdr:spPr bwMode="auto">
        <a:xfrm>
          <a:off x="4780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19</xdr:row>
      <xdr:rowOff>0</xdr:rowOff>
    </xdr:from>
    <xdr:ext cx="44263" cy="193675"/>
    <xdr:sp macro="" textlink="">
      <xdr:nvSpPr>
        <xdr:cNvPr id="65" name="Text Box 11">
          <a:extLst>
            <a:ext uri="{FF2B5EF4-FFF2-40B4-BE49-F238E27FC236}">
              <a16:creationId xmlns:a16="http://schemas.microsoft.com/office/drawing/2014/main" id="{CD7E861B-9AF1-4DD1-80BE-37FB5C87F3AE}"/>
            </a:ext>
          </a:extLst>
        </xdr:cNvPr>
        <xdr:cNvSpPr txBox="1">
          <a:spLocks noChangeArrowheads="1"/>
        </xdr:cNvSpPr>
      </xdr:nvSpPr>
      <xdr:spPr bwMode="auto">
        <a:xfrm>
          <a:off x="3892698" y="4410075"/>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19</xdr:row>
      <xdr:rowOff>0</xdr:rowOff>
    </xdr:from>
    <xdr:ext cx="2242" cy="193675"/>
    <xdr:sp macro="" textlink="">
      <xdr:nvSpPr>
        <xdr:cNvPr id="66" name="Text Box 12">
          <a:extLst>
            <a:ext uri="{FF2B5EF4-FFF2-40B4-BE49-F238E27FC236}">
              <a16:creationId xmlns:a16="http://schemas.microsoft.com/office/drawing/2014/main" id="{D8764B43-3A80-49BD-A560-D322B349838C}"/>
            </a:ext>
          </a:extLst>
        </xdr:cNvPr>
        <xdr:cNvSpPr txBox="1">
          <a:spLocks noChangeArrowheads="1"/>
        </xdr:cNvSpPr>
      </xdr:nvSpPr>
      <xdr:spPr bwMode="auto">
        <a:xfrm>
          <a:off x="4780576" y="4410075"/>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19</xdr:row>
      <xdr:rowOff>156882</xdr:rowOff>
    </xdr:from>
    <xdr:ext cx="44263" cy="193675"/>
    <xdr:sp macro="" textlink="">
      <xdr:nvSpPr>
        <xdr:cNvPr id="67" name="Text Box 11">
          <a:extLst>
            <a:ext uri="{FF2B5EF4-FFF2-40B4-BE49-F238E27FC236}">
              <a16:creationId xmlns:a16="http://schemas.microsoft.com/office/drawing/2014/main" id="{06CCE8C0-B505-4181-AD6B-7AC70E7D1521}"/>
            </a:ext>
          </a:extLst>
        </xdr:cNvPr>
        <xdr:cNvSpPr txBox="1">
          <a:spLocks noChangeArrowheads="1"/>
        </xdr:cNvSpPr>
      </xdr:nvSpPr>
      <xdr:spPr bwMode="auto">
        <a:xfrm>
          <a:off x="3892698" y="45701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19</xdr:row>
      <xdr:rowOff>156882</xdr:rowOff>
    </xdr:from>
    <xdr:ext cx="2242" cy="193675"/>
    <xdr:sp macro="" textlink="">
      <xdr:nvSpPr>
        <xdr:cNvPr id="68" name="Text Box 12">
          <a:extLst>
            <a:ext uri="{FF2B5EF4-FFF2-40B4-BE49-F238E27FC236}">
              <a16:creationId xmlns:a16="http://schemas.microsoft.com/office/drawing/2014/main" id="{A50953E4-9A55-43EA-BAE6-EC2EA966D8AF}"/>
            </a:ext>
          </a:extLst>
        </xdr:cNvPr>
        <xdr:cNvSpPr txBox="1">
          <a:spLocks noChangeArrowheads="1"/>
        </xdr:cNvSpPr>
      </xdr:nvSpPr>
      <xdr:spPr bwMode="auto">
        <a:xfrm>
          <a:off x="4780576" y="45701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7</xdr:row>
      <xdr:rowOff>156882</xdr:rowOff>
    </xdr:from>
    <xdr:ext cx="44263" cy="193675"/>
    <xdr:sp macro="" textlink="">
      <xdr:nvSpPr>
        <xdr:cNvPr id="69" name="Text Box 11">
          <a:extLst>
            <a:ext uri="{FF2B5EF4-FFF2-40B4-BE49-F238E27FC236}">
              <a16:creationId xmlns:a16="http://schemas.microsoft.com/office/drawing/2014/main" id="{FCAFE4C3-37C5-47F2-9327-CE373A97C085}"/>
            </a:ext>
          </a:extLst>
        </xdr:cNvPr>
        <xdr:cNvSpPr txBox="1">
          <a:spLocks noChangeArrowheads="1"/>
        </xdr:cNvSpPr>
      </xdr:nvSpPr>
      <xdr:spPr bwMode="auto">
        <a:xfrm>
          <a:off x="3892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7</xdr:row>
      <xdr:rowOff>156882</xdr:rowOff>
    </xdr:from>
    <xdr:ext cx="2242" cy="193675"/>
    <xdr:sp macro="" textlink="">
      <xdr:nvSpPr>
        <xdr:cNvPr id="70" name="Text Box 12">
          <a:extLst>
            <a:ext uri="{FF2B5EF4-FFF2-40B4-BE49-F238E27FC236}">
              <a16:creationId xmlns:a16="http://schemas.microsoft.com/office/drawing/2014/main" id="{09142824-7A55-4C31-8E12-DDFC0DC7B0A4}"/>
            </a:ext>
          </a:extLst>
        </xdr:cNvPr>
        <xdr:cNvSpPr txBox="1">
          <a:spLocks noChangeArrowheads="1"/>
        </xdr:cNvSpPr>
      </xdr:nvSpPr>
      <xdr:spPr bwMode="auto">
        <a:xfrm>
          <a:off x="4780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15</xdr:row>
      <xdr:rowOff>0</xdr:rowOff>
    </xdr:from>
    <xdr:ext cx="44263" cy="193675"/>
    <xdr:sp macro="" textlink="">
      <xdr:nvSpPr>
        <xdr:cNvPr id="71" name="Text Box 11">
          <a:extLst>
            <a:ext uri="{FF2B5EF4-FFF2-40B4-BE49-F238E27FC236}">
              <a16:creationId xmlns:a16="http://schemas.microsoft.com/office/drawing/2014/main" id="{345543B3-328C-41D3-A239-94A17E7DF8D5}"/>
            </a:ext>
          </a:extLst>
        </xdr:cNvPr>
        <xdr:cNvSpPr txBox="1">
          <a:spLocks noChangeArrowheads="1"/>
        </xdr:cNvSpPr>
      </xdr:nvSpPr>
      <xdr:spPr bwMode="auto">
        <a:xfrm>
          <a:off x="3892698" y="3381375"/>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15</xdr:row>
      <xdr:rowOff>0</xdr:rowOff>
    </xdr:from>
    <xdr:ext cx="2242" cy="193675"/>
    <xdr:sp macro="" textlink="">
      <xdr:nvSpPr>
        <xdr:cNvPr id="72" name="Text Box 12">
          <a:extLst>
            <a:ext uri="{FF2B5EF4-FFF2-40B4-BE49-F238E27FC236}">
              <a16:creationId xmlns:a16="http://schemas.microsoft.com/office/drawing/2014/main" id="{087DB05C-CF4E-447C-9F0C-AF3F88D7B254}"/>
            </a:ext>
          </a:extLst>
        </xdr:cNvPr>
        <xdr:cNvSpPr txBox="1">
          <a:spLocks noChangeArrowheads="1"/>
        </xdr:cNvSpPr>
      </xdr:nvSpPr>
      <xdr:spPr bwMode="auto">
        <a:xfrm>
          <a:off x="4780576" y="3381375"/>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15</xdr:row>
      <xdr:rowOff>156882</xdr:rowOff>
    </xdr:from>
    <xdr:ext cx="44263" cy="193675"/>
    <xdr:sp macro="" textlink="">
      <xdr:nvSpPr>
        <xdr:cNvPr id="73" name="Text Box 11">
          <a:extLst>
            <a:ext uri="{FF2B5EF4-FFF2-40B4-BE49-F238E27FC236}">
              <a16:creationId xmlns:a16="http://schemas.microsoft.com/office/drawing/2014/main" id="{57EA13F6-AC43-412C-829B-3DCDD2217416}"/>
            </a:ext>
          </a:extLst>
        </xdr:cNvPr>
        <xdr:cNvSpPr txBox="1">
          <a:spLocks noChangeArrowheads="1"/>
        </xdr:cNvSpPr>
      </xdr:nvSpPr>
      <xdr:spPr bwMode="auto">
        <a:xfrm>
          <a:off x="3892698" y="35414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15</xdr:row>
      <xdr:rowOff>156882</xdr:rowOff>
    </xdr:from>
    <xdr:ext cx="2242" cy="193675"/>
    <xdr:sp macro="" textlink="">
      <xdr:nvSpPr>
        <xdr:cNvPr id="74" name="Text Box 12">
          <a:extLst>
            <a:ext uri="{FF2B5EF4-FFF2-40B4-BE49-F238E27FC236}">
              <a16:creationId xmlns:a16="http://schemas.microsoft.com/office/drawing/2014/main" id="{4A412B95-372B-4A21-BB20-AF80FFCFD22C}"/>
            </a:ext>
          </a:extLst>
        </xdr:cNvPr>
        <xdr:cNvSpPr txBox="1">
          <a:spLocks noChangeArrowheads="1"/>
        </xdr:cNvSpPr>
      </xdr:nvSpPr>
      <xdr:spPr bwMode="auto">
        <a:xfrm>
          <a:off x="4780576" y="35414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85709</xdr:colOff>
      <xdr:row>2</xdr:row>
      <xdr:rowOff>0</xdr:rowOff>
    </xdr:from>
    <xdr:ext cx="9151" cy="189567"/>
    <xdr:sp macro="" textlink="">
      <xdr:nvSpPr>
        <xdr:cNvPr id="75" name="Text Box 9">
          <a:extLst>
            <a:ext uri="{FF2B5EF4-FFF2-40B4-BE49-F238E27FC236}">
              <a16:creationId xmlns:a16="http://schemas.microsoft.com/office/drawing/2014/main" id="{C113D05E-BE77-4BCF-A7C3-84C246341A69}"/>
            </a:ext>
          </a:extLst>
        </xdr:cNvPr>
        <xdr:cNvSpPr txBox="1">
          <a:spLocks noChangeArrowheads="1"/>
        </xdr:cNvSpPr>
      </xdr:nvSpPr>
      <xdr:spPr bwMode="auto">
        <a:xfrm>
          <a:off x="8442309" y="533400"/>
          <a:ext cx="9151"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85709</xdr:colOff>
      <xdr:row>7</xdr:row>
      <xdr:rowOff>161925</xdr:rowOff>
    </xdr:from>
    <xdr:ext cx="9151" cy="193675"/>
    <xdr:sp macro="" textlink="">
      <xdr:nvSpPr>
        <xdr:cNvPr id="76" name="Text Box 9">
          <a:extLst>
            <a:ext uri="{FF2B5EF4-FFF2-40B4-BE49-F238E27FC236}">
              <a16:creationId xmlns:a16="http://schemas.microsoft.com/office/drawing/2014/main" id="{D8A53D21-C126-4AAC-837B-8EA119B198E4}"/>
            </a:ext>
          </a:extLst>
        </xdr:cNvPr>
        <xdr:cNvSpPr txBox="1">
          <a:spLocks noChangeArrowheads="1"/>
        </xdr:cNvSpPr>
      </xdr:nvSpPr>
      <xdr:spPr bwMode="auto">
        <a:xfrm>
          <a:off x="8442309" y="1549400"/>
          <a:ext cx="9151"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85709</xdr:colOff>
      <xdr:row>7</xdr:row>
      <xdr:rowOff>161925</xdr:rowOff>
    </xdr:from>
    <xdr:ext cx="9151" cy="193675"/>
    <xdr:sp macro="" textlink="">
      <xdr:nvSpPr>
        <xdr:cNvPr id="77" name="Text Box 9">
          <a:extLst>
            <a:ext uri="{FF2B5EF4-FFF2-40B4-BE49-F238E27FC236}">
              <a16:creationId xmlns:a16="http://schemas.microsoft.com/office/drawing/2014/main" id="{645489EC-FDC5-4F17-B31D-9C74679280CE}"/>
            </a:ext>
          </a:extLst>
        </xdr:cNvPr>
        <xdr:cNvSpPr txBox="1">
          <a:spLocks noChangeArrowheads="1"/>
        </xdr:cNvSpPr>
      </xdr:nvSpPr>
      <xdr:spPr bwMode="auto">
        <a:xfrm>
          <a:off x="8442309" y="1549400"/>
          <a:ext cx="9151"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7</xdr:row>
      <xdr:rowOff>156882</xdr:rowOff>
    </xdr:from>
    <xdr:ext cx="44263" cy="193675"/>
    <xdr:sp macro="" textlink="">
      <xdr:nvSpPr>
        <xdr:cNvPr id="81" name="Text Box 11">
          <a:extLst>
            <a:ext uri="{FF2B5EF4-FFF2-40B4-BE49-F238E27FC236}">
              <a16:creationId xmlns:a16="http://schemas.microsoft.com/office/drawing/2014/main" id="{6B91CDAA-3B9D-41E4-BB57-72A5994A7BA3}"/>
            </a:ext>
          </a:extLst>
        </xdr:cNvPr>
        <xdr:cNvSpPr txBox="1">
          <a:spLocks noChangeArrowheads="1"/>
        </xdr:cNvSpPr>
      </xdr:nvSpPr>
      <xdr:spPr bwMode="auto">
        <a:xfrm>
          <a:off x="8464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7</xdr:row>
      <xdr:rowOff>156882</xdr:rowOff>
    </xdr:from>
    <xdr:ext cx="2242" cy="193675"/>
    <xdr:sp macro="" textlink="">
      <xdr:nvSpPr>
        <xdr:cNvPr id="82" name="Text Box 12">
          <a:extLst>
            <a:ext uri="{FF2B5EF4-FFF2-40B4-BE49-F238E27FC236}">
              <a16:creationId xmlns:a16="http://schemas.microsoft.com/office/drawing/2014/main" id="{C6316F78-E615-4902-90F2-DA1E0E719172}"/>
            </a:ext>
          </a:extLst>
        </xdr:cNvPr>
        <xdr:cNvSpPr txBox="1">
          <a:spLocks noChangeArrowheads="1"/>
        </xdr:cNvSpPr>
      </xdr:nvSpPr>
      <xdr:spPr bwMode="auto">
        <a:xfrm>
          <a:off x="9352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19</xdr:row>
      <xdr:rowOff>0</xdr:rowOff>
    </xdr:from>
    <xdr:ext cx="44263" cy="193675"/>
    <xdr:sp macro="" textlink="">
      <xdr:nvSpPr>
        <xdr:cNvPr id="86" name="Text Box 11">
          <a:extLst>
            <a:ext uri="{FF2B5EF4-FFF2-40B4-BE49-F238E27FC236}">
              <a16:creationId xmlns:a16="http://schemas.microsoft.com/office/drawing/2014/main" id="{8DEDAB0D-8BF3-4A7C-801E-8ABDFDAC13B3}"/>
            </a:ext>
          </a:extLst>
        </xdr:cNvPr>
        <xdr:cNvSpPr txBox="1">
          <a:spLocks noChangeArrowheads="1"/>
        </xdr:cNvSpPr>
      </xdr:nvSpPr>
      <xdr:spPr bwMode="auto">
        <a:xfrm>
          <a:off x="8464698" y="4410075"/>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19</xdr:row>
      <xdr:rowOff>0</xdr:rowOff>
    </xdr:from>
    <xdr:ext cx="2242" cy="193675"/>
    <xdr:sp macro="" textlink="">
      <xdr:nvSpPr>
        <xdr:cNvPr id="87" name="Text Box 12">
          <a:extLst>
            <a:ext uri="{FF2B5EF4-FFF2-40B4-BE49-F238E27FC236}">
              <a16:creationId xmlns:a16="http://schemas.microsoft.com/office/drawing/2014/main" id="{58F58D7D-3BDE-40EF-80E0-C20B034BC5F1}"/>
            </a:ext>
          </a:extLst>
        </xdr:cNvPr>
        <xdr:cNvSpPr txBox="1">
          <a:spLocks noChangeArrowheads="1"/>
        </xdr:cNvSpPr>
      </xdr:nvSpPr>
      <xdr:spPr bwMode="auto">
        <a:xfrm>
          <a:off x="9352576" y="4410075"/>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19</xdr:row>
      <xdr:rowOff>156882</xdr:rowOff>
    </xdr:from>
    <xdr:ext cx="44263" cy="193675"/>
    <xdr:sp macro="" textlink="">
      <xdr:nvSpPr>
        <xdr:cNvPr id="88" name="Text Box 11">
          <a:extLst>
            <a:ext uri="{FF2B5EF4-FFF2-40B4-BE49-F238E27FC236}">
              <a16:creationId xmlns:a16="http://schemas.microsoft.com/office/drawing/2014/main" id="{992A6689-A643-48C9-A0D4-52AEE11C5AAB}"/>
            </a:ext>
          </a:extLst>
        </xdr:cNvPr>
        <xdr:cNvSpPr txBox="1">
          <a:spLocks noChangeArrowheads="1"/>
        </xdr:cNvSpPr>
      </xdr:nvSpPr>
      <xdr:spPr bwMode="auto">
        <a:xfrm>
          <a:off x="8464698" y="45701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19</xdr:row>
      <xdr:rowOff>156882</xdr:rowOff>
    </xdr:from>
    <xdr:ext cx="2242" cy="193675"/>
    <xdr:sp macro="" textlink="">
      <xdr:nvSpPr>
        <xdr:cNvPr id="89" name="Text Box 12">
          <a:extLst>
            <a:ext uri="{FF2B5EF4-FFF2-40B4-BE49-F238E27FC236}">
              <a16:creationId xmlns:a16="http://schemas.microsoft.com/office/drawing/2014/main" id="{E1DD2CF6-1654-4A12-A60C-60C05F57EEC0}"/>
            </a:ext>
          </a:extLst>
        </xdr:cNvPr>
        <xdr:cNvSpPr txBox="1">
          <a:spLocks noChangeArrowheads="1"/>
        </xdr:cNvSpPr>
      </xdr:nvSpPr>
      <xdr:spPr bwMode="auto">
        <a:xfrm>
          <a:off x="9352576" y="45701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7</xdr:row>
      <xdr:rowOff>156882</xdr:rowOff>
    </xdr:from>
    <xdr:ext cx="44263" cy="193675"/>
    <xdr:sp macro="" textlink="">
      <xdr:nvSpPr>
        <xdr:cNvPr id="90" name="Text Box 11">
          <a:extLst>
            <a:ext uri="{FF2B5EF4-FFF2-40B4-BE49-F238E27FC236}">
              <a16:creationId xmlns:a16="http://schemas.microsoft.com/office/drawing/2014/main" id="{98DDC28F-0F64-4B1F-A5A9-A4EB85A9A6C7}"/>
            </a:ext>
          </a:extLst>
        </xdr:cNvPr>
        <xdr:cNvSpPr txBox="1">
          <a:spLocks noChangeArrowheads="1"/>
        </xdr:cNvSpPr>
      </xdr:nvSpPr>
      <xdr:spPr bwMode="auto">
        <a:xfrm>
          <a:off x="8464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7</xdr:row>
      <xdr:rowOff>156882</xdr:rowOff>
    </xdr:from>
    <xdr:ext cx="2242" cy="193675"/>
    <xdr:sp macro="" textlink="">
      <xdr:nvSpPr>
        <xdr:cNvPr id="91" name="Text Box 12">
          <a:extLst>
            <a:ext uri="{FF2B5EF4-FFF2-40B4-BE49-F238E27FC236}">
              <a16:creationId xmlns:a16="http://schemas.microsoft.com/office/drawing/2014/main" id="{9D39513D-66A0-44D9-AEFE-F33511A7B1DA}"/>
            </a:ext>
          </a:extLst>
        </xdr:cNvPr>
        <xdr:cNvSpPr txBox="1">
          <a:spLocks noChangeArrowheads="1"/>
        </xdr:cNvSpPr>
      </xdr:nvSpPr>
      <xdr:spPr bwMode="auto">
        <a:xfrm>
          <a:off x="9352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15</xdr:row>
      <xdr:rowOff>0</xdr:rowOff>
    </xdr:from>
    <xdr:ext cx="44263" cy="193675"/>
    <xdr:sp macro="" textlink="">
      <xdr:nvSpPr>
        <xdr:cNvPr id="92" name="Text Box 11">
          <a:extLst>
            <a:ext uri="{FF2B5EF4-FFF2-40B4-BE49-F238E27FC236}">
              <a16:creationId xmlns:a16="http://schemas.microsoft.com/office/drawing/2014/main" id="{4CB9818D-9488-4A26-B8FA-617ECEB4CCA2}"/>
            </a:ext>
          </a:extLst>
        </xdr:cNvPr>
        <xdr:cNvSpPr txBox="1">
          <a:spLocks noChangeArrowheads="1"/>
        </xdr:cNvSpPr>
      </xdr:nvSpPr>
      <xdr:spPr bwMode="auto">
        <a:xfrm>
          <a:off x="8464698" y="3381375"/>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15</xdr:row>
      <xdr:rowOff>0</xdr:rowOff>
    </xdr:from>
    <xdr:ext cx="2242" cy="193675"/>
    <xdr:sp macro="" textlink="">
      <xdr:nvSpPr>
        <xdr:cNvPr id="93" name="Text Box 12">
          <a:extLst>
            <a:ext uri="{FF2B5EF4-FFF2-40B4-BE49-F238E27FC236}">
              <a16:creationId xmlns:a16="http://schemas.microsoft.com/office/drawing/2014/main" id="{92D4CFFD-3A53-4AB1-B641-2D0C49D2B436}"/>
            </a:ext>
          </a:extLst>
        </xdr:cNvPr>
        <xdr:cNvSpPr txBox="1">
          <a:spLocks noChangeArrowheads="1"/>
        </xdr:cNvSpPr>
      </xdr:nvSpPr>
      <xdr:spPr bwMode="auto">
        <a:xfrm>
          <a:off x="9352576" y="3381375"/>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15</xdr:row>
      <xdr:rowOff>156882</xdr:rowOff>
    </xdr:from>
    <xdr:ext cx="44263" cy="193675"/>
    <xdr:sp macro="" textlink="">
      <xdr:nvSpPr>
        <xdr:cNvPr id="94" name="Text Box 11">
          <a:extLst>
            <a:ext uri="{FF2B5EF4-FFF2-40B4-BE49-F238E27FC236}">
              <a16:creationId xmlns:a16="http://schemas.microsoft.com/office/drawing/2014/main" id="{93F38B34-9921-4D0E-9D4C-4555705DD2A2}"/>
            </a:ext>
          </a:extLst>
        </xdr:cNvPr>
        <xdr:cNvSpPr txBox="1">
          <a:spLocks noChangeArrowheads="1"/>
        </xdr:cNvSpPr>
      </xdr:nvSpPr>
      <xdr:spPr bwMode="auto">
        <a:xfrm>
          <a:off x="8464698" y="35414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15</xdr:row>
      <xdr:rowOff>156882</xdr:rowOff>
    </xdr:from>
    <xdr:ext cx="2242" cy="193675"/>
    <xdr:sp macro="" textlink="">
      <xdr:nvSpPr>
        <xdr:cNvPr id="95" name="Text Box 12">
          <a:extLst>
            <a:ext uri="{FF2B5EF4-FFF2-40B4-BE49-F238E27FC236}">
              <a16:creationId xmlns:a16="http://schemas.microsoft.com/office/drawing/2014/main" id="{4F100639-8B68-4316-BFFB-C76DF1AEF463}"/>
            </a:ext>
          </a:extLst>
        </xdr:cNvPr>
        <xdr:cNvSpPr txBox="1">
          <a:spLocks noChangeArrowheads="1"/>
        </xdr:cNvSpPr>
      </xdr:nvSpPr>
      <xdr:spPr bwMode="auto">
        <a:xfrm>
          <a:off x="9352576" y="35414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2</xdr:row>
      <xdr:rowOff>0</xdr:rowOff>
    </xdr:from>
    <xdr:ext cx="2240" cy="189566"/>
    <xdr:sp macro="" textlink="">
      <xdr:nvSpPr>
        <xdr:cNvPr id="96" name="Text Box 6">
          <a:extLst>
            <a:ext uri="{FF2B5EF4-FFF2-40B4-BE49-F238E27FC236}">
              <a16:creationId xmlns:a16="http://schemas.microsoft.com/office/drawing/2014/main" id="{88162D0E-941D-4B39-8CA6-EFC4A2D04261}"/>
            </a:ext>
          </a:extLst>
        </xdr:cNvPr>
        <xdr:cNvSpPr txBox="1">
          <a:spLocks noChangeArrowheads="1"/>
        </xdr:cNvSpPr>
      </xdr:nvSpPr>
      <xdr:spPr bwMode="auto">
        <a:xfrm>
          <a:off x="13011892" y="533400"/>
          <a:ext cx="2240" cy="189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78444</xdr:colOff>
      <xdr:row>2</xdr:row>
      <xdr:rowOff>0</xdr:rowOff>
    </xdr:from>
    <xdr:ext cx="4110" cy="189567"/>
    <xdr:sp macro="" textlink="">
      <xdr:nvSpPr>
        <xdr:cNvPr id="97" name="Text Box 6">
          <a:extLst>
            <a:ext uri="{FF2B5EF4-FFF2-40B4-BE49-F238E27FC236}">
              <a16:creationId xmlns:a16="http://schemas.microsoft.com/office/drawing/2014/main" id="{6E1C5717-CF3D-47C6-BE64-7FB4A54E543C}"/>
            </a:ext>
          </a:extLst>
        </xdr:cNvPr>
        <xdr:cNvSpPr txBox="1">
          <a:spLocks noChangeArrowheads="1"/>
        </xdr:cNvSpPr>
      </xdr:nvSpPr>
      <xdr:spPr bwMode="auto">
        <a:xfrm>
          <a:off x="13013394" y="533400"/>
          <a:ext cx="4110"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78444</xdr:colOff>
      <xdr:row>7</xdr:row>
      <xdr:rowOff>173131</xdr:rowOff>
    </xdr:from>
    <xdr:ext cx="4110" cy="190500"/>
    <xdr:sp macro="" textlink="">
      <xdr:nvSpPr>
        <xdr:cNvPr id="98" name="Text Box 6">
          <a:extLst>
            <a:ext uri="{FF2B5EF4-FFF2-40B4-BE49-F238E27FC236}">
              <a16:creationId xmlns:a16="http://schemas.microsoft.com/office/drawing/2014/main" id="{4763B79D-D2DA-4AD4-9E2F-A1279DD3DE2A}"/>
            </a:ext>
          </a:extLst>
        </xdr:cNvPr>
        <xdr:cNvSpPr txBox="1">
          <a:spLocks noChangeArrowheads="1"/>
        </xdr:cNvSpPr>
      </xdr:nvSpPr>
      <xdr:spPr bwMode="auto">
        <a:xfrm>
          <a:off x="13013394" y="1563781"/>
          <a:ext cx="411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85709</xdr:colOff>
      <xdr:row>2</xdr:row>
      <xdr:rowOff>0</xdr:rowOff>
    </xdr:from>
    <xdr:ext cx="9151" cy="189567"/>
    <xdr:sp macro="" textlink="">
      <xdr:nvSpPr>
        <xdr:cNvPr id="99" name="Text Box 9">
          <a:extLst>
            <a:ext uri="{FF2B5EF4-FFF2-40B4-BE49-F238E27FC236}">
              <a16:creationId xmlns:a16="http://schemas.microsoft.com/office/drawing/2014/main" id="{EF2F91CF-CCA8-48F5-B44E-B6CAE6E4A6D9}"/>
            </a:ext>
          </a:extLst>
        </xdr:cNvPr>
        <xdr:cNvSpPr txBox="1">
          <a:spLocks noChangeArrowheads="1"/>
        </xdr:cNvSpPr>
      </xdr:nvSpPr>
      <xdr:spPr bwMode="auto">
        <a:xfrm>
          <a:off x="13014309" y="533400"/>
          <a:ext cx="9151" cy="189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85709</xdr:colOff>
      <xdr:row>7</xdr:row>
      <xdr:rowOff>161925</xdr:rowOff>
    </xdr:from>
    <xdr:ext cx="9151" cy="193675"/>
    <xdr:sp macro="" textlink="">
      <xdr:nvSpPr>
        <xdr:cNvPr id="100" name="Text Box 9">
          <a:extLst>
            <a:ext uri="{FF2B5EF4-FFF2-40B4-BE49-F238E27FC236}">
              <a16:creationId xmlns:a16="http://schemas.microsoft.com/office/drawing/2014/main" id="{8E600806-18EB-48C5-B91C-C40EDA77861E}"/>
            </a:ext>
          </a:extLst>
        </xdr:cNvPr>
        <xdr:cNvSpPr txBox="1">
          <a:spLocks noChangeArrowheads="1"/>
        </xdr:cNvSpPr>
      </xdr:nvSpPr>
      <xdr:spPr bwMode="auto">
        <a:xfrm>
          <a:off x="13014309" y="1549400"/>
          <a:ext cx="9151"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85709</xdr:colOff>
      <xdr:row>7</xdr:row>
      <xdr:rowOff>161925</xdr:rowOff>
    </xdr:from>
    <xdr:ext cx="9151" cy="193675"/>
    <xdr:sp macro="" textlink="">
      <xdr:nvSpPr>
        <xdr:cNvPr id="101" name="Text Box 9">
          <a:extLst>
            <a:ext uri="{FF2B5EF4-FFF2-40B4-BE49-F238E27FC236}">
              <a16:creationId xmlns:a16="http://schemas.microsoft.com/office/drawing/2014/main" id="{1430F88A-6EF9-47E9-855A-9DC2F4DAA920}"/>
            </a:ext>
          </a:extLst>
        </xdr:cNvPr>
        <xdr:cNvSpPr txBox="1">
          <a:spLocks noChangeArrowheads="1"/>
        </xdr:cNvSpPr>
      </xdr:nvSpPr>
      <xdr:spPr bwMode="auto">
        <a:xfrm>
          <a:off x="13014309" y="1549400"/>
          <a:ext cx="9151"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7</xdr:row>
      <xdr:rowOff>156882</xdr:rowOff>
    </xdr:from>
    <xdr:ext cx="44263" cy="193675"/>
    <xdr:sp macro="" textlink="">
      <xdr:nvSpPr>
        <xdr:cNvPr id="105" name="Text Box 11">
          <a:extLst>
            <a:ext uri="{FF2B5EF4-FFF2-40B4-BE49-F238E27FC236}">
              <a16:creationId xmlns:a16="http://schemas.microsoft.com/office/drawing/2014/main" id="{FD709EE0-436D-4E24-B4A4-BBA5E3E1AF4C}"/>
            </a:ext>
          </a:extLst>
        </xdr:cNvPr>
        <xdr:cNvSpPr txBox="1">
          <a:spLocks noChangeArrowheads="1"/>
        </xdr:cNvSpPr>
      </xdr:nvSpPr>
      <xdr:spPr bwMode="auto">
        <a:xfrm>
          <a:off x="13036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7</xdr:row>
      <xdr:rowOff>156882</xdr:rowOff>
    </xdr:from>
    <xdr:ext cx="2242" cy="193675"/>
    <xdr:sp macro="" textlink="">
      <xdr:nvSpPr>
        <xdr:cNvPr id="106" name="Text Box 12">
          <a:extLst>
            <a:ext uri="{FF2B5EF4-FFF2-40B4-BE49-F238E27FC236}">
              <a16:creationId xmlns:a16="http://schemas.microsoft.com/office/drawing/2014/main" id="{2CEB3B9D-4F27-4898-B5E6-199B3EDF126C}"/>
            </a:ext>
          </a:extLst>
        </xdr:cNvPr>
        <xdr:cNvSpPr txBox="1">
          <a:spLocks noChangeArrowheads="1"/>
        </xdr:cNvSpPr>
      </xdr:nvSpPr>
      <xdr:spPr bwMode="auto">
        <a:xfrm>
          <a:off x="13924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19</xdr:row>
      <xdr:rowOff>0</xdr:rowOff>
    </xdr:from>
    <xdr:ext cx="44263" cy="193675"/>
    <xdr:sp macro="" textlink="">
      <xdr:nvSpPr>
        <xdr:cNvPr id="110" name="Text Box 11">
          <a:extLst>
            <a:ext uri="{FF2B5EF4-FFF2-40B4-BE49-F238E27FC236}">
              <a16:creationId xmlns:a16="http://schemas.microsoft.com/office/drawing/2014/main" id="{A9A61CBC-6CFF-417D-AA3F-82E176E2C727}"/>
            </a:ext>
          </a:extLst>
        </xdr:cNvPr>
        <xdr:cNvSpPr txBox="1">
          <a:spLocks noChangeArrowheads="1"/>
        </xdr:cNvSpPr>
      </xdr:nvSpPr>
      <xdr:spPr bwMode="auto">
        <a:xfrm>
          <a:off x="13036698" y="4410075"/>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19</xdr:row>
      <xdr:rowOff>0</xdr:rowOff>
    </xdr:from>
    <xdr:ext cx="2242" cy="193675"/>
    <xdr:sp macro="" textlink="">
      <xdr:nvSpPr>
        <xdr:cNvPr id="111" name="Text Box 12">
          <a:extLst>
            <a:ext uri="{FF2B5EF4-FFF2-40B4-BE49-F238E27FC236}">
              <a16:creationId xmlns:a16="http://schemas.microsoft.com/office/drawing/2014/main" id="{3028021A-4B5B-48D9-B063-8C22689FC4DE}"/>
            </a:ext>
          </a:extLst>
        </xdr:cNvPr>
        <xdr:cNvSpPr txBox="1">
          <a:spLocks noChangeArrowheads="1"/>
        </xdr:cNvSpPr>
      </xdr:nvSpPr>
      <xdr:spPr bwMode="auto">
        <a:xfrm>
          <a:off x="13924576" y="4410075"/>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19</xdr:row>
      <xdr:rowOff>156882</xdr:rowOff>
    </xdr:from>
    <xdr:ext cx="44263" cy="193675"/>
    <xdr:sp macro="" textlink="">
      <xdr:nvSpPr>
        <xdr:cNvPr id="112" name="Text Box 11">
          <a:extLst>
            <a:ext uri="{FF2B5EF4-FFF2-40B4-BE49-F238E27FC236}">
              <a16:creationId xmlns:a16="http://schemas.microsoft.com/office/drawing/2014/main" id="{3D0D0698-868C-410C-8290-A10E9652781F}"/>
            </a:ext>
          </a:extLst>
        </xdr:cNvPr>
        <xdr:cNvSpPr txBox="1">
          <a:spLocks noChangeArrowheads="1"/>
        </xdr:cNvSpPr>
      </xdr:nvSpPr>
      <xdr:spPr bwMode="auto">
        <a:xfrm>
          <a:off x="13036698" y="45701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19</xdr:row>
      <xdr:rowOff>156882</xdr:rowOff>
    </xdr:from>
    <xdr:ext cx="2242" cy="193675"/>
    <xdr:sp macro="" textlink="">
      <xdr:nvSpPr>
        <xdr:cNvPr id="113" name="Text Box 12">
          <a:extLst>
            <a:ext uri="{FF2B5EF4-FFF2-40B4-BE49-F238E27FC236}">
              <a16:creationId xmlns:a16="http://schemas.microsoft.com/office/drawing/2014/main" id="{E22FFF24-FA40-42C8-ABF6-CA6B3E1CF5AC}"/>
            </a:ext>
          </a:extLst>
        </xdr:cNvPr>
        <xdr:cNvSpPr txBox="1">
          <a:spLocks noChangeArrowheads="1"/>
        </xdr:cNvSpPr>
      </xdr:nvSpPr>
      <xdr:spPr bwMode="auto">
        <a:xfrm>
          <a:off x="13924576" y="45701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7</xdr:row>
      <xdr:rowOff>156882</xdr:rowOff>
    </xdr:from>
    <xdr:ext cx="44263" cy="193675"/>
    <xdr:sp macro="" textlink="">
      <xdr:nvSpPr>
        <xdr:cNvPr id="114" name="Text Box 11">
          <a:extLst>
            <a:ext uri="{FF2B5EF4-FFF2-40B4-BE49-F238E27FC236}">
              <a16:creationId xmlns:a16="http://schemas.microsoft.com/office/drawing/2014/main" id="{D8530F6F-93F6-44FF-98D5-47E9167D2D72}"/>
            </a:ext>
          </a:extLst>
        </xdr:cNvPr>
        <xdr:cNvSpPr txBox="1">
          <a:spLocks noChangeArrowheads="1"/>
        </xdr:cNvSpPr>
      </xdr:nvSpPr>
      <xdr:spPr bwMode="auto">
        <a:xfrm>
          <a:off x="13036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7</xdr:row>
      <xdr:rowOff>156882</xdr:rowOff>
    </xdr:from>
    <xdr:ext cx="2242" cy="193675"/>
    <xdr:sp macro="" textlink="">
      <xdr:nvSpPr>
        <xdr:cNvPr id="115" name="Text Box 12">
          <a:extLst>
            <a:ext uri="{FF2B5EF4-FFF2-40B4-BE49-F238E27FC236}">
              <a16:creationId xmlns:a16="http://schemas.microsoft.com/office/drawing/2014/main" id="{34FFF751-8FAA-4DCA-9318-6EEA67D29A82}"/>
            </a:ext>
          </a:extLst>
        </xdr:cNvPr>
        <xdr:cNvSpPr txBox="1">
          <a:spLocks noChangeArrowheads="1"/>
        </xdr:cNvSpPr>
      </xdr:nvSpPr>
      <xdr:spPr bwMode="auto">
        <a:xfrm>
          <a:off x="13924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15</xdr:row>
      <xdr:rowOff>0</xdr:rowOff>
    </xdr:from>
    <xdr:ext cx="44263" cy="193675"/>
    <xdr:sp macro="" textlink="">
      <xdr:nvSpPr>
        <xdr:cNvPr id="116" name="Text Box 11">
          <a:extLst>
            <a:ext uri="{FF2B5EF4-FFF2-40B4-BE49-F238E27FC236}">
              <a16:creationId xmlns:a16="http://schemas.microsoft.com/office/drawing/2014/main" id="{0DA163CD-F6DD-4DD1-96AD-71D5D90D9DFF}"/>
            </a:ext>
          </a:extLst>
        </xdr:cNvPr>
        <xdr:cNvSpPr txBox="1">
          <a:spLocks noChangeArrowheads="1"/>
        </xdr:cNvSpPr>
      </xdr:nvSpPr>
      <xdr:spPr bwMode="auto">
        <a:xfrm>
          <a:off x="13036698" y="3381375"/>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15</xdr:row>
      <xdr:rowOff>0</xdr:rowOff>
    </xdr:from>
    <xdr:ext cx="2242" cy="193675"/>
    <xdr:sp macro="" textlink="">
      <xdr:nvSpPr>
        <xdr:cNvPr id="117" name="Text Box 12">
          <a:extLst>
            <a:ext uri="{FF2B5EF4-FFF2-40B4-BE49-F238E27FC236}">
              <a16:creationId xmlns:a16="http://schemas.microsoft.com/office/drawing/2014/main" id="{3B982F03-A059-45EC-BC62-0B67D3CE5DFD}"/>
            </a:ext>
          </a:extLst>
        </xdr:cNvPr>
        <xdr:cNvSpPr txBox="1">
          <a:spLocks noChangeArrowheads="1"/>
        </xdr:cNvSpPr>
      </xdr:nvSpPr>
      <xdr:spPr bwMode="auto">
        <a:xfrm>
          <a:off x="13924576" y="3381375"/>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15</xdr:row>
      <xdr:rowOff>156882</xdr:rowOff>
    </xdr:from>
    <xdr:ext cx="44263" cy="193675"/>
    <xdr:sp macro="" textlink="">
      <xdr:nvSpPr>
        <xdr:cNvPr id="118" name="Text Box 11">
          <a:extLst>
            <a:ext uri="{FF2B5EF4-FFF2-40B4-BE49-F238E27FC236}">
              <a16:creationId xmlns:a16="http://schemas.microsoft.com/office/drawing/2014/main" id="{FE5D4EEA-3D8D-4FE0-85FE-9781E98FBFDE}"/>
            </a:ext>
          </a:extLst>
        </xdr:cNvPr>
        <xdr:cNvSpPr txBox="1">
          <a:spLocks noChangeArrowheads="1"/>
        </xdr:cNvSpPr>
      </xdr:nvSpPr>
      <xdr:spPr bwMode="auto">
        <a:xfrm>
          <a:off x="13036698" y="35414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15</xdr:row>
      <xdr:rowOff>156882</xdr:rowOff>
    </xdr:from>
    <xdr:ext cx="2242" cy="193675"/>
    <xdr:sp macro="" textlink="">
      <xdr:nvSpPr>
        <xdr:cNvPr id="119" name="Text Box 12">
          <a:extLst>
            <a:ext uri="{FF2B5EF4-FFF2-40B4-BE49-F238E27FC236}">
              <a16:creationId xmlns:a16="http://schemas.microsoft.com/office/drawing/2014/main" id="{5AC62825-2B94-475A-9B3B-E5975450BA9E}"/>
            </a:ext>
          </a:extLst>
        </xdr:cNvPr>
        <xdr:cNvSpPr txBox="1">
          <a:spLocks noChangeArrowheads="1"/>
        </xdr:cNvSpPr>
      </xdr:nvSpPr>
      <xdr:spPr bwMode="auto">
        <a:xfrm>
          <a:off x="13924576" y="35414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twoCellAnchor editAs="oneCell">
    <xdr:from>
      <xdr:col>25</xdr:col>
      <xdr:colOff>0</xdr:colOff>
      <xdr:row>7</xdr:row>
      <xdr:rowOff>161925</xdr:rowOff>
    </xdr:from>
    <xdr:to>
      <xdr:col>25</xdr:col>
      <xdr:colOff>69663</xdr:colOff>
      <xdr:row>8</xdr:row>
      <xdr:rowOff>158750</xdr:rowOff>
    </xdr:to>
    <xdr:sp macro="" textlink="">
      <xdr:nvSpPr>
        <xdr:cNvPr id="120" name="Text Box 5">
          <a:extLst>
            <a:ext uri="{FF2B5EF4-FFF2-40B4-BE49-F238E27FC236}">
              <a16:creationId xmlns:a16="http://schemas.microsoft.com/office/drawing/2014/main" id="{615BD73D-178C-4421-A657-A17A8C139B1D}"/>
            </a:ext>
          </a:extLst>
        </xdr:cNvPr>
        <xdr:cNvSpPr txBox="1">
          <a:spLocks noChangeArrowheads="1"/>
        </xdr:cNvSpPr>
      </xdr:nvSpPr>
      <xdr:spPr bwMode="auto">
        <a:xfrm>
          <a:off x="2038350" y="1549400"/>
          <a:ext cx="66488"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25</xdr:col>
      <xdr:colOff>0</xdr:colOff>
      <xdr:row>7</xdr:row>
      <xdr:rowOff>161925</xdr:rowOff>
    </xdr:from>
    <xdr:to>
      <xdr:col>25</xdr:col>
      <xdr:colOff>8591</xdr:colOff>
      <xdr:row>8</xdr:row>
      <xdr:rowOff>158750</xdr:rowOff>
    </xdr:to>
    <xdr:sp macro="" textlink="">
      <xdr:nvSpPr>
        <xdr:cNvPr id="121" name="Text Box 6">
          <a:extLst>
            <a:ext uri="{FF2B5EF4-FFF2-40B4-BE49-F238E27FC236}">
              <a16:creationId xmlns:a16="http://schemas.microsoft.com/office/drawing/2014/main" id="{D00D77FD-07F2-4CA8-BEE3-2F02E1A62BC6}"/>
            </a:ext>
          </a:extLst>
        </xdr:cNvPr>
        <xdr:cNvSpPr txBox="1">
          <a:spLocks noChangeArrowheads="1"/>
        </xdr:cNvSpPr>
      </xdr:nvSpPr>
      <xdr:spPr bwMode="auto">
        <a:xfrm>
          <a:off x="2038350" y="1549400"/>
          <a:ext cx="11766"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67229</xdr:colOff>
      <xdr:row>7</xdr:row>
      <xdr:rowOff>161925</xdr:rowOff>
    </xdr:from>
    <xdr:to>
      <xdr:col>30</xdr:col>
      <xdr:colOff>69470</xdr:colOff>
      <xdr:row>8</xdr:row>
      <xdr:rowOff>158750</xdr:rowOff>
    </xdr:to>
    <xdr:sp macro="" textlink="">
      <xdr:nvSpPr>
        <xdr:cNvPr id="122" name="Text Box 7">
          <a:extLst>
            <a:ext uri="{FF2B5EF4-FFF2-40B4-BE49-F238E27FC236}">
              <a16:creationId xmlns:a16="http://schemas.microsoft.com/office/drawing/2014/main" id="{FE4A0436-CFF3-4A66-AB1C-50FC6C21B277}"/>
            </a:ext>
          </a:extLst>
        </xdr:cNvPr>
        <xdr:cNvSpPr txBox="1">
          <a:spLocks noChangeArrowheads="1"/>
        </xdr:cNvSpPr>
      </xdr:nvSpPr>
      <xdr:spPr bwMode="auto">
        <a:xfrm>
          <a:off x="2483404" y="1549400"/>
          <a:ext cx="2241"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78427</xdr:colOff>
      <xdr:row>7</xdr:row>
      <xdr:rowOff>161925</xdr:rowOff>
    </xdr:from>
    <xdr:to>
      <xdr:col>37</xdr:col>
      <xdr:colOff>9511</xdr:colOff>
      <xdr:row>8</xdr:row>
      <xdr:rowOff>158750</xdr:rowOff>
    </xdr:to>
    <xdr:sp macro="" textlink="">
      <xdr:nvSpPr>
        <xdr:cNvPr id="123" name="Text Box 8">
          <a:extLst>
            <a:ext uri="{FF2B5EF4-FFF2-40B4-BE49-F238E27FC236}">
              <a16:creationId xmlns:a16="http://schemas.microsoft.com/office/drawing/2014/main" id="{B25072A5-D599-4E81-94E8-427B84088C97}"/>
            </a:ext>
          </a:extLst>
        </xdr:cNvPr>
        <xdr:cNvSpPr txBox="1">
          <a:spLocks noChangeArrowheads="1"/>
        </xdr:cNvSpPr>
      </xdr:nvSpPr>
      <xdr:spPr bwMode="auto">
        <a:xfrm>
          <a:off x="2954977" y="1549400"/>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48</xdr:col>
      <xdr:colOff>85709</xdr:colOff>
      <xdr:row>7</xdr:row>
      <xdr:rowOff>161925</xdr:rowOff>
    </xdr:from>
    <xdr:to>
      <xdr:col>49</xdr:col>
      <xdr:colOff>9135</xdr:colOff>
      <xdr:row>8</xdr:row>
      <xdr:rowOff>158750</xdr:rowOff>
    </xdr:to>
    <xdr:sp macro="" textlink="">
      <xdr:nvSpPr>
        <xdr:cNvPr id="124" name="Text Box 9">
          <a:extLst>
            <a:ext uri="{FF2B5EF4-FFF2-40B4-BE49-F238E27FC236}">
              <a16:creationId xmlns:a16="http://schemas.microsoft.com/office/drawing/2014/main" id="{AE5E6E48-34CB-44F3-A6BB-763CE3584343}"/>
            </a:ext>
          </a:extLst>
        </xdr:cNvPr>
        <xdr:cNvSpPr txBox="1">
          <a:spLocks noChangeArrowheads="1"/>
        </xdr:cNvSpPr>
      </xdr:nvSpPr>
      <xdr:spPr bwMode="auto">
        <a:xfrm>
          <a:off x="3870309" y="1549400"/>
          <a:ext cx="9151"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78</xdr:col>
      <xdr:colOff>85701</xdr:colOff>
      <xdr:row>7</xdr:row>
      <xdr:rowOff>161925</xdr:rowOff>
    </xdr:from>
    <xdr:to>
      <xdr:col>79</xdr:col>
      <xdr:colOff>9128</xdr:colOff>
      <xdr:row>8</xdr:row>
      <xdr:rowOff>158750</xdr:rowOff>
    </xdr:to>
    <xdr:sp macro="" textlink="">
      <xdr:nvSpPr>
        <xdr:cNvPr id="125" name="Text Box 10">
          <a:extLst>
            <a:ext uri="{FF2B5EF4-FFF2-40B4-BE49-F238E27FC236}">
              <a16:creationId xmlns:a16="http://schemas.microsoft.com/office/drawing/2014/main" id="{0DE5113F-8948-4878-B2BC-F26698DAE4E2}"/>
            </a:ext>
          </a:extLst>
        </xdr:cNvPr>
        <xdr:cNvSpPr txBox="1">
          <a:spLocks noChangeArrowheads="1"/>
        </xdr:cNvSpPr>
      </xdr:nvSpPr>
      <xdr:spPr bwMode="auto">
        <a:xfrm>
          <a:off x="6156301" y="1549400"/>
          <a:ext cx="915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11175</xdr:colOff>
      <xdr:row>7</xdr:row>
      <xdr:rowOff>161925</xdr:rowOff>
    </xdr:from>
    <xdr:to>
      <xdr:col>85</xdr:col>
      <xdr:colOff>68138</xdr:colOff>
      <xdr:row>8</xdr:row>
      <xdr:rowOff>158750</xdr:rowOff>
    </xdr:to>
    <xdr:sp macro="" textlink="">
      <xdr:nvSpPr>
        <xdr:cNvPr id="126" name="Text Box 11">
          <a:extLst>
            <a:ext uri="{FF2B5EF4-FFF2-40B4-BE49-F238E27FC236}">
              <a16:creationId xmlns:a16="http://schemas.microsoft.com/office/drawing/2014/main" id="{20EF8579-B070-4DCC-85D9-3514FD3F1AFC}"/>
            </a:ext>
          </a:extLst>
        </xdr:cNvPr>
        <xdr:cNvSpPr txBox="1">
          <a:spLocks noChangeArrowheads="1"/>
        </xdr:cNvSpPr>
      </xdr:nvSpPr>
      <xdr:spPr bwMode="auto">
        <a:xfrm>
          <a:off x="6618350" y="1549400"/>
          <a:ext cx="569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76728</xdr:colOff>
      <xdr:row>7</xdr:row>
      <xdr:rowOff>161925</xdr:rowOff>
    </xdr:from>
    <xdr:to>
      <xdr:col>97</xdr:col>
      <xdr:colOff>2770</xdr:colOff>
      <xdr:row>8</xdr:row>
      <xdr:rowOff>158750</xdr:rowOff>
    </xdr:to>
    <xdr:sp macro="" textlink="">
      <xdr:nvSpPr>
        <xdr:cNvPr id="127" name="Text Box 12">
          <a:extLst>
            <a:ext uri="{FF2B5EF4-FFF2-40B4-BE49-F238E27FC236}">
              <a16:creationId xmlns:a16="http://schemas.microsoft.com/office/drawing/2014/main" id="{82A40990-229F-4B5F-A3A3-85DE01754FE5}"/>
            </a:ext>
          </a:extLst>
        </xdr:cNvPr>
        <xdr:cNvSpPr txBox="1">
          <a:spLocks noChangeArrowheads="1"/>
        </xdr:cNvSpPr>
      </xdr:nvSpPr>
      <xdr:spPr bwMode="auto">
        <a:xfrm>
          <a:off x="7525278" y="1549400"/>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57</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78444</xdr:colOff>
      <xdr:row>7</xdr:row>
      <xdr:rowOff>173131</xdr:rowOff>
    </xdr:from>
    <xdr:to>
      <xdr:col>109</xdr:col>
      <xdr:colOff>9529</xdr:colOff>
      <xdr:row>8</xdr:row>
      <xdr:rowOff>173131</xdr:rowOff>
    </xdr:to>
    <xdr:sp macro="" textlink="">
      <xdr:nvSpPr>
        <xdr:cNvPr id="128" name="Text Box 6">
          <a:extLst>
            <a:ext uri="{FF2B5EF4-FFF2-40B4-BE49-F238E27FC236}">
              <a16:creationId xmlns:a16="http://schemas.microsoft.com/office/drawing/2014/main" id="{0FD45BB6-16A2-4D2D-ADE1-E0B5F66CBDDE}"/>
            </a:ext>
          </a:extLst>
        </xdr:cNvPr>
        <xdr:cNvSpPr txBox="1">
          <a:spLocks noChangeArrowheads="1"/>
        </xdr:cNvSpPr>
      </xdr:nvSpPr>
      <xdr:spPr bwMode="auto">
        <a:xfrm>
          <a:off x="8441394" y="1563781"/>
          <a:ext cx="411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138</xdr:col>
      <xdr:colOff>78436</xdr:colOff>
      <xdr:row>7</xdr:row>
      <xdr:rowOff>173131</xdr:rowOff>
    </xdr:from>
    <xdr:to>
      <xdr:col>139</xdr:col>
      <xdr:colOff>9519</xdr:colOff>
      <xdr:row>8</xdr:row>
      <xdr:rowOff>173131</xdr:rowOff>
    </xdr:to>
    <xdr:sp macro="" textlink="">
      <xdr:nvSpPr>
        <xdr:cNvPr id="129" name="Text Box 7">
          <a:extLst>
            <a:ext uri="{FF2B5EF4-FFF2-40B4-BE49-F238E27FC236}">
              <a16:creationId xmlns:a16="http://schemas.microsoft.com/office/drawing/2014/main" id="{0C9844EB-C43C-47CF-B14F-CA584EC5CFD7}"/>
            </a:ext>
          </a:extLst>
        </xdr:cNvPr>
        <xdr:cNvSpPr txBox="1">
          <a:spLocks noChangeArrowheads="1"/>
        </xdr:cNvSpPr>
      </xdr:nvSpPr>
      <xdr:spPr bwMode="auto">
        <a:xfrm>
          <a:off x="10727386" y="1563781"/>
          <a:ext cx="1045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144</xdr:col>
      <xdr:colOff>85713</xdr:colOff>
      <xdr:row>7</xdr:row>
      <xdr:rowOff>173131</xdr:rowOff>
    </xdr:from>
    <xdr:to>
      <xdr:col>145</xdr:col>
      <xdr:colOff>9138</xdr:colOff>
      <xdr:row>8</xdr:row>
      <xdr:rowOff>173131</xdr:rowOff>
    </xdr:to>
    <xdr:sp macro="" textlink="">
      <xdr:nvSpPr>
        <xdr:cNvPr id="130" name="Text Box 8">
          <a:extLst>
            <a:ext uri="{FF2B5EF4-FFF2-40B4-BE49-F238E27FC236}">
              <a16:creationId xmlns:a16="http://schemas.microsoft.com/office/drawing/2014/main" id="{70245263-F4F0-404E-943C-084F01338E5C}"/>
            </a:ext>
          </a:extLst>
        </xdr:cNvPr>
        <xdr:cNvSpPr txBox="1">
          <a:spLocks noChangeArrowheads="1"/>
        </xdr:cNvSpPr>
      </xdr:nvSpPr>
      <xdr:spPr bwMode="auto">
        <a:xfrm>
          <a:off x="11185513" y="1563781"/>
          <a:ext cx="91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156</xdr:col>
      <xdr:colOff>74527</xdr:colOff>
      <xdr:row>7</xdr:row>
      <xdr:rowOff>173131</xdr:rowOff>
    </xdr:from>
    <xdr:to>
      <xdr:col>157</xdr:col>
      <xdr:colOff>880</xdr:colOff>
      <xdr:row>8</xdr:row>
      <xdr:rowOff>173131</xdr:rowOff>
    </xdr:to>
    <xdr:sp macro="" textlink="">
      <xdr:nvSpPr>
        <xdr:cNvPr id="131" name="Text Box 8">
          <a:extLst>
            <a:ext uri="{FF2B5EF4-FFF2-40B4-BE49-F238E27FC236}">
              <a16:creationId xmlns:a16="http://schemas.microsoft.com/office/drawing/2014/main" id="{79F8B3EB-0F4A-4A4C-A0CD-744D03DB8BDC}"/>
            </a:ext>
          </a:extLst>
        </xdr:cNvPr>
        <xdr:cNvSpPr txBox="1">
          <a:spLocks noChangeArrowheads="1"/>
        </xdr:cNvSpPr>
      </xdr:nvSpPr>
      <xdr:spPr bwMode="auto">
        <a:xfrm>
          <a:off x="12095077" y="1563781"/>
          <a:ext cx="2553"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167</xdr:col>
      <xdr:colOff>44875</xdr:colOff>
      <xdr:row>7</xdr:row>
      <xdr:rowOff>173131</xdr:rowOff>
    </xdr:from>
    <xdr:to>
      <xdr:col>167</xdr:col>
      <xdr:colOff>63738</xdr:colOff>
      <xdr:row>8</xdr:row>
      <xdr:rowOff>173131</xdr:rowOff>
    </xdr:to>
    <xdr:sp macro="" textlink="">
      <xdr:nvSpPr>
        <xdr:cNvPr id="132" name="Text Box 6">
          <a:extLst>
            <a:ext uri="{FF2B5EF4-FFF2-40B4-BE49-F238E27FC236}">
              <a16:creationId xmlns:a16="http://schemas.microsoft.com/office/drawing/2014/main" id="{F9339403-7856-4E1A-A5B1-799E3EECF2F9}"/>
            </a:ext>
          </a:extLst>
        </xdr:cNvPr>
        <xdr:cNvSpPr txBox="1">
          <a:spLocks noChangeArrowheads="1"/>
        </xdr:cNvSpPr>
      </xdr:nvSpPr>
      <xdr:spPr bwMode="auto">
        <a:xfrm>
          <a:off x="12906800" y="1563781"/>
          <a:ext cx="18863"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49</xdr:col>
      <xdr:colOff>22373</xdr:colOff>
      <xdr:row>7</xdr:row>
      <xdr:rowOff>156882</xdr:rowOff>
    </xdr:from>
    <xdr:ext cx="44263" cy="193675"/>
    <xdr:sp macro="" textlink="">
      <xdr:nvSpPr>
        <xdr:cNvPr id="133" name="Text Box 11">
          <a:extLst>
            <a:ext uri="{FF2B5EF4-FFF2-40B4-BE49-F238E27FC236}">
              <a16:creationId xmlns:a16="http://schemas.microsoft.com/office/drawing/2014/main" id="{A53721DE-1F91-4804-8DFF-7D371D898420}"/>
            </a:ext>
          </a:extLst>
        </xdr:cNvPr>
        <xdr:cNvSpPr txBox="1">
          <a:spLocks noChangeArrowheads="1"/>
        </xdr:cNvSpPr>
      </xdr:nvSpPr>
      <xdr:spPr bwMode="auto">
        <a:xfrm>
          <a:off x="3892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7</xdr:row>
      <xdr:rowOff>156882</xdr:rowOff>
    </xdr:from>
    <xdr:ext cx="2242" cy="193675"/>
    <xdr:sp macro="" textlink="">
      <xdr:nvSpPr>
        <xdr:cNvPr id="134" name="Text Box 12">
          <a:extLst>
            <a:ext uri="{FF2B5EF4-FFF2-40B4-BE49-F238E27FC236}">
              <a16:creationId xmlns:a16="http://schemas.microsoft.com/office/drawing/2014/main" id="{0BA13904-665F-487D-9A5C-BA6E25C265B2}"/>
            </a:ext>
          </a:extLst>
        </xdr:cNvPr>
        <xdr:cNvSpPr txBox="1">
          <a:spLocks noChangeArrowheads="1"/>
        </xdr:cNvSpPr>
      </xdr:nvSpPr>
      <xdr:spPr bwMode="auto">
        <a:xfrm>
          <a:off x="4780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85709</xdr:colOff>
      <xdr:row>7</xdr:row>
      <xdr:rowOff>161925</xdr:rowOff>
    </xdr:from>
    <xdr:ext cx="11393" cy="193675"/>
    <xdr:sp macro="" textlink="">
      <xdr:nvSpPr>
        <xdr:cNvPr id="135" name="Text Box 9">
          <a:extLst>
            <a:ext uri="{FF2B5EF4-FFF2-40B4-BE49-F238E27FC236}">
              <a16:creationId xmlns:a16="http://schemas.microsoft.com/office/drawing/2014/main" id="{0BCE3E89-4368-4625-91F2-4ACFE6C38F2C}"/>
            </a:ext>
          </a:extLst>
        </xdr:cNvPr>
        <xdr:cNvSpPr txBox="1">
          <a:spLocks noChangeArrowheads="1"/>
        </xdr:cNvSpPr>
      </xdr:nvSpPr>
      <xdr:spPr bwMode="auto">
        <a:xfrm>
          <a:off x="8442309" y="1549400"/>
          <a:ext cx="1139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7</xdr:row>
      <xdr:rowOff>156882</xdr:rowOff>
    </xdr:from>
    <xdr:ext cx="44263" cy="193675"/>
    <xdr:sp macro="" textlink="">
      <xdr:nvSpPr>
        <xdr:cNvPr id="136" name="Text Box 11">
          <a:extLst>
            <a:ext uri="{FF2B5EF4-FFF2-40B4-BE49-F238E27FC236}">
              <a16:creationId xmlns:a16="http://schemas.microsoft.com/office/drawing/2014/main" id="{29B66781-2D00-4644-9C1B-46213BF2DD62}"/>
            </a:ext>
          </a:extLst>
        </xdr:cNvPr>
        <xdr:cNvSpPr txBox="1">
          <a:spLocks noChangeArrowheads="1"/>
        </xdr:cNvSpPr>
      </xdr:nvSpPr>
      <xdr:spPr bwMode="auto">
        <a:xfrm>
          <a:off x="8464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7</xdr:row>
      <xdr:rowOff>156882</xdr:rowOff>
    </xdr:from>
    <xdr:ext cx="2242" cy="193675"/>
    <xdr:sp macro="" textlink="">
      <xdr:nvSpPr>
        <xdr:cNvPr id="137" name="Text Box 12">
          <a:extLst>
            <a:ext uri="{FF2B5EF4-FFF2-40B4-BE49-F238E27FC236}">
              <a16:creationId xmlns:a16="http://schemas.microsoft.com/office/drawing/2014/main" id="{043DD6DB-8738-4674-B856-B3AD47DEC15A}"/>
            </a:ext>
          </a:extLst>
        </xdr:cNvPr>
        <xdr:cNvSpPr txBox="1">
          <a:spLocks noChangeArrowheads="1"/>
        </xdr:cNvSpPr>
      </xdr:nvSpPr>
      <xdr:spPr bwMode="auto">
        <a:xfrm>
          <a:off x="9352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78444</xdr:colOff>
      <xdr:row>7</xdr:row>
      <xdr:rowOff>173131</xdr:rowOff>
    </xdr:from>
    <xdr:ext cx="6351" cy="190500"/>
    <xdr:sp macro="" textlink="">
      <xdr:nvSpPr>
        <xdr:cNvPr id="138" name="Text Box 6">
          <a:extLst>
            <a:ext uri="{FF2B5EF4-FFF2-40B4-BE49-F238E27FC236}">
              <a16:creationId xmlns:a16="http://schemas.microsoft.com/office/drawing/2014/main" id="{8964B812-7B2D-4915-9F25-33659492EFDA}"/>
            </a:ext>
          </a:extLst>
        </xdr:cNvPr>
        <xdr:cNvSpPr txBox="1">
          <a:spLocks noChangeArrowheads="1"/>
        </xdr:cNvSpPr>
      </xdr:nvSpPr>
      <xdr:spPr bwMode="auto">
        <a:xfrm>
          <a:off x="13013394" y="1563781"/>
          <a:ext cx="6351"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85709</xdr:colOff>
      <xdr:row>7</xdr:row>
      <xdr:rowOff>161925</xdr:rowOff>
    </xdr:from>
    <xdr:ext cx="11393" cy="193675"/>
    <xdr:sp macro="" textlink="">
      <xdr:nvSpPr>
        <xdr:cNvPr id="139" name="Text Box 9">
          <a:extLst>
            <a:ext uri="{FF2B5EF4-FFF2-40B4-BE49-F238E27FC236}">
              <a16:creationId xmlns:a16="http://schemas.microsoft.com/office/drawing/2014/main" id="{0297F3AF-74C3-4141-A715-CC7EDF7C4816}"/>
            </a:ext>
          </a:extLst>
        </xdr:cNvPr>
        <xdr:cNvSpPr txBox="1">
          <a:spLocks noChangeArrowheads="1"/>
        </xdr:cNvSpPr>
      </xdr:nvSpPr>
      <xdr:spPr bwMode="auto">
        <a:xfrm>
          <a:off x="13014309" y="1549400"/>
          <a:ext cx="1139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7</xdr:row>
      <xdr:rowOff>156882</xdr:rowOff>
    </xdr:from>
    <xdr:ext cx="44263" cy="193675"/>
    <xdr:sp macro="" textlink="">
      <xdr:nvSpPr>
        <xdr:cNvPr id="140" name="Text Box 11">
          <a:extLst>
            <a:ext uri="{FF2B5EF4-FFF2-40B4-BE49-F238E27FC236}">
              <a16:creationId xmlns:a16="http://schemas.microsoft.com/office/drawing/2014/main" id="{51C65E1C-0974-4D45-B364-70A3689A9B60}"/>
            </a:ext>
          </a:extLst>
        </xdr:cNvPr>
        <xdr:cNvSpPr txBox="1">
          <a:spLocks noChangeArrowheads="1"/>
        </xdr:cNvSpPr>
      </xdr:nvSpPr>
      <xdr:spPr bwMode="auto">
        <a:xfrm>
          <a:off x="13036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7</xdr:row>
      <xdr:rowOff>156882</xdr:rowOff>
    </xdr:from>
    <xdr:ext cx="2242" cy="193675"/>
    <xdr:sp macro="" textlink="">
      <xdr:nvSpPr>
        <xdr:cNvPr id="141" name="Text Box 12">
          <a:extLst>
            <a:ext uri="{FF2B5EF4-FFF2-40B4-BE49-F238E27FC236}">
              <a16:creationId xmlns:a16="http://schemas.microsoft.com/office/drawing/2014/main" id="{158D868F-DB35-49A2-A73F-DADFA77B073A}"/>
            </a:ext>
          </a:extLst>
        </xdr:cNvPr>
        <xdr:cNvSpPr txBox="1">
          <a:spLocks noChangeArrowheads="1"/>
        </xdr:cNvSpPr>
      </xdr:nvSpPr>
      <xdr:spPr bwMode="auto">
        <a:xfrm>
          <a:off x="13924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twoCellAnchor editAs="oneCell">
    <xdr:from>
      <xdr:col>25</xdr:col>
      <xdr:colOff>0</xdr:colOff>
      <xdr:row>7</xdr:row>
      <xdr:rowOff>156882</xdr:rowOff>
    </xdr:from>
    <xdr:to>
      <xdr:col>25</xdr:col>
      <xdr:colOff>10459</xdr:colOff>
      <xdr:row>8</xdr:row>
      <xdr:rowOff>163232</xdr:rowOff>
    </xdr:to>
    <xdr:sp macro="" textlink="">
      <xdr:nvSpPr>
        <xdr:cNvPr id="142" name="Text Box 6">
          <a:extLst>
            <a:ext uri="{FF2B5EF4-FFF2-40B4-BE49-F238E27FC236}">
              <a16:creationId xmlns:a16="http://schemas.microsoft.com/office/drawing/2014/main" id="{E0982106-CACF-48B6-B6C2-056573DFD9DC}"/>
            </a:ext>
          </a:extLst>
        </xdr:cNvPr>
        <xdr:cNvSpPr txBox="1">
          <a:spLocks noChangeArrowheads="1"/>
        </xdr:cNvSpPr>
      </xdr:nvSpPr>
      <xdr:spPr bwMode="auto">
        <a:xfrm>
          <a:off x="2038350" y="1550707"/>
          <a:ext cx="7284"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78427</xdr:colOff>
      <xdr:row>7</xdr:row>
      <xdr:rowOff>156882</xdr:rowOff>
    </xdr:from>
    <xdr:to>
      <xdr:col>31</xdr:col>
      <xdr:colOff>12686</xdr:colOff>
      <xdr:row>8</xdr:row>
      <xdr:rowOff>163232</xdr:rowOff>
    </xdr:to>
    <xdr:sp macro="" textlink="">
      <xdr:nvSpPr>
        <xdr:cNvPr id="143" name="Text Box 7">
          <a:extLst>
            <a:ext uri="{FF2B5EF4-FFF2-40B4-BE49-F238E27FC236}">
              <a16:creationId xmlns:a16="http://schemas.microsoft.com/office/drawing/2014/main" id="{BAF28B77-58E7-4B17-BE13-AC6ED834F4D5}"/>
            </a:ext>
          </a:extLst>
        </xdr:cNvPr>
        <xdr:cNvSpPr txBox="1">
          <a:spLocks noChangeArrowheads="1"/>
        </xdr:cNvSpPr>
      </xdr:nvSpPr>
      <xdr:spPr bwMode="auto">
        <a:xfrm>
          <a:off x="2497777" y="1550707"/>
          <a:ext cx="7284"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22373</xdr:colOff>
      <xdr:row>7</xdr:row>
      <xdr:rowOff>156882</xdr:rowOff>
    </xdr:from>
    <xdr:to>
      <xdr:col>85</xdr:col>
      <xdr:colOff>69811</xdr:colOff>
      <xdr:row>8</xdr:row>
      <xdr:rowOff>163232</xdr:rowOff>
    </xdr:to>
    <xdr:sp macro="" textlink="">
      <xdr:nvSpPr>
        <xdr:cNvPr id="144" name="Text Box 11">
          <a:extLst>
            <a:ext uri="{FF2B5EF4-FFF2-40B4-BE49-F238E27FC236}">
              <a16:creationId xmlns:a16="http://schemas.microsoft.com/office/drawing/2014/main" id="{786062ED-0EF5-4929-A073-2DE594D06B78}"/>
            </a:ext>
          </a:extLst>
        </xdr:cNvPr>
        <xdr:cNvSpPr txBox="1">
          <a:spLocks noChangeArrowheads="1"/>
        </xdr:cNvSpPr>
      </xdr:nvSpPr>
      <xdr:spPr bwMode="auto">
        <a:xfrm>
          <a:off x="6635898" y="1550707"/>
          <a:ext cx="4108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87926</xdr:colOff>
      <xdr:row>7</xdr:row>
      <xdr:rowOff>156882</xdr:rowOff>
    </xdr:from>
    <xdr:to>
      <xdr:col>97</xdr:col>
      <xdr:colOff>1268</xdr:colOff>
      <xdr:row>8</xdr:row>
      <xdr:rowOff>163232</xdr:rowOff>
    </xdr:to>
    <xdr:sp macro="" textlink="">
      <xdr:nvSpPr>
        <xdr:cNvPr id="145" name="Text Box 12">
          <a:extLst>
            <a:ext uri="{FF2B5EF4-FFF2-40B4-BE49-F238E27FC236}">
              <a16:creationId xmlns:a16="http://schemas.microsoft.com/office/drawing/2014/main" id="{248ED81E-E840-4799-AF9D-CD37E4E9D555}"/>
            </a:ext>
          </a:extLst>
        </xdr:cNvPr>
        <xdr:cNvSpPr txBox="1">
          <a:spLocks noChangeArrowheads="1"/>
        </xdr:cNvSpPr>
      </xdr:nvSpPr>
      <xdr:spPr bwMode="auto">
        <a:xfrm>
          <a:off x="7523776" y="1550707"/>
          <a:ext cx="224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89642</xdr:colOff>
      <xdr:row>7</xdr:row>
      <xdr:rowOff>168088</xdr:rowOff>
    </xdr:from>
    <xdr:to>
      <xdr:col>109</xdr:col>
      <xdr:colOff>2982</xdr:colOff>
      <xdr:row>8</xdr:row>
      <xdr:rowOff>161738</xdr:rowOff>
    </xdr:to>
    <xdr:sp macro="" textlink="">
      <xdr:nvSpPr>
        <xdr:cNvPr id="146" name="Text Box 6">
          <a:extLst>
            <a:ext uri="{FF2B5EF4-FFF2-40B4-BE49-F238E27FC236}">
              <a16:creationId xmlns:a16="http://schemas.microsoft.com/office/drawing/2014/main" id="{0ADE749B-6E3E-4652-A4C0-89CDA810D88D}"/>
            </a:ext>
          </a:extLst>
        </xdr:cNvPr>
        <xdr:cNvSpPr txBox="1">
          <a:spLocks noChangeArrowheads="1"/>
        </xdr:cNvSpPr>
      </xdr:nvSpPr>
      <xdr:spPr bwMode="auto">
        <a:xfrm>
          <a:off x="8439892" y="1555563"/>
          <a:ext cx="22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138</xdr:col>
      <xdr:colOff>89634</xdr:colOff>
      <xdr:row>7</xdr:row>
      <xdr:rowOff>168088</xdr:rowOff>
    </xdr:from>
    <xdr:to>
      <xdr:col>139</xdr:col>
      <xdr:colOff>2975</xdr:colOff>
      <xdr:row>8</xdr:row>
      <xdr:rowOff>161738</xdr:rowOff>
    </xdr:to>
    <xdr:sp macro="" textlink="">
      <xdr:nvSpPr>
        <xdr:cNvPr id="147" name="Text Box 7">
          <a:extLst>
            <a:ext uri="{FF2B5EF4-FFF2-40B4-BE49-F238E27FC236}">
              <a16:creationId xmlns:a16="http://schemas.microsoft.com/office/drawing/2014/main" id="{AB68C5BB-F824-4778-90C9-80A461A81641}"/>
            </a:ext>
          </a:extLst>
        </xdr:cNvPr>
        <xdr:cNvSpPr txBox="1">
          <a:spLocks noChangeArrowheads="1"/>
        </xdr:cNvSpPr>
      </xdr:nvSpPr>
      <xdr:spPr bwMode="auto">
        <a:xfrm>
          <a:off x="10725884" y="1555563"/>
          <a:ext cx="2241"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145</xdr:col>
      <xdr:colOff>11186</xdr:colOff>
      <xdr:row>7</xdr:row>
      <xdr:rowOff>168088</xdr:rowOff>
    </xdr:from>
    <xdr:to>
      <xdr:col>145</xdr:col>
      <xdr:colOff>64974</xdr:colOff>
      <xdr:row>8</xdr:row>
      <xdr:rowOff>161738</xdr:rowOff>
    </xdr:to>
    <xdr:sp macro="" textlink="">
      <xdr:nvSpPr>
        <xdr:cNvPr id="148" name="Text Box 8">
          <a:extLst>
            <a:ext uri="{FF2B5EF4-FFF2-40B4-BE49-F238E27FC236}">
              <a16:creationId xmlns:a16="http://schemas.microsoft.com/office/drawing/2014/main" id="{979F8EAA-37A4-4794-AE21-FE1215416A7B}"/>
            </a:ext>
          </a:extLst>
        </xdr:cNvPr>
        <xdr:cNvSpPr txBox="1">
          <a:spLocks noChangeArrowheads="1"/>
        </xdr:cNvSpPr>
      </xdr:nvSpPr>
      <xdr:spPr bwMode="auto">
        <a:xfrm>
          <a:off x="11190361" y="1555563"/>
          <a:ext cx="601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157</xdr:col>
      <xdr:colOff>0</xdr:colOff>
      <xdr:row>7</xdr:row>
      <xdr:rowOff>168088</xdr:rowOff>
    </xdr:from>
    <xdr:to>
      <xdr:col>157</xdr:col>
      <xdr:colOff>66488</xdr:colOff>
      <xdr:row>8</xdr:row>
      <xdr:rowOff>161738</xdr:rowOff>
    </xdr:to>
    <xdr:sp macro="" textlink="">
      <xdr:nvSpPr>
        <xdr:cNvPr id="149" name="Text Box 8">
          <a:extLst>
            <a:ext uri="{FF2B5EF4-FFF2-40B4-BE49-F238E27FC236}">
              <a16:creationId xmlns:a16="http://schemas.microsoft.com/office/drawing/2014/main" id="{CC4A0CF5-9F0E-490D-BF62-7B6790A4DBE3}"/>
            </a:ext>
          </a:extLst>
        </xdr:cNvPr>
        <xdr:cNvSpPr txBox="1">
          <a:spLocks noChangeArrowheads="1"/>
        </xdr:cNvSpPr>
      </xdr:nvSpPr>
      <xdr:spPr bwMode="auto">
        <a:xfrm>
          <a:off x="12096750" y="1555563"/>
          <a:ext cx="69663"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167</xdr:col>
      <xdr:colOff>56073</xdr:colOff>
      <xdr:row>7</xdr:row>
      <xdr:rowOff>168088</xdr:rowOff>
    </xdr:from>
    <xdr:to>
      <xdr:col>167</xdr:col>
      <xdr:colOff>65411</xdr:colOff>
      <xdr:row>8</xdr:row>
      <xdr:rowOff>161738</xdr:rowOff>
    </xdr:to>
    <xdr:sp macro="" textlink="">
      <xdr:nvSpPr>
        <xdr:cNvPr id="150" name="Text Box 6">
          <a:extLst>
            <a:ext uri="{FF2B5EF4-FFF2-40B4-BE49-F238E27FC236}">
              <a16:creationId xmlns:a16="http://schemas.microsoft.com/office/drawing/2014/main" id="{6912489A-70D5-409D-9F9E-6B6CB0AF9E4C}"/>
            </a:ext>
          </a:extLst>
        </xdr:cNvPr>
        <xdr:cNvSpPr txBox="1">
          <a:spLocks noChangeArrowheads="1"/>
        </xdr:cNvSpPr>
      </xdr:nvSpPr>
      <xdr:spPr bwMode="auto">
        <a:xfrm>
          <a:off x="12914823" y="1555563"/>
          <a:ext cx="12513"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25</xdr:col>
      <xdr:colOff>0</xdr:colOff>
      <xdr:row>10</xdr:row>
      <xdr:rowOff>156882</xdr:rowOff>
    </xdr:from>
    <xdr:ext cx="10459" cy="193675"/>
    <xdr:sp macro="" textlink="">
      <xdr:nvSpPr>
        <xdr:cNvPr id="151" name="Text Box 6">
          <a:extLst>
            <a:ext uri="{FF2B5EF4-FFF2-40B4-BE49-F238E27FC236}">
              <a16:creationId xmlns:a16="http://schemas.microsoft.com/office/drawing/2014/main" id="{EB835F65-EBC5-47DD-898C-2E1D5D2657F1}"/>
            </a:ext>
          </a:extLst>
        </xdr:cNvPr>
        <xdr:cNvSpPr txBox="1">
          <a:spLocks noChangeArrowheads="1"/>
        </xdr:cNvSpPr>
      </xdr:nvSpPr>
      <xdr:spPr bwMode="auto">
        <a:xfrm>
          <a:off x="2038350" y="225555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30</xdr:col>
      <xdr:colOff>78427</xdr:colOff>
      <xdr:row>10</xdr:row>
      <xdr:rowOff>156882</xdr:rowOff>
    </xdr:from>
    <xdr:ext cx="10459" cy="193675"/>
    <xdr:sp macro="" textlink="">
      <xdr:nvSpPr>
        <xdr:cNvPr id="152" name="Text Box 7">
          <a:extLst>
            <a:ext uri="{FF2B5EF4-FFF2-40B4-BE49-F238E27FC236}">
              <a16:creationId xmlns:a16="http://schemas.microsoft.com/office/drawing/2014/main" id="{9D7FF583-15D6-4A80-9E43-84DF992E2294}"/>
            </a:ext>
          </a:extLst>
        </xdr:cNvPr>
        <xdr:cNvSpPr txBox="1">
          <a:spLocks noChangeArrowheads="1"/>
        </xdr:cNvSpPr>
      </xdr:nvSpPr>
      <xdr:spPr bwMode="auto">
        <a:xfrm>
          <a:off x="2497777" y="2255557"/>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85</xdr:col>
      <xdr:colOff>22373</xdr:colOff>
      <xdr:row>10</xdr:row>
      <xdr:rowOff>156882</xdr:rowOff>
    </xdr:from>
    <xdr:ext cx="44263" cy="193675"/>
    <xdr:sp macro="" textlink="">
      <xdr:nvSpPr>
        <xdr:cNvPr id="153" name="Text Box 11">
          <a:extLst>
            <a:ext uri="{FF2B5EF4-FFF2-40B4-BE49-F238E27FC236}">
              <a16:creationId xmlns:a16="http://schemas.microsoft.com/office/drawing/2014/main" id="{C8023AAE-7EC9-4FCB-9739-190A91FBA4F9}"/>
            </a:ext>
          </a:extLst>
        </xdr:cNvPr>
        <xdr:cNvSpPr txBox="1">
          <a:spLocks noChangeArrowheads="1"/>
        </xdr:cNvSpPr>
      </xdr:nvSpPr>
      <xdr:spPr bwMode="auto">
        <a:xfrm>
          <a:off x="66358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96</xdr:col>
      <xdr:colOff>87926</xdr:colOff>
      <xdr:row>10</xdr:row>
      <xdr:rowOff>156882</xdr:rowOff>
    </xdr:from>
    <xdr:ext cx="2242" cy="193675"/>
    <xdr:sp macro="" textlink="">
      <xdr:nvSpPr>
        <xdr:cNvPr id="154" name="Text Box 12">
          <a:extLst>
            <a:ext uri="{FF2B5EF4-FFF2-40B4-BE49-F238E27FC236}">
              <a16:creationId xmlns:a16="http://schemas.microsoft.com/office/drawing/2014/main" id="{29D5F7AD-24D2-4615-BAD9-679CFD1F6AE5}"/>
            </a:ext>
          </a:extLst>
        </xdr:cNvPr>
        <xdr:cNvSpPr txBox="1">
          <a:spLocks noChangeArrowheads="1"/>
        </xdr:cNvSpPr>
      </xdr:nvSpPr>
      <xdr:spPr bwMode="auto">
        <a:xfrm>
          <a:off x="75237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89642</xdr:colOff>
      <xdr:row>10</xdr:row>
      <xdr:rowOff>168088</xdr:rowOff>
    </xdr:from>
    <xdr:ext cx="2240" cy="187325"/>
    <xdr:sp macro="" textlink="">
      <xdr:nvSpPr>
        <xdr:cNvPr id="155" name="Text Box 6">
          <a:extLst>
            <a:ext uri="{FF2B5EF4-FFF2-40B4-BE49-F238E27FC236}">
              <a16:creationId xmlns:a16="http://schemas.microsoft.com/office/drawing/2014/main" id="{93C84A46-542E-4364-87B5-EA176E7EC6A7}"/>
            </a:ext>
          </a:extLst>
        </xdr:cNvPr>
        <xdr:cNvSpPr txBox="1">
          <a:spLocks noChangeArrowheads="1"/>
        </xdr:cNvSpPr>
      </xdr:nvSpPr>
      <xdr:spPr bwMode="auto">
        <a:xfrm>
          <a:off x="8439892" y="2260413"/>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138</xdr:col>
      <xdr:colOff>89634</xdr:colOff>
      <xdr:row>10</xdr:row>
      <xdr:rowOff>168088</xdr:rowOff>
    </xdr:from>
    <xdr:ext cx="2241" cy="187325"/>
    <xdr:sp macro="" textlink="">
      <xdr:nvSpPr>
        <xdr:cNvPr id="156" name="Text Box 7">
          <a:extLst>
            <a:ext uri="{FF2B5EF4-FFF2-40B4-BE49-F238E27FC236}">
              <a16:creationId xmlns:a16="http://schemas.microsoft.com/office/drawing/2014/main" id="{448772C1-D073-40B2-9A02-807791AAF83B}"/>
            </a:ext>
          </a:extLst>
        </xdr:cNvPr>
        <xdr:cNvSpPr txBox="1">
          <a:spLocks noChangeArrowheads="1"/>
        </xdr:cNvSpPr>
      </xdr:nvSpPr>
      <xdr:spPr bwMode="auto">
        <a:xfrm>
          <a:off x="10725884" y="2260413"/>
          <a:ext cx="2241"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145</xdr:col>
      <xdr:colOff>11186</xdr:colOff>
      <xdr:row>10</xdr:row>
      <xdr:rowOff>168088</xdr:rowOff>
    </xdr:from>
    <xdr:ext cx="56963" cy="187325"/>
    <xdr:sp macro="" textlink="">
      <xdr:nvSpPr>
        <xdr:cNvPr id="157" name="Text Box 8">
          <a:extLst>
            <a:ext uri="{FF2B5EF4-FFF2-40B4-BE49-F238E27FC236}">
              <a16:creationId xmlns:a16="http://schemas.microsoft.com/office/drawing/2014/main" id="{D27F38A5-C346-40F8-AB39-809C24DA657F}"/>
            </a:ext>
          </a:extLst>
        </xdr:cNvPr>
        <xdr:cNvSpPr txBox="1">
          <a:spLocks noChangeArrowheads="1"/>
        </xdr:cNvSpPr>
      </xdr:nvSpPr>
      <xdr:spPr bwMode="auto">
        <a:xfrm>
          <a:off x="11190361" y="2260413"/>
          <a:ext cx="56963"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157</xdr:col>
      <xdr:colOff>0</xdr:colOff>
      <xdr:row>10</xdr:row>
      <xdr:rowOff>168088</xdr:rowOff>
    </xdr:from>
    <xdr:ext cx="66488" cy="187325"/>
    <xdr:sp macro="" textlink="">
      <xdr:nvSpPr>
        <xdr:cNvPr id="158" name="Text Box 8">
          <a:extLst>
            <a:ext uri="{FF2B5EF4-FFF2-40B4-BE49-F238E27FC236}">
              <a16:creationId xmlns:a16="http://schemas.microsoft.com/office/drawing/2014/main" id="{824BC23D-61FE-4E6D-9B1D-8A5DCC741865}"/>
            </a:ext>
          </a:extLst>
        </xdr:cNvPr>
        <xdr:cNvSpPr txBox="1">
          <a:spLocks noChangeArrowheads="1"/>
        </xdr:cNvSpPr>
      </xdr:nvSpPr>
      <xdr:spPr bwMode="auto">
        <a:xfrm>
          <a:off x="12096750" y="2260413"/>
          <a:ext cx="6648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167</xdr:col>
      <xdr:colOff>56073</xdr:colOff>
      <xdr:row>10</xdr:row>
      <xdr:rowOff>168088</xdr:rowOff>
    </xdr:from>
    <xdr:ext cx="9338" cy="187325"/>
    <xdr:sp macro="" textlink="">
      <xdr:nvSpPr>
        <xdr:cNvPr id="159" name="Text Box 6">
          <a:extLst>
            <a:ext uri="{FF2B5EF4-FFF2-40B4-BE49-F238E27FC236}">
              <a16:creationId xmlns:a16="http://schemas.microsoft.com/office/drawing/2014/main" id="{5190CD2E-B6A4-48D4-B0C7-6779214F51D8}"/>
            </a:ext>
          </a:extLst>
        </xdr:cNvPr>
        <xdr:cNvSpPr txBox="1">
          <a:spLocks noChangeArrowheads="1"/>
        </xdr:cNvSpPr>
      </xdr:nvSpPr>
      <xdr:spPr bwMode="auto">
        <a:xfrm>
          <a:off x="12914823" y="2260413"/>
          <a:ext cx="933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25</xdr:col>
      <xdr:colOff>0</xdr:colOff>
      <xdr:row>11</xdr:row>
      <xdr:rowOff>156882</xdr:rowOff>
    </xdr:from>
    <xdr:ext cx="10459" cy="193675"/>
    <xdr:sp macro="" textlink="">
      <xdr:nvSpPr>
        <xdr:cNvPr id="160" name="Text Box 6">
          <a:extLst>
            <a:ext uri="{FF2B5EF4-FFF2-40B4-BE49-F238E27FC236}">
              <a16:creationId xmlns:a16="http://schemas.microsoft.com/office/drawing/2014/main" id="{56F5F013-A17B-4A36-86CA-17735C51A325}"/>
            </a:ext>
          </a:extLst>
        </xdr:cNvPr>
        <xdr:cNvSpPr txBox="1">
          <a:spLocks noChangeArrowheads="1"/>
        </xdr:cNvSpPr>
      </xdr:nvSpPr>
      <xdr:spPr bwMode="auto">
        <a:xfrm>
          <a:off x="2038350" y="2512732"/>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30</xdr:col>
      <xdr:colOff>78427</xdr:colOff>
      <xdr:row>11</xdr:row>
      <xdr:rowOff>156882</xdr:rowOff>
    </xdr:from>
    <xdr:ext cx="10459" cy="193675"/>
    <xdr:sp macro="" textlink="">
      <xdr:nvSpPr>
        <xdr:cNvPr id="161" name="Text Box 7">
          <a:extLst>
            <a:ext uri="{FF2B5EF4-FFF2-40B4-BE49-F238E27FC236}">
              <a16:creationId xmlns:a16="http://schemas.microsoft.com/office/drawing/2014/main" id="{6404B54F-5443-4C9B-818C-79B2D557802F}"/>
            </a:ext>
          </a:extLst>
        </xdr:cNvPr>
        <xdr:cNvSpPr txBox="1">
          <a:spLocks noChangeArrowheads="1"/>
        </xdr:cNvSpPr>
      </xdr:nvSpPr>
      <xdr:spPr bwMode="auto">
        <a:xfrm>
          <a:off x="2497777" y="2512732"/>
          <a:ext cx="10459"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85</xdr:col>
      <xdr:colOff>22373</xdr:colOff>
      <xdr:row>11</xdr:row>
      <xdr:rowOff>156882</xdr:rowOff>
    </xdr:from>
    <xdr:ext cx="44263" cy="193675"/>
    <xdr:sp macro="" textlink="">
      <xdr:nvSpPr>
        <xdr:cNvPr id="162" name="Text Box 11">
          <a:extLst>
            <a:ext uri="{FF2B5EF4-FFF2-40B4-BE49-F238E27FC236}">
              <a16:creationId xmlns:a16="http://schemas.microsoft.com/office/drawing/2014/main" id="{6AF222E9-5048-4904-A7C3-BBF70593CF56}"/>
            </a:ext>
          </a:extLst>
        </xdr:cNvPr>
        <xdr:cNvSpPr txBox="1">
          <a:spLocks noChangeArrowheads="1"/>
        </xdr:cNvSpPr>
      </xdr:nvSpPr>
      <xdr:spPr bwMode="auto">
        <a:xfrm>
          <a:off x="66358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96</xdr:col>
      <xdr:colOff>87926</xdr:colOff>
      <xdr:row>11</xdr:row>
      <xdr:rowOff>156882</xdr:rowOff>
    </xdr:from>
    <xdr:ext cx="2242" cy="193675"/>
    <xdr:sp macro="" textlink="">
      <xdr:nvSpPr>
        <xdr:cNvPr id="163" name="Text Box 12">
          <a:extLst>
            <a:ext uri="{FF2B5EF4-FFF2-40B4-BE49-F238E27FC236}">
              <a16:creationId xmlns:a16="http://schemas.microsoft.com/office/drawing/2014/main" id="{C873FD8C-56DC-4D51-A13F-2B185AE65892}"/>
            </a:ext>
          </a:extLst>
        </xdr:cNvPr>
        <xdr:cNvSpPr txBox="1">
          <a:spLocks noChangeArrowheads="1"/>
        </xdr:cNvSpPr>
      </xdr:nvSpPr>
      <xdr:spPr bwMode="auto">
        <a:xfrm>
          <a:off x="75237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108</xdr:col>
      <xdr:colOff>89642</xdr:colOff>
      <xdr:row>11</xdr:row>
      <xdr:rowOff>168088</xdr:rowOff>
    </xdr:from>
    <xdr:ext cx="2240" cy="187325"/>
    <xdr:sp macro="" textlink="">
      <xdr:nvSpPr>
        <xdr:cNvPr id="164" name="Text Box 6">
          <a:extLst>
            <a:ext uri="{FF2B5EF4-FFF2-40B4-BE49-F238E27FC236}">
              <a16:creationId xmlns:a16="http://schemas.microsoft.com/office/drawing/2014/main" id="{989913BF-3E55-43AD-84CF-3287417BD7DD}"/>
            </a:ext>
          </a:extLst>
        </xdr:cNvPr>
        <xdr:cNvSpPr txBox="1">
          <a:spLocks noChangeArrowheads="1"/>
        </xdr:cNvSpPr>
      </xdr:nvSpPr>
      <xdr:spPr bwMode="auto">
        <a:xfrm>
          <a:off x="8439892" y="2517588"/>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138</xdr:col>
      <xdr:colOff>89634</xdr:colOff>
      <xdr:row>11</xdr:row>
      <xdr:rowOff>168088</xdr:rowOff>
    </xdr:from>
    <xdr:ext cx="2241" cy="187325"/>
    <xdr:sp macro="" textlink="">
      <xdr:nvSpPr>
        <xdr:cNvPr id="165" name="Text Box 7">
          <a:extLst>
            <a:ext uri="{FF2B5EF4-FFF2-40B4-BE49-F238E27FC236}">
              <a16:creationId xmlns:a16="http://schemas.microsoft.com/office/drawing/2014/main" id="{E867F6DC-2F4D-4C07-9C85-F39A9D4912B4}"/>
            </a:ext>
          </a:extLst>
        </xdr:cNvPr>
        <xdr:cNvSpPr txBox="1">
          <a:spLocks noChangeArrowheads="1"/>
        </xdr:cNvSpPr>
      </xdr:nvSpPr>
      <xdr:spPr bwMode="auto">
        <a:xfrm>
          <a:off x="10725884" y="2517588"/>
          <a:ext cx="2241"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145</xdr:col>
      <xdr:colOff>11186</xdr:colOff>
      <xdr:row>11</xdr:row>
      <xdr:rowOff>168088</xdr:rowOff>
    </xdr:from>
    <xdr:ext cx="56963" cy="187325"/>
    <xdr:sp macro="" textlink="">
      <xdr:nvSpPr>
        <xdr:cNvPr id="166" name="Text Box 8">
          <a:extLst>
            <a:ext uri="{FF2B5EF4-FFF2-40B4-BE49-F238E27FC236}">
              <a16:creationId xmlns:a16="http://schemas.microsoft.com/office/drawing/2014/main" id="{7668B566-88F3-44D1-AC68-977A017B11C2}"/>
            </a:ext>
          </a:extLst>
        </xdr:cNvPr>
        <xdr:cNvSpPr txBox="1">
          <a:spLocks noChangeArrowheads="1"/>
        </xdr:cNvSpPr>
      </xdr:nvSpPr>
      <xdr:spPr bwMode="auto">
        <a:xfrm>
          <a:off x="11190361" y="2517588"/>
          <a:ext cx="56963"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157</xdr:col>
      <xdr:colOff>0</xdr:colOff>
      <xdr:row>11</xdr:row>
      <xdr:rowOff>168088</xdr:rowOff>
    </xdr:from>
    <xdr:ext cx="66488" cy="187325"/>
    <xdr:sp macro="" textlink="">
      <xdr:nvSpPr>
        <xdr:cNvPr id="167" name="Text Box 8">
          <a:extLst>
            <a:ext uri="{FF2B5EF4-FFF2-40B4-BE49-F238E27FC236}">
              <a16:creationId xmlns:a16="http://schemas.microsoft.com/office/drawing/2014/main" id="{149801DD-D028-4C38-8BC5-2540896A5C37}"/>
            </a:ext>
          </a:extLst>
        </xdr:cNvPr>
        <xdr:cNvSpPr txBox="1">
          <a:spLocks noChangeArrowheads="1"/>
        </xdr:cNvSpPr>
      </xdr:nvSpPr>
      <xdr:spPr bwMode="auto">
        <a:xfrm>
          <a:off x="12096750" y="2517588"/>
          <a:ext cx="6648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167</xdr:col>
      <xdr:colOff>56073</xdr:colOff>
      <xdr:row>11</xdr:row>
      <xdr:rowOff>168088</xdr:rowOff>
    </xdr:from>
    <xdr:ext cx="9338" cy="187325"/>
    <xdr:sp macro="" textlink="">
      <xdr:nvSpPr>
        <xdr:cNvPr id="168" name="Text Box 6">
          <a:extLst>
            <a:ext uri="{FF2B5EF4-FFF2-40B4-BE49-F238E27FC236}">
              <a16:creationId xmlns:a16="http://schemas.microsoft.com/office/drawing/2014/main" id="{11135A93-8706-4FF0-9486-6E9AD9E71A8E}"/>
            </a:ext>
          </a:extLst>
        </xdr:cNvPr>
        <xdr:cNvSpPr txBox="1">
          <a:spLocks noChangeArrowheads="1"/>
        </xdr:cNvSpPr>
      </xdr:nvSpPr>
      <xdr:spPr bwMode="auto">
        <a:xfrm>
          <a:off x="12914823" y="2517588"/>
          <a:ext cx="9338"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7</xdr:row>
      <xdr:rowOff>156882</xdr:rowOff>
    </xdr:from>
    <xdr:ext cx="44263" cy="193675"/>
    <xdr:sp macro="" textlink="">
      <xdr:nvSpPr>
        <xdr:cNvPr id="169" name="Text Box 11">
          <a:extLst>
            <a:ext uri="{FF2B5EF4-FFF2-40B4-BE49-F238E27FC236}">
              <a16:creationId xmlns:a16="http://schemas.microsoft.com/office/drawing/2014/main" id="{65254DCF-ACE8-42E8-B14D-404D5358C67A}"/>
            </a:ext>
          </a:extLst>
        </xdr:cNvPr>
        <xdr:cNvSpPr txBox="1">
          <a:spLocks noChangeArrowheads="1"/>
        </xdr:cNvSpPr>
      </xdr:nvSpPr>
      <xdr:spPr bwMode="auto">
        <a:xfrm>
          <a:off x="3892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7</xdr:row>
      <xdr:rowOff>156882</xdr:rowOff>
    </xdr:from>
    <xdr:ext cx="2242" cy="193675"/>
    <xdr:sp macro="" textlink="">
      <xdr:nvSpPr>
        <xdr:cNvPr id="170" name="Text Box 12">
          <a:extLst>
            <a:ext uri="{FF2B5EF4-FFF2-40B4-BE49-F238E27FC236}">
              <a16:creationId xmlns:a16="http://schemas.microsoft.com/office/drawing/2014/main" id="{A8063195-500F-4A2A-981C-BE5D0CB1221E}"/>
            </a:ext>
          </a:extLst>
        </xdr:cNvPr>
        <xdr:cNvSpPr txBox="1">
          <a:spLocks noChangeArrowheads="1"/>
        </xdr:cNvSpPr>
      </xdr:nvSpPr>
      <xdr:spPr bwMode="auto">
        <a:xfrm>
          <a:off x="4780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10</xdr:row>
      <xdr:rowOff>156882</xdr:rowOff>
    </xdr:from>
    <xdr:ext cx="44263" cy="193675"/>
    <xdr:sp macro="" textlink="">
      <xdr:nvSpPr>
        <xdr:cNvPr id="171" name="Text Box 11">
          <a:extLst>
            <a:ext uri="{FF2B5EF4-FFF2-40B4-BE49-F238E27FC236}">
              <a16:creationId xmlns:a16="http://schemas.microsoft.com/office/drawing/2014/main" id="{AA78587E-F10C-4EC1-94D3-83BF6DA02BFC}"/>
            </a:ext>
          </a:extLst>
        </xdr:cNvPr>
        <xdr:cNvSpPr txBox="1">
          <a:spLocks noChangeArrowheads="1"/>
        </xdr:cNvSpPr>
      </xdr:nvSpPr>
      <xdr:spPr bwMode="auto">
        <a:xfrm>
          <a:off x="38926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10</xdr:row>
      <xdr:rowOff>156882</xdr:rowOff>
    </xdr:from>
    <xdr:ext cx="2242" cy="193675"/>
    <xdr:sp macro="" textlink="">
      <xdr:nvSpPr>
        <xdr:cNvPr id="172" name="Text Box 12">
          <a:extLst>
            <a:ext uri="{FF2B5EF4-FFF2-40B4-BE49-F238E27FC236}">
              <a16:creationId xmlns:a16="http://schemas.microsoft.com/office/drawing/2014/main" id="{5C2214CC-66D8-4A29-9991-1F1CD8C245E5}"/>
            </a:ext>
          </a:extLst>
        </xdr:cNvPr>
        <xdr:cNvSpPr txBox="1">
          <a:spLocks noChangeArrowheads="1"/>
        </xdr:cNvSpPr>
      </xdr:nvSpPr>
      <xdr:spPr bwMode="auto">
        <a:xfrm>
          <a:off x="47805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49</xdr:col>
      <xdr:colOff>22373</xdr:colOff>
      <xdr:row>11</xdr:row>
      <xdr:rowOff>156882</xdr:rowOff>
    </xdr:from>
    <xdr:ext cx="44263" cy="193675"/>
    <xdr:sp macro="" textlink="">
      <xdr:nvSpPr>
        <xdr:cNvPr id="173" name="Text Box 11">
          <a:extLst>
            <a:ext uri="{FF2B5EF4-FFF2-40B4-BE49-F238E27FC236}">
              <a16:creationId xmlns:a16="http://schemas.microsoft.com/office/drawing/2014/main" id="{ADF2BE79-FA3C-4650-B7A8-F64330130060}"/>
            </a:ext>
          </a:extLst>
        </xdr:cNvPr>
        <xdr:cNvSpPr txBox="1">
          <a:spLocks noChangeArrowheads="1"/>
        </xdr:cNvSpPr>
      </xdr:nvSpPr>
      <xdr:spPr bwMode="auto">
        <a:xfrm>
          <a:off x="38926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60</xdr:col>
      <xdr:colOff>87926</xdr:colOff>
      <xdr:row>11</xdr:row>
      <xdr:rowOff>156882</xdr:rowOff>
    </xdr:from>
    <xdr:ext cx="2242" cy="193675"/>
    <xdr:sp macro="" textlink="">
      <xdr:nvSpPr>
        <xdr:cNvPr id="174" name="Text Box 12">
          <a:extLst>
            <a:ext uri="{FF2B5EF4-FFF2-40B4-BE49-F238E27FC236}">
              <a16:creationId xmlns:a16="http://schemas.microsoft.com/office/drawing/2014/main" id="{AFF24E4A-627D-4A39-B86E-FCE70D51524D}"/>
            </a:ext>
          </a:extLst>
        </xdr:cNvPr>
        <xdr:cNvSpPr txBox="1">
          <a:spLocks noChangeArrowheads="1"/>
        </xdr:cNvSpPr>
      </xdr:nvSpPr>
      <xdr:spPr bwMode="auto">
        <a:xfrm>
          <a:off x="47805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7</xdr:row>
      <xdr:rowOff>156882</xdr:rowOff>
    </xdr:from>
    <xdr:ext cx="44263" cy="193675"/>
    <xdr:sp macro="" textlink="">
      <xdr:nvSpPr>
        <xdr:cNvPr id="175" name="Text Box 11">
          <a:extLst>
            <a:ext uri="{FF2B5EF4-FFF2-40B4-BE49-F238E27FC236}">
              <a16:creationId xmlns:a16="http://schemas.microsoft.com/office/drawing/2014/main" id="{CC0D6984-DD0A-474F-AA4D-49957C0C3EBF}"/>
            </a:ext>
          </a:extLst>
        </xdr:cNvPr>
        <xdr:cNvSpPr txBox="1">
          <a:spLocks noChangeArrowheads="1"/>
        </xdr:cNvSpPr>
      </xdr:nvSpPr>
      <xdr:spPr bwMode="auto">
        <a:xfrm>
          <a:off x="8464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7</xdr:row>
      <xdr:rowOff>156882</xdr:rowOff>
    </xdr:from>
    <xdr:ext cx="2242" cy="193675"/>
    <xdr:sp macro="" textlink="">
      <xdr:nvSpPr>
        <xdr:cNvPr id="176" name="Text Box 12">
          <a:extLst>
            <a:ext uri="{FF2B5EF4-FFF2-40B4-BE49-F238E27FC236}">
              <a16:creationId xmlns:a16="http://schemas.microsoft.com/office/drawing/2014/main" id="{EF1BA50C-DC0E-4E63-9D95-2788C9087289}"/>
            </a:ext>
          </a:extLst>
        </xdr:cNvPr>
        <xdr:cNvSpPr txBox="1">
          <a:spLocks noChangeArrowheads="1"/>
        </xdr:cNvSpPr>
      </xdr:nvSpPr>
      <xdr:spPr bwMode="auto">
        <a:xfrm>
          <a:off x="9352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10</xdr:row>
      <xdr:rowOff>156882</xdr:rowOff>
    </xdr:from>
    <xdr:ext cx="44263" cy="193675"/>
    <xdr:sp macro="" textlink="">
      <xdr:nvSpPr>
        <xdr:cNvPr id="177" name="Text Box 11">
          <a:extLst>
            <a:ext uri="{FF2B5EF4-FFF2-40B4-BE49-F238E27FC236}">
              <a16:creationId xmlns:a16="http://schemas.microsoft.com/office/drawing/2014/main" id="{6C66062C-6A32-4F65-8757-4C22F34B4DF1}"/>
            </a:ext>
          </a:extLst>
        </xdr:cNvPr>
        <xdr:cNvSpPr txBox="1">
          <a:spLocks noChangeArrowheads="1"/>
        </xdr:cNvSpPr>
      </xdr:nvSpPr>
      <xdr:spPr bwMode="auto">
        <a:xfrm>
          <a:off x="84646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10</xdr:row>
      <xdr:rowOff>156882</xdr:rowOff>
    </xdr:from>
    <xdr:ext cx="2242" cy="193675"/>
    <xdr:sp macro="" textlink="">
      <xdr:nvSpPr>
        <xdr:cNvPr id="178" name="Text Box 12">
          <a:extLst>
            <a:ext uri="{FF2B5EF4-FFF2-40B4-BE49-F238E27FC236}">
              <a16:creationId xmlns:a16="http://schemas.microsoft.com/office/drawing/2014/main" id="{19C3FB01-F574-4A36-AD01-A6B38746D99E}"/>
            </a:ext>
          </a:extLst>
        </xdr:cNvPr>
        <xdr:cNvSpPr txBox="1">
          <a:spLocks noChangeArrowheads="1"/>
        </xdr:cNvSpPr>
      </xdr:nvSpPr>
      <xdr:spPr bwMode="auto">
        <a:xfrm>
          <a:off x="93525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109</xdr:col>
      <xdr:colOff>22373</xdr:colOff>
      <xdr:row>11</xdr:row>
      <xdr:rowOff>156882</xdr:rowOff>
    </xdr:from>
    <xdr:ext cx="44263" cy="193675"/>
    <xdr:sp macro="" textlink="">
      <xdr:nvSpPr>
        <xdr:cNvPr id="179" name="Text Box 11">
          <a:extLst>
            <a:ext uri="{FF2B5EF4-FFF2-40B4-BE49-F238E27FC236}">
              <a16:creationId xmlns:a16="http://schemas.microsoft.com/office/drawing/2014/main" id="{0CC81CC9-3C4F-416D-9DA3-AFF6E6DA1EB7}"/>
            </a:ext>
          </a:extLst>
        </xdr:cNvPr>
        <xdr:cNvSpPr txBox="1">
          <a:spLocks noChangeArrowheads="1"/>
        </xdr:cNvSpPr>
      </xdr:nvSpPr>
      <xdr:spPr bwMode="auto">
        <a:xfrm>
          <a:off x="84646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120</xdr:col>
      <xdr:colOff>87926</xdr:colOff>
      <xdr:row>11</xdr:row>
      <xdr:rowOff>156882</xdr:rowOff>
    </xdr:from>
    <xdr:ext cx="2242" cy="193675"/>
    <xdr:sp macro="" textlink="">
      <xdr:nvSpPr>
        <xdr:cNvPr id="180" name="Text Box 12">
          <a:extLst>
            <a:ext uri="{FF2B5EF4-FFF2-40B4-BE49-F238E27FC236}">
              <a16:creationId xmlns:a16="http://schemas.microsoft.com/office/drawing/2014/main" id="{017813B2-B3A5-4711-8263-E768BCADF648}"/>
            </a:ext>
          </a:extLst>
        </xdr:cNvPr>
        <xdr:cNvSpPr txBox="1">
          <a:spLocks noChangeArrowheads="1"/>
        </xdr:cNvSpPr>
      </xdr:nvSpPr>
      <xdr:spPr bwMode="auto">
        <a:xfrm>
          <a:off x="93525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7</xdr:row>
      <xdr:rowOff>168088</xdr:rowOff>
    </xdr:from>
    <xdr:ext cx="2240" cy="190500"/>
    <xdr:sp macro="" textlink="">
      <xdr:nvSpPr>
        <xdr:cNvPr id="181" name="Text Box 6">
          <a:extLst>
            <a:ext uri="{FF2B5EF4-FFF2-40B4-BE49-F238E27FC236}">
              <a16:creationId xmlns:a16="http://schemas.microsoft.com/office/drawing/2014/main" id="{FE699709-F7AC-44E0-B512-A96F68DD4256}"/>
            </a:ext>
          </a:extLst>
        </xdr:cNvPr>
        <xdr:cNvSpPr txBox="1">
          <a:spLocks noChangeArrowheads="1"/>
        </xdr:cNvSpPr>
      </xdr:nvSpPr>
      <xdr:spPr bwMode="auto">
        <a:xfrm>
          <a:off x="13011892" y="1555563"/>
          <a:ext cx="22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10</xdr:row>
      <xdr:rowOff>168088</xdr:rowOff>
    </xdr:from>
    <xdr:ext cx="2240" cy="187325"/>
    <xdr:sp macro="" textlink="">
      <xdr:nvSpPr>
        <xdr:cNvPr id="182" name="Text Box 6">
          <a:extLst>
            <a:ext uri="{FF2B5EF4-FFF2-40B4-BE49-F238E27FC236}">
              <a16:creationId xmlns:a16="http://schemas.microsoft.com/office/drawing/2014/main" id="{6E756949-15AF-4C3A-908D-B838D40753E4}"/>
            </a:ext>
          </a:extLst>
        </xdr:cNvPr>
        <xdr:cNvSpPr txBox="1">
          <a:spLocks noChangeArrowheads="1"/>
        </xdr:cNvSpPr>
      </xdr:nvSpPr>
      <xdr:spPr bwMode="auto">
        <a:xfrm>
          <a:off x="13011892" y="2260413"/>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168</xdr:col>
      <xdr:colOff>89642</xdr:colOff>
      <xdr:row>11</xdr:row>
      <xdr:rowOff>168088</xdr:rowOff>
    </xdr:from>
    <xdr:ext cx="2240" cy="187325"/>
    <xdr:sp macro="" textlink="">
      <xdr:nvSpPr>
        <xdr:cNvPr id="183" name="Text Box 6">
          <a:extLst>
            <a:ext uri="{FF2B5EF4-FFF2-40B4-BE49-F238E27FC236}">
              <a16:creationId xmlns:a16="http://schemas.microsoft.com/office/drawing/2014/main" id="{4EE5A854-A934-455A-8B22-51FC7F58A79A}"/>
            </a:ext>
          </a:extLst>
        </xdr:cNvPr>
        <xdr:cNvSpPr txBox="1">
          <a:spLocks noChangeArrowheads="1"/>
        </xdr:cNvSpPr>
      </xdr:nvSpPr>
      <xdr:spPr bwMode="auto">
        <a:xfrm>
          <a:off x="13011892" y="2517588"/>
          <a:ext cx="224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7</xdr:row>
      <xdr:rowOff>156882</xdr:rowOff>
    </xdr:from>
    <xdr:ext cx="44263" cy="193675"/>
    <xdr:sp macro="" textlink="">
      <xdr:nvSpPr>
        <xdr:cNvPr id="184" name="Text Box 11">
          <a:extLst>
            <a:ext uri="{FF2B5EF4-FFF2-40B4-BE49-F238E27FC236}">
              <a16:creationId xmlns:a16="http://schemas.microsoft.com/office/drawing/2014/main" id="{444AE1DF-B7B7-498F-8250-C5E80BDBDF14}"/>
            </a:ext>
          </a:extLst>
        </xdr:cNvPr>
        <xdr:cNvSpPr txBox="1">
          <a:spLocks noChangeArrowheads="1"/>
        </xdr:cNvSpPr>
      </xdr:nvSpPr>
      <xdr:spPr bwMode="auto">
        <a:xfrm>
          <a:off x="13036698" y="155070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7</xdr:row>
      <xdr:rowOff>156882</xdr:rowOff>
    </xdr:from>
    <xdr:ext cx="2242" cy="193675"/>
    <xdr:sp macro="" textlink="">
      <xdr:nvSpPr>
        <xdr:cNvPr id="185" name="Text Box 12">
          <a:extLst>
            <a:ext uri="{FF2B5EF4-FFF2-40B4-BE49-F238E27FC236}">
              <a16:creationId xmlns:a16="http://schemas.microsoft.com/office/drawing/2014/main" id="{CC919D07-78DA-4BCD-8AE7-34CEA5ED3156}"/>
            </a:ext>
          </a:extLst>
        </xdr:cNvPr>
        <xdr:cNvSpPr txBox="1">
          <a:spLocks noChangeArrowheads="1"/>
        </xdr:cNvSpPr>
      </xdr:nvSpPr>
      <xdr:spPr bwMode="auto">
        <a:xfrm>
          <a:off x="13924576" y="155070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10</xdr:row>
      <xdr:rowOff>156882</xdr:rowOff>
    </xdr:from>
    <xdr:ext cx="44263" cy="193675"/>
    <xdr:sp macro="" textlink="">
      <xdr:nvSpPr>
        <xdr:cNvPr id="186" name="Text Box 11">
          <a:extLst>
            <a:ext uri="{FF2B5EF4-FFF2-40B4-BE49-F238E27FC236}">
              <a16:creationId xmlns:a16="http://schemas.microsoft.com/office/drawing/2014/main" id="{AC1E9B64-AF66-44A6-9300-D01ED2FD0E7A}"/>
            </a:ext>
          </a:extLst>
        </xdr:cNvPr>
        <xdr:cNvSpPr txBox="1">
          <a:spLocks noChangeArrowheads="1"/>
        </xdr:cNvSpPr>
      </xdr:nvSpPr>
      <xdr:spPr bwMode="auto">
        <a:xfrm>
          <a:off x="13036698" y="2255557"/>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10</xdr:row>
      <xdr:rowOff>156882</xdr:rowOff>
    </xdr:from>
    <xdr:ext cx="2242" cy="193675"/>
    <xdr:sp macro="" textlink="">
      <xdr:nvSpPr>
        <xdr:cNvPr id="187" name="Text Box 12">
          <a:extLst>
            <a:ext uri="{FF2B5EF4-FFF2-40B4-BE49-F238E27FC236}">
              <a16:creationId xmlns:a16="http://schemas.microsoft.com/office/drawing/2014/main" id="{BB463A24-DBC1-49EE-996D-3392D32D3882}"/>
            </a:ext>
          </a:extLst>
        </xdr:cNvPr>
        <xdr:cNvSpPr txBox="1">
          <a:spLocks noChangeArrowheads="1"/>
        </xdr:cNvSpPr>
      </xdr:nvSpPr>
      <xdr:spPr bwMode="auto">
        <a:xfrm>
          <a:off x="13924576" y="2255557"/>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169</xdr:col>
      <xdr:colOff>22373</xdr:colOff>
      <xdr:row>11</xdr:row>
      <xdr:rowOff>156882</xdr:rowOff>
    </xdr:from>
    <xdr:ext cx="44263" cy="193675"/>
    <xdr:sp macro="" textlink="">
      <xdr:nvSpPr>
        <xdr:cNvPr id="188" name="Text Box 11">
          <a:extLst>
            <a:ext uri="{FF2B5EF4-FFF2-40B4-BE49-F238E27FC236}">
              <a16:creationId xmlns:a16="http://schemas.microsoft.com/office/drawing/2014/main" id="{588B8FF6-489D-4E3F-86F8-D2FBF4F1CBC6}"/>
            </a:ext>
          </a:extLst>
        </xdr:cNvPr>
        <xdr:cNvSpPr txBox="1">
          <a:spLocks noChangeArrowheads="1"/>
        </xdr:cNvSpPr>
      </xdr:nvSpPr>
      <xdr:spPr bwMode="auto">
        <a:xfrm>
          <a:off x="13036698" y="2512732"/>
          <a:ext cx="44263"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180</xdr:col>
      <xdr:colOff>87926</xdr:colOff>
      <xdr:row>11</xdr:row>
      <xdr:rowOff>156882</xdr:rowOff>
    </xdr:from>
    <xdr:ext cx="2242" cy="193675"/>
    <xdr:sp macro="" textlink="">
      <xdr:nvSpPr>
        <xdr:cNvPr id="189" name="Text Box 12">
          <a:extLst>
            <a:ext uri="{FF2B5EF4-FFF2-40B4-BE49-F238E27FC236}">
              <a16:creationId xmlns:a16="http://schemas.microsoft.com/office/drawing/2014/main" id="{36B72FE9-5A07-41B8-B1D6-19E6B401D3A7}"/>
            </a:ext>
          </a:extLst>
        </xdr:cNvPr>
        <xdr:cNvSpPr txBox="1">
          <a:spLocks noChangeArrowheads="1"/>
        </xdr:cNvSpPr>
      </xdr:nvSpPr>
      <xdr:spPr bwMode="auto">
        <a:xfrm>
          <a:off x="13924576" y="2512732"/>
          <a:ext cx="2242" cy="193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8</xdr:row>
      <xdr:rowOff>0</xdr:rowOff>
    </xdr:from>
    <xdr:ext cx="72838" cy="190500"/>
    <xdr:sp macro="" textlink="">
      <xdr:nvSpPr>
        <xdr:cNvPr id="190" name="Text Box 5">
          <a:extLst>
            <a:ext uri="{FF2B5EF4-FFF2-40B4-BE49-F238E27FC236}">
              <a16:creationId xmlns:a16="http://schemas.microsoft.com/office/drawing/2014/main" id="{D6BEC93E-D669-4CF5-9D39-8744BB12738C}"/>
            </a:ext>
          </a:extLst>
        </xdr:cNvPr>
        <xdr:cNvSpPr txBox="1">
          <a:spLocks noChangeArrowheads="1"/>
        </xdr:cNvSpPr>
      </xdr:nvSpPr>
      <xdr:spPr bwMode="auto">
        <a:xfrm>
          <a:off x="14839950" y="1581150"/>
          <a:ext cx="72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8</xdr:row>
      <xdr:rowOff>0</xdr:rowOff>
    </xdr:from>
    <xdr:ext cx="5416" cy="190500"/>
    <xdr:sp macro="" textlink="">
      <xdr:nvSpPr>
        <xdr:cNvPr id="191" name="Text Box 6">
          <a:extLst>
            <a:ext uri="{FF2B5EF4-FFF2-40B4-BE49-F238E27FC236}">
              <a16:creationId xmlns:a16="http://schemas.microsoft.com/office/drawing/2014/main" id="{166CCC0D-996E-460A-94EA-E53751AFE696}"/>
            </a:ext>
          </a:extLst>
        </xdr:cNvPr>
        <xdr:cNvSpPr txBox="1">
          <a:spLocks noChangeArrowheads="1"/>
        </xdr:cNvSpPr>
      </xdr:nvSpPr>
      <xdr:spPr bwMode="auto">
        <a:xfrm>
          <a:off x="14839950" y="1581150"/>
          <a:ext cx="541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215</xdr:col>
      <xdr:colOff>57704</xdr:colOff>
      <xdr:row>8</xdr:row>
      <xdr:rowOff>0</xdr:rowOff>
    </xdr:from>
    <xdr:ext cx="11766" cy="190500"/>
    <xdr:sp macro="" textlink="">
      <xdr:nvSpPr>
        <xdr:cNvPr id="192" name="Text Box 7">
          <a:extLst>
            <a:ext uri="{FF2B5EF4-FFF2-40B4-BE49-F238E27FC236}">
              <a16:creationId xmlns:a16="http://schemas.microsoft.com/office/drawing/2014/main" id="{425C764F-32E3-4FAD-A729-09D693A919D4}"/>
            </a:ext>
          </a:extLst>
        </xdr:cNvPr>
        <xdr:cNvSpPr txBox="1">
          <a:spLocks noChangeArrowheads="1"/>
        </xdr:cNvSpPr>
      </xdr:nvSpPr>
      <xdr:spPr bwMode="auto">
        <a:xfrm>
          <a:off x="16516904" y="1581150"/>
          <a:ext cx="1176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204</xdr:col>
      <xdr:colOff>78427</xdr:colOff>
      <xdr:row>8</xdr:row>
      <xdr:rowOff>0</xdr:rowOff>
    </xdr:from>
    <xdr:ext cx="2615" cy="190500"/>
    <xdr:sp macro="" textlink="">
      <xdr:nvSpPr>
        <xdr:cNvPr id="193" name="Text Box 8">
          <a:extLst>
            <a:ext uri="{FF2B5EF4-FFF2-40B4-BE49-F238E27FC236}">
              <a16:creationId xmlns:a16="http://schemas.microsoft.com/office/drawing/2014/main" id="{1BD2725E-DCE4-4F5A-81C9-EF06C32A3A7C}"/>
            </a:ext>
          </a:extLst>
        </xdr:cNvPr>
        <xdr:cNvSpPr txBox="1">
          <a:spLocks noChangeArrowheads="1"/>
        </xdr:cNvSpPr>
      </xdr:nvSpPr>
      <xdr:spPr bwMode="auto">
        <a:xfrm>
          <a:off x="15756577" y="1581150"/>
          <a:ext cx="261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9</xdr:row>
      <xdr:rowOff>0</xdr:rowOff>
    </xdr:from>
    <xdr:ext cx="72838" cy="190500"/>
    <xdr:sp macro="" textlink="">
      <xdr:nvSpPr>
        <xdr:cNvPr id="194" name="Text Box 5">
          <a:extLst>
            <a:ext uri="{FF2B5EF4-FFF2-40B4-BE49-F238E27FC236}">
              <a16:creationId xmlns:a16="http://schemas.microsoft.com/office/drawing/2014/main" id="{3A125906-3022-4A1D-AB20-53503D5E564D}"/>
            </a:ext>
          </a:extLst>
        </xdr:cNvPr>
        <xdr:cNvSpPr txBox="1">
          <a:spLocks noChangeArrowheads="1"/>
        </xdr:cNvSpPr>
      </xdr:nvSpPr>
      <xdr:spPr bwMode="auto">
        <a:xfrm>
          <a:off x="14839950" y="1838325"/>
          <a:ext cx="72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9</xdr:row>
      <xdr:rowOff>0</xdr:rowOff>
    </xdr:from>
    <xdr:ext cx="5416" cy="190500"/>
    <xdr:sp macro="" textlink="">
      <xdr:nvSpPr>
        <xdr:cNvPr id="195" name="Text Box 6">
          <a:extLst>
            <a:ext uri="{FF2B5EF4-FFF2-40B4-BE49-F238E27FC236}">
              <a16:creationId xmlns:a16="http://schemas.microsoft.com/office/drawing/2014/main" id="{80D140F2-FDD2-4912-A4AA-6D6DFD65C5B6}"/>
            </a:ext>
          </a:extLst>
        </xdr:cNvPr>
        <xdr:cNvSpPr txBox="1">
          <a:spLocks noChangeArrowheads="1"/>
        </xdr:cNvSpPr>
      </xdr:nvSpPr>
      <xdr:spPr bwMode="auto">
        <a:xfrm>
          <a:off x="14839950" y="1838325"/>
          <a:ext cx="541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215</xdr:col>
      <xdr:colOff>57704</xdr:colOff>
      <xdr:row>9</xdr:row>
      <xdr:rowOff>0</xdr:rowOff>
    </xdr:from>
    <xdr:ext cx="11766" cy="190500"/>
    <xdr:sp macro="" textlink="">
      <xdr:nvSpPr>
        <xdr:cNvPr id="196" name="Text Box 7">
          <a:extLst>
            <a:ext uri="{FF2B5EF4-FFF2-40B4-BE49-F238E27FC236}">
              <a16:creationId xmlns:a16="http://schemas.microsoft.com/office/drawing/2014/main" id="{DC84E689-DA96-4BFA-9995-4EA2DE5454C1}"/>
            </a:ext>
          </a:extLst>
        </xdr:cNvPr>
        <xdr:cNvSpPr txBox="1">
          <a:spLocks noChangeArrowheads="1"/>
        </xdr:cNvSpPr>
      </xdr:nvSpPr>
      <xdr:spPr bwMode="auto">
        <a:xfrm>
          <a:off x="16516904" y="1838325"/>
          <a:ext cx="1176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204</xdr:col>
      <xdr:colOff>78427</xdr:colOff>
      <xdr:row>9</xdr:row>
      <xdr:rowOff>0</xdr:rowOff>
    </xdr:from>
    <xdr:ext cx="2615" cy="190500"/>
    <xdr:sp macro="" textlink="">
      <xdr:nvSpPr>
        <xdr:cNvPr id="197" name="Text Box 8">
          <a:extLst>
            <a:ext uri="{FF2B5EF4-FFF2-40B4-BE49-F238E27FC236}">
              <a16:creationId xmlns:a16="http://schemas.microsoft.com/office/drawing/2014/main" id="{FF1BF4CE-B49D-4A3F-B36F-026B66087094}"/>
            </a:ext>
          </a:extLst>
        </xdr:cNvPr>
        <xdr:cNvSpPr txBox="1">
          <a:spLocks noChangeArrowheads="1"/>
        </xdr:cNvSpPr>
      </xdr:nvSpPr>
      <xdr:spPr bwMode="auto">
        <a:xfrm>
          <a:off x="15756577" y="1838325"/>
          <a:ext cx="261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10</xdr:row>
      <xdr:rowOff>0</xdr:rowOff>
    </xdr:from>
    <xdr:ext cx="72838" cy="190500"/>
    <xdr:sp macro="" textlink="">
      <xdr:nvSpPr>
        <xdr:cNvPr id="198" name="Text Box 5">
          <a:extLst>
            <a:ext uri="{FF2B5EF4-FFF2-40B4-BE49-F238E27FC236}">
              <a16:creationId xmlns:a16="http://schemas.microsoft.com/office/drawing/2014/main" id="{D8453259-D8D4-4E7B-840E-80D90B9C9588}"/>
            </a:ext>
          </a:extLst>
        </xdr:cNvPr>
        <xdr:cNvSpPr txBox="1">
          <a:spLocks noChangeArrowheads="1"/>
        </xdr:cNvSpPr>
      </xdr:nvSpPr>
      <xdr:spPr bwMode="auto">
        <a:xfrm>
          <a:off x="14839950" y="2095500"/>
          <a:ext cx="72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10</xdr:row>
      <xdr:rowOff>0</xdr:rowOff>
    </xdr:from>
    <xdr:ext cx="5416" cy="190500"/>
    <xdr:sp macro="" textlink="">
      <xdr:nvSpPr>
        <xdr:cNvPr id="199" name="Text Box 6">
          <a:extLst>
            <a:ext uri="{FF2B5EF4-FFF2-40B4-BE49-F238E27FC236}">
              <a16:creationId xmlns:a16="http://schemas.microsoft.com/office/drawing/2014/main" id="{335A6750-FB11-49D8-A76E-1473C582CAC2}"/>
            </a:ext>
          </a:extLst>
        </xdr:cNvPr>
        <xdr:cNvSpPr txBox="1">
          <a:spLocks noChangeArrowheads="1"/>
        </xdr:cNvSpPr>
      </xdr:nvSpPr>
      <xdr:spPr bwMode="auto">
        <a:xfrm>
          <a:off x="14839950" y="2095500"/>
          <a:ext cx="541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215</xdr:col>
      <xdr:colOff>57704</xdr:colOff>
      <xdr:row>10</xdr:row>
      <xdr:rowOff>0</xdr:rowOff>
    </xdr:from>
    <xdr:ext cx="11766" cy="190500"/>
    <xdr:sp macro="" textlink="">
      <xdr:nvSpPr>
        <xdr:cNvPr id="200" name="Text Box 7">
          <a:extLst>
            <a:ext uri="{FF2B5EF4-FFF2-40B4-BE49-F238E27FC236}">
              <a16:creationId xmlns:a16="http://schemas.microsoft.com/office/drawing/2014/main" id="{92CA6F8E-60F5-40CA-9D17-09ED70BAA9B1}"/>
            </a:ext>
          </a:extLst>
        </xdr:cNvPr>
        <xdr:cNvSpPr txBox="1">
          <a:spLocks noChangeArrowheads="1"/>
        </xdr:cNvSpPr>
      </xdr:nvSpPr>
      <xdr:spPr bwMode="auto">
        <a:xfrm>
          <a:off x="16516904" y="2095500"/>
          <a:ext cx="1176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204</xdr:col>
      <xdr:colOff>78427</xdr:colOff>
      <xdr:row>10</xdr:row>
      <xdr:rowOff>0</xdr:rowOff>
    </xdr:from>
    <xdr:ext cx="2615" cy="190500"/>
    <xdr:sp macro="" textlink="">
      <xdr:nvSpPr>
        <xdr:cNvPr id="201" name="Text Box 8">
          <a:extLst>
            <a:ext uri="{FF2B5EF4-FFF2-40B4-BE49-F238E27FC236}">
              <a16:creationId xmlns:a16="http://schemas.microsoft.com/office/drawing/2014/main" id="{21509E7F-F9D4-4A7D-9897-640817D22F03}"/>
            </a:ext>
          </a:extLst>
        </xdr:cNvPr>
        <xdr:cNvSpPr txBox="1">
          <a:spLocks noChangeArrowheads="1"/>
        </xdr:cNvSpPr>
      </xdr:nvSpPr>
      <xdr:spPr bwMode="auto">
        <a:xfrm>
          <a:off x="15756577" y="2095500"/>
          <a:ext cx="261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11</xdr:row>
      <xdr:rowOff>0</xdr:rowOff>
    </xdr:from>
    <xdr:ext cx="72838" cy="190500"/>
    <xdr:sp macro="" textlink="">
      <xdr:nvSpPr>
        <xdr:cNvPr id="202" name="Text Box 5">
          <a:extLst>
            <a:ext uri="{FF2B5EF4-FFF2-40B4-BE49-F238E27FC236}">
              <a16:creationId xmlns:a16="http://schemas.microsoft.com/office/drawing/2014/main" id="{5C45168B-3F90-45D3-9B2E-57EE66D9C1D0}"/>
            </a:ext>
          </a:extLst>
        </xdr:cNvPr>
        <xdr:cNvSpPr txBox="1">
          <a:spLocks noChangeArrowheads="1"/>
        </xdr:cNvSpPr>
      </xdr:nvSpPr>
      <xdr:spPr bwMode="auto">
        <a:xfrm>
          <a:off x="14839950" y="2352675"/>
          <a:ext cx="72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11</xdr:row>
      <xdr:rowOff>0</xdr:rowOff>
    </xdr:from>
    <xdr:ext cx="5416" cy="190500"/>
    <xdr:sp macro="" textlink="">
      <xdr:nvSpPr>
        <xdr:cNvPr id="203" name="Text Box 6">
          <a:extLst>
            <a:ext uri="{FF2B5EF4-FFF2-40B4-BE49-F238E27FC236}">
              <a16:creationId xmlns:a16="http://schemas.microsoft.com/office/drawing/2014/main" id="{6E7C9EFA-2588-4552-A406-7FC3F9EF14D6}"/>
            </a:ext>
          </a:extLst>
        </xdr:cNvPr>
        <xdr:cNvSpPr txBox="1">
          <a:spLocks noChangeArrowheads="1"/>
        </xdr:cNvSpPr>
      </xdr:nvSpPr>
      <xdr:spPr bwMode="auto">
        <a:xfrm>
          <a:off x="14839950" y="2352675"/>
          <a:ext cx="541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215</xdr:col>
      <xdr:colOff>57704</xdr:colOff>
      <xdr:row>11</xdr:row>
      <xdr:rowOff>0</xdr:rowOff>
    </xdr:from>
    <xdr:ext cx="11766" cy="190500"/>
    <xdr:sp macro="" textlink="">
      <xdr:nvSpPr>
        <xdr:cNvPr id="204" name="Text Box 7">
          <a:extLst>
            <a:ext uri="{FF2B5EF4-FFF2-40B4-BE49-F238E27FC236}">
              <a16:creationId xmlns:a16="http://schemas.microsoft.com/office/drawing/2014/main" id="{FE7F16B3-A336-415E-9E4B-1C3A434235F3}"/>
            </a:ext>
          </a:extLst>
        </xdr:cNvPr>
        <xdr:cNvSpPr txBox="1">
          <a:spLocks noChangeArrowheads="1"/>
        </xdr:cNvSpPr>
      </xdr:nvSpPr>
      <xdr:spPr bwMode="auto">
        <a:xfrm>
          <a:off x="16516904" y="2352675"/>
          <a:ext cx="1176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204</xdr:col>
      <xdr:colOff>78427</xdr:colOff>
      <xdr:row>11</xdr:row>
      <xdr:rowOff>0</xdr:rowOff>
    </xdr:from>
    <xdr:ext cx="2615" cy="190500"/>
    <xdr:sp macro="" textlink="">
      <xdr:nvSpPr>
        <xdr:cNvPr id="205" name="Text Box 8">
          <a:extLst>
            <a:ext uri="{FF2B5EF4-FFF2-40B4-BE49-F238E27FC236}">
              <a16:creationId xmlns:a16="http://schemas.microsoft.com/office/drawing/2014/main" id="{4FD46C06-F92B-4F8C-A964-5D2033D6B0C8}"/>
            </a:ext>
          </a:extLst>
        </xdr:cNvPr>
        <xdr:cNvSpPr txBox="1">
          <a:spLocks noChangeArrowheads="1"/>
        </xdr:cNvSpPr>
      </xdr:nvSpPr>
      <xdr:spPr bwMode="auto">
        <a:xfrm>
          <a:off x="15756577" y="2352675"/>
          <a:ext cx="261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12</xdr:row>
      <xdr:rowOff>0</xdr:rowOff>
    </xdr:from>
    <xdr:ext cx="5416" cy="190500"/>
    <xdr:sp macro="" textlink="">
      <xdr:nvSpPr>
        <xdr:cNvPr id="206" name="Text Box 6">
          <a:extLst>
            <a:ext uri="{FF2B5EF4-FFF2-40B4-BE49-F238E27FC236}">
              <a16:creationId xmlns:a16="http://schemas.microsoft.com/office/drawing/2014/main" id="{5499C8AA-7F19-4069-8DCC-F8DFC9C8F3E2}"/>
            </a:ext>
          </a:extLst>
        </xdr:cNvPr>
        <xdr:cNvSpPr txBox="1">
          <a:spLocks noChangeArrowheads="1"/>
        </xdr:cNvSpPr>
      </xdr:nvSpPr>
      <xdr:spPr bwMode="auto">
        <a:xfrm>
          <a:off x="14839950" y="2609850"/>
          <a:ext cx="541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215</xdr:col>
      <xdr:colOff>57704</xdr:colOff>
      <xdr:row>12</xdr:row>
      <xdr:rowOff>0</xdr:rowOff>
    </xdr:from>
    <xdr:ext cx="11766" cy="190500"/>
    <xdr:sp macro="" textlink="">
      <xdr:nvSpPr>
        <xdr:cNvPr id="207" name="Text Box 7">
          <a:extLst>
            <a:ext uri="{FF2B5EF4-FFF2-40B4-BE49-F238E27FC236}">
              <a16:creationId xmlns:a16="http://schemas.microsoft.com/office/drawing/2014/main" id="{023761CB-4DEE-4566-87BD-1C6CDF39CC87}"/>
            </a:ext>
          </a:extLst>
        </xdr:cNvPr>
        <xdr:cNvSpPr txBox="1">
          <a:spLocks noChangeArrowheads="1"/>
        </xdr:cNvSpPr>
      </xdr:nvSpPr>
      <xdr:spPr bwMode="auto">
        <a:xfrm>
          <a:off x="16516904" y="2609850"/>
          <a:ext cx="1176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204</xdr:col>
      <xdr:colOff>78427</xdr:colOff>
      <xdr:row>12</xdr:row>
      <xdr:rowOff>0</xdr:rowOff>
    </xdr:from>
    <xdr:ext cx="2615" cy="190500"/>
    <xdr:sp macro="" textlink="">
      <xdr:nvSpPr>
        <xdr:cNvPr id="208" name="Text Box 8">
          <a:extLst>
            <a:ext uri="{FF2B5EF4-FFF2-40B4-BE49-F238E27FC236}">
              <a16:creationId xmlns:a16="http://schemas.microsoft.com/office/drawing/2014/main" id="{E7BCA670-D2E0-469C-B0FA-FFA294125C12}"/>
            </a:ext>
          </a:extLst>
        </xdr:cNvPr>
        <xdr:cNvSpPr txBox="1">
          <a:spLocks noChangeArrowheads="1"/>
        </xdr:cNvSpPr>
      </xdr:nvSpPr>
      <xdr:spPr bwMode="auto">
        <a:xfrm>
          <a:off x="15756577" y="2609850"/>
          <a:ext cx="261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13</xdr:row>
      <xdr:rowOff>0</xdr:rowOff>
    </xdr:from>
    <xdr:ext cx="72838" cy="190500"/>
    <xdr:sp macro="" textlink="">
      <xdr:nvSpPr>
        <xdr:cNvPr id="209" name="Text Box 5">
          <a:extLst>
            <a:ext uri="{FF2B5EF4-FFF2-40B4-BE49-F238E27FC236}">
              <a16:creationId xmlns:a16="http://schemas.microsoft.com/office/drawing/2014/main" id="{65CAA56C-A600-4FD9-9CDB-085A2CE505B3}"/>
            </a:ext>
          </a:extLst>
        </xdr:cNvPr>
        <xdr:cNvSpPr txBox="1">
          <a:spLocks noChangeArrowheads="1"/>
        </xdr:cNvSpPr>
      </xdr:nvSpPr>
      <xdr:spPr bwMode="auto">
        <a:xfrm>
          <a:off x="14839950" y="2867025"/>
          <a:ext cx="72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193</xdr:col>
      <xdr:colOff>0</xdr:colOff>
      <xdr:row>13</xdr:row>
      <xdr:rowOff>0</xdr:rowOff>
    </xdr:from>
    <xdr:ext cx="5416" cy="190500"/>
    <xdr:sp macro="" textlink="">
      <xdr:nvSpPr>
        <xdr:cNvPr id="210" name="Text Box 6">
          <a:extLst>
            <a:ext uri="{FF2B5EF4-FFF2-40B4-BE49-F238E27FC236}">
              <a16:creationId xmlns:a16="http://schemas.microsoft.com/office/drawing/2014/main" id="{4B3D1953-2FB6-4D9C-8672-F34D86A42D63}"/>
            </a:ext>
          </a:extLst>
        </xdr:cNvPr>
        <xdr:cNvSpPr txBox="1">
          <a:spLocks noChangeArrowheads="1"/>
        </xdr:cNvSpPr>
      </xdr:nvSpPr>
      <xdr:spPr bwMode="auto">
        <a:xfrm>
          <a:off x="14839950" y="2867025"/>
          <a:ext cx="541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215</xdr:col>
      <xdr:colOff>57704</xdr:colOff>
      <xdr:row>13</xdr:row>
      <xdr:rowOff>0</xdr:rowOff>
    </xdr:from>
    <xdr:ext cx="11766" cy="190500"/>
    <xdr:sp macro="" textlink="">
      <xdr:nvSpPr>
        <xdr:cNvPr id="211" name="Text Box 7">
          <a:extLst>
            <a:ext uri="{FF2B5EF4-FFF2-40B4-BE49-F238E27FC236}">
              <a16:creationId xmlns:a16="http://schemas.microsoft.com/office/drawing/2014/main" id="{11052EFB-D4D4-400A-98D3-253D81695623}"/>
            </a:ext>
          </a:extLst>
        </xdr:cNvPr>
        <xdr:cNvSpPr txBox="1">
          <a:spLocks noChangeArrowheads="1"/>
        </xdr:cNvSpPr>
      </xdr:nvSpPr>
      <xdr:spPr bwMode="auto">
        <a:xfrm>
          <a:off x="16516904" y="2867025"/>
          <a:ext cx="1176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204</xdr:col>
      <xdr:colOff>78427</xdr:colOff>
      <xdr:row>13</xdr:row>
      <xdr:rowOff>0</xdr:rowOff>
    </xdr:from>
    <xdr:ext cx="2615" cy="190500"/>
    <xdr:sp macro="" textlink="">
      <xdr:nvSpPr>
        <xdr:cNvPr id="212" name="Text Box 8">
          <a:extLst>
            <a:ext uri="{FF2B5EF4-FFF2-40B4-BE49-F238E27FC236}">
              <a16:creationId xmlns:a16="http://schemas.microsoft.com/office/drawing/2014/main" id="{E5BE8764-0A50-447B-9BE9-2F3AEC181EF2}"/>
            </a:ext>
          </a:extLst>
        </xdr:cNvPr>
        <xdr:cNvSpPr txBox="1">
          <a:spLocks noChangeArrowheads="1"/>
        </xdr:cNvSpPr>
      </xdr:nvSpPr>
      <xdr:spPr bwMode="auto">
        <a:xfrm>
          <a:off x="15756577" y="2867025"/>
          <a:ext cx="261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215</xdr:col>
      <xdr:colOff>57704</xdr:colOff>
      <xdr:row>14</xdr:row>
      <xdr:rowOff>0</xdr:rowOff>
    </xdr:from>
    <xdr:ext cx="11766" cy="190500"/>
    <xdr:sp macro="" textlink="">
      <xdr:nvSpPr>
        <xdr:cNvPr id="213" name="Text Box 7">
          <a:extLst>
            <a:ext uri="{FF2B5EF4-FFF2-40B4-BE49-F238E27FC236}">
              <a16:creationId xmlns:a16="http://schemas.microsoft.com/office/drawing/2014/main" id="{88FD23FE-F110-4C75-A381-2233CC04E8EE}"/>
            </a:ext>
          </a:extLst>
        </xdr:cNvPr>
        <xdr:cNvSpPr txBox="1">
          <a:spLocks noChangeArrowheads="1"/>
        </xdr:cNvSpPr>
      </xdr:nvSpPr>
      <xdr:spPr bwMode="auto">
        <a:xfrm>
          <a:off x="16516904" y="3124200"/>
          <a:ext cx="11766"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204</xdr:col>
      <xdr:colOff>78427</xdr:colOff>
      <xdr:row>14</xdr:row>
      <xdr:rowOff>0</xdr:rowOff>
    </xdr:from>
    <xdr:ext cx="2615" cy="190500"/>
    <xdr:sp macro="" textlink="">
      <xdr:nvSpPr>
        <xdr:cNvPr id="214" name="Text Box 8">
          <a:extLst>
            <a:ext uri="{FF2B5EF4-FFF2-40B4-BE49-F238E27FC236}">
              <a16:creationId xmlns:a16="http://schemas.microsoft.com/office/drawing/2014/main" id="{07BA6225-6B21-43FF-B055-24D9E75CD92C}"/>
            </a:ext>
          </a:extLst>
        </xdr:cNvPr>
        <xdr:cNvSpPr txBox="1">
          <a:spLocks noChangeArrowheads="1"/>
        </xdr:cNvSpPr>
      </xdr:nvSpPr>
      <xdr:spPr bwMode="auto">
        <a:xfrm>
          <a:off x="15756577" y="3124200"/>
          <a:ext cx="261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0</xdr:rowOff>
    </xdr:from>
    <xdr:to>
      <xdr:col>36</xdr:col>
      <xdr:colOff>0</xdr:colOff>
      <xdr:row>7</xdr:row>
      <xdr:rowOff>0</xdr:rowOff>
    </xdr:to>
    <xdr:sp macro="" textlink="">
      <xdr:nvSpPr>
        <xdr:cNvPr id="2" name="Line 431">
          <a:extLst>
            <a:ext uri="{FF2B5EF4-FFF2-40B4-BE49-F238E27FC236}">
              <a16:creationId xmlns:a16="http://schemas.microsoft.com/office/drawing/2014/main" id="{893FCD7E-63B6-4643-B26A-63F025FDA93B}"/>
            </a:ext>
          </a:extLst>
        </xdr:cNvPr>
        <xdr:cNvSpPr>
          <a:spLocks noChangeShapeType="1"/>
        </xdr:cNvSpPr>
      </xdr:nvSpPr>
      <xdr:spPr bwMode="auto">
        <a:xfrm>
          <a:off x="0" y="552450"/>
          <a:ext cx="2400300" cy="1095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36</xdr:col>
      <xdr:colOff>0</xdr:colOff>
      <xdr:row>7</xdr:row>
      <xdr:rowOff>0</xdr:rowOff>
    </xdr:to>
    <xdr:sp macro="" textlink="">
      <xdr:nvSpPr>
        <xdr:cNvPr id="2" name="Line 431">
          <a:extLst>
            <a:ext uri="{FF2B5EF4-FFF2-40B4-BE49-F238E27FC236}">
              <a16:creationId xmlns:a16="http://schemas.microsoft.com/office/drawing/2014/main" id="{48C3BB8E-D9DF-4212-8B49-1407D2C5A277}"/>
            </a:ext>
          </a:extLst>
        </xdr:cNvPr>
        <xdr:cNvSpPr>
          <a:spLocks noChangeShapeType="1"/>
        </xdr:cNvSpPr>
      </xdr:nvSpPr>
      <xdr:spPr bwMode="auto">
        <a:xfrm>
          <a:off x="0" y="552450"/>
          <a:ext cx="2400300" cy="1095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xdr:colOff>
      <xdr:row>2</xdr:row>
      <xdr:rowOff>0</xdr:rowOff>
    </xdr:from>
    <xdr:to>
      <xdr:col>17</xdr:col>
      <xdr:colOff>0</xdr:colOff>
      <xdr:row>7</xdr:row>
      <xdr:rowOff>0</xdr:rowOff>
    </xdr:to>
    <xdr:cxnSp macro="">
      <xdr:nvCxnSpPr>
        <xdr:cNvPr id="2" name="直線コネクタ 2">
          <a:extLst>
            <a:ext uri="{FF2B5EF4-FFF2-40B4-BE49-F238E27FC236}">
              <a16:creationId xmlns:a16="http://schemas.microsoft.com/office/drawing/2014/main" id="{E539A4C8-FD68-42B6-B94B-6ED582A33F99}"/>
            </a:ext>
          </a:extLst>
        </xdr:cNvPr>
        <xdr:cNvCxnSpPr>
          <a:cxnSpLocks noChangeShapeType="1"/>
        </xdr:cNvCxnSpPr>
      </xdr:nvCxnSpPr>
      <xdr:spPr bwMode="auto">
        <a:xfrm>
          <a:off x="10795" y="552450"/>
          <a:ext cx="1379855" cy="11430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19</xdr:row>
      <xdr:rowOff>0</xdr:rowOff>
    </xdr:from>
    <xdr:to>
      <xdr:col>16</xdr:col>
      <xdr:colOff>68580</xdr:colOff>
      <xdr:row>24</xdr:row>
      <xdr:rowOff>0</xdr:rowOff>
    </xdr:to>
    <xdr:cxnSp macro="">
      <xdr:nvCxnSpPr>
        <xdr:cNvPr id="3" name="直線コネクタ 3">
          <a:extLst>
            <a:ext uri="{FF2B5EF4-FFF2-40B4-BE49-F238E27FC236}">
              <a16:creationId xmlns:a16="http://schemas.microsoft.com/office/drawing/2014/main" id="{1EAA6978-E00D-49BB-9169-FEEE84FCDBCB}"/>
            </a:ext>
          </a:extLst>
        </xdr:cNvPr>
        <xdr:cNvCxnSpPr>
          <a:cxnSpLocks noChangeShapeType="1"/>
        </xdr:cNvCxnSpPr>
      </xdr:nvCxnSpPr>
      <xdr:spPr bwMode="auto">
        <a:xfrm>
          <a:off x="0" y="4295775"/>
          <a:ext cx="1379855" cy="11430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7620</xdr:colOff>
      <xdr:row>19</xdr:row>
      <xdr:rowOff>0</xdr:rowOff>
    </xdr:from>
    <xdr:to>
      <xdr:col>17</xdr:col>
      <xdr:colOff>0</xdr:colOff>
      <xdr:row>24</xdr:row>
      <xdr:rowOff>0</xdr:rowOff>
    </xdr:to>
    <xdr:cxnSp macro="">
      <xdr:nvCxnSpPr>
        <xdr:cNvPr id="4" name="直線コネクタ 2">
          <a:extLst>
            <a:ext uri="{FF2B5EF4-FFF2-40B4-BE49-F238E27FC236}">
              <a16:creationId xmlns:a16="http://schemas.microsoft.com/office/drawing/2014/main" id="{8C3B1E6E-FB8B-4B77-B5AF-FD2DB302B029}"/>
            </a:ext>
          </a:extLst>
        </xdr:cNvPr>
        <xdr:cNvCxnSpPr>
          <a:cxnSpLocks noChangeShapeType="1"/>
        </xdr:cNvCxnSpPr>
      </xdr:nvCxnSpPr>
      <xdr:spPr bwMode="auto">
        <a:xfrm>
          <a:off x="10795" y="4295775"/>
          <a:ext cx="1379855" cy="11430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0</xdr:row>
      <xdr:rowOff>0</xdr:rowOff>
    </xdr:to>
    <xdr:sp macro="" textlink="">
      <xdr:nvSpPr>
        <xdr:cNvPr id="2" name="Line 1">
          <a:extLst>
            <a:ext uri="{FF2B5EF4-FFF2-40B4-BE49-F238E27FC236}">
              <a16:creationId xmlns:a16="http://schemas.microsoft.com/office/drawing/2014/main" id="{64A87FA4-325D-449A-9D0A-ADF104520E32}"/>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 name="Line 2">
          <a:extLst>
            <a:ext uri="{FF2B5EF4-FFF2-40B4-BE49-F238E27FC236}">
              <a16:creationId xmlns:a16="http://schemas.microsoft.com/office/drawing/2014/main" id="{4E01B9A9-82FA-43F4-8798-8FE104A53DBC}"/>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4" name="Line 3">
          <a:extLst>
            <a:ext uri="{FF2B5EF4-FFF2-40B4-BE49-F238E27FC236}">
              <a16:creationId xmlns:a16="http://schemas.microsoft.com/office/drawing/2014/main" id="{A8F3E1BA-77F7-4EE8-A017-989637E8961D}"/>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5" name="Line 4">
          <a:extLst>
            <a:ext uri="{FF2B5EF4-FFF2-40B4-BE49-F238E27FC236}">
              <a16:creationId xmlns:a16="http://schemas.microsoft.com/office/drawing/2014/main" id="{F2A65FED-F4BA-4009-A655-3F39565BAC4A}"/>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6" name="Line 5">
          <a:extLst>
            <a:ext uri="{FF2B5EF4-FFF2-40B4-BE49-F238E27FC236}">
              <a16:creationId xmlns:a16="http://schemas.microsoft.com/office/drawing/2014/main" id="{F7036B2D-1877-4D82-9959-5F3D4B8B04EE}"/>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7" name="Line 6">
          <a:extLst>
            <a:ext uri="{FF2B5EF4-FFF2-40B4-BE49-F238E27FC236}">
              <a16:creationId xmlns:a16="http://schemas.microsoft.com/office/drawing/2014/main" id="{63753868-479F-433A-AE0E-312BFC94DE88}"/>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8" name="Line 7">
          <a:extLst>
            <a:ext uri="{FF2B5EF4-FFF2-40B4-BE49-F238E27FC236}">
              <a16:creationId xmlns:a16="http://schemas.microsoft.com/office/drawing/2014/main" id="{5256A85C-2959-4A90-B828-805DDC024D97}"/>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9" name="Line 8">
          <a:extLst>
            <a:ext uri="{FF2B5EF4-FFF2-40B4-BE49-F238E27FC236}">
              <a16:creationId xmlns:a16="http://schemas.microsoft.com/office/drawing/2014/main" id="{A320D78B-BCB2-4405-9585-C456DDAFE316}"/>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0" name="Line 9">
          <a:extLst>
            <a:ext uri="{FF2B5EF4-FFF2-40B4-BE49-F238E27FC236}">
              <a16:creationId xmlns:a16="http://schemas.microsoft.com/office/drawing/2014/main" id="{ADC69DE9-9B00-4CB3-9D94-49F68A761778}"/>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1" name="Line 10">
          <a:extLst>
            <a:ext uri="{FF2B5EF4-FFF2-40B4-BE49-F238E27FC236}">
              <a16:creationId xmlns:a16="http://schemas.microsoft.com/office/drawing/2014/main" id="{033BC1A0-4730-457C-8E5B-3B668EE8386E}"/>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2" name="Line 11">
          <a:extLst>
            <a:ext uri="{FF2B5EF4-FFF2-40B4-BE49-F238E27FC236}">
              <a16:creationId xmlns:a16="http://schemas.microsoft.com/office/drawing/2014/main" id="{AF7AB81D-5385-4FFD-803F-AD45A12380ED}"/>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3" name="Line 12">
          <a:extLst>
            <a:ext uri="{FF2B5EF4-FFF2-40B4-BE49-F238E27FC236}">
              <a16:creationId xmlns:a16="http://schemas.microsoft.com/office/drawing/2014/main" id="{C312DBA6-3FF1-41D7-B945-50FA30058802}"/>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4" name="Line 13">
          <a:extLst>
            <a:ext uri="{FF2B5EF4-FFF2-40B4-BE49-F238E27FC236}">
              <a16:creationId xmlns:a16="http://schemas.microsoft.com/office/drawing/2014/main" id="{581773CF-D76D-4C45-8BD5-B74BC8439ECE}"/>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5" name="Line 14">
          <a:extLst>
            <a:ext uri="{FF2B5EF4-FFF2-40B4-BE49-F238E27FC236}">
              <a16:creationId xmlns:a16="http://schemas.microsoft.com/office/drawing/2014/main" id="{32FB6421-66DA-4EAE-95CF-43C74C20DD2E}"/>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6" name="Line 15">
          <a:extLst>
            <a:ext uri="{FF2B5EF4-FFF2-40B4-BE49-F238E27FC236}">
              <a16:creationId xmlns:a16="http://schemas.microsoft.com/office/drawing/2014/main" id="{7EF0868A-5232-43C6-BBF8-34E3185FBAAD}"/>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7" name="Line 16">
          <a:extLst>
            <a:ext uri="{FF2B5EF4-FFF2-40B4-BE49-F238E27FC236}">
              <a16:creationId xmlns:a16="http://schemas.microsoft.com/office/drawing/2014/main" id="{BCB7AF33-078B-404D-AECB-44C475BB2E2C}"/>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8" name="Line 17">
          <a:extLst>
            <a:ext uri="{FF2B5EF4-FFF2-40B4-BE49-F238E27FC236}">
              <a16:creationId xmlns:a16="http://schemas.microsoft.com/office/drawing/2014/main" id="{F751B566-DF63-4149-874B-5CF11FD34A99}"/>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19" name="Line 18">
          <a:extLst>
            <a:ext uri="{FF2B5EF4-FFF2-40B4-BE49-F238E27FC236}">
              <a16:creationId xmlns:a16="http://schemas.microsoft.com/office/drawing/2014/main" id="{B4818A76-406E-42D5-B47F-C9FA2F96BDB0}"/>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0" name="Line 19">
          <a:extLst>
            <a:ext uri="{FF2B5EF4-FFF2-40B4-BE49-F238E27FC236}">
              <a16:creationId xmlns:a16="http://schemas.microsoft.com/office/drawing/2014/main" id="{1C57EAC1-BD2C-46A2-B949-6DAC95025389}"/>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1" name="Line 20">
          <a:extLst>
            <a:ext uri="{FF2B5EF4-FFF2-40B4-BE49-F238E27FC236}">
              <a16:creationId xmlns:a16="http://schemas.microsoft.com/office/drawing/2014/main" id="{2EFCF465-AA02-4A6C-8792-3C8EEC1C4654}"/>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2" name="Line 21">
          <a:extLst>
            <a:ext uri="{FF2B5EF4-FFF2-40B4-BE49-F238E27FC236}">
              <a16:creationId xmlns:a16="http://schemas.microsoft.com/office/drawing/2014/main" id="{60DDF40B-0E82-469C-A9FE-4F4E866CFA76}"/>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3" name="Line 22">
          <a:extLst>
            <a:ext uri="{FF2B5EF4-FFF2-40B4-BE49-F238E27FC236}">
              <a16:creationId xmlns:a16="http://schemas.microsoft.com/office/drawing/2014/main" id="{3DD3E0E7-A93F-41D7-ABCE-BCE426EB3604}"/>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4" name="Line 23">
          <a:extLst>
            <a:ext uri="{FF2B5EF4-FFF2-40B4-BE49-F238E27FC236}">
              <a16:creationId xmlns:a16="http://schemas.microsoft.com/office/drawing/2014/main" id="{8450BE17-13BF-47A8-978B-1938018ED44B}"/>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5" name="Line 24">
          <a:extLst>
            <a:ext uri="{FF2B5EF4-FFF2-40B4-BE49-F238E27FC236}">
              <a16:creationId xmlns:a16="http://schemas.microsoft.com/office/drawing/2014/main" id="{4B55E15C-FF17-462B-BAAD-73E0E6393B73}"/>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6" name="Line 25">
          <a:extLst>
            <a:ext uri="{FF2B5EF4-FFF2-40B4-BE49-F238E27FC236}">
              <a16:creationId xmlns:a16="http://schemas.microsoft.com/office/drawing/2014/main" id="{DB2F802E-598E-4B10-A4A6-6974908A1ADC}"/>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7" name="Line 26">
          <a:extLst>
            <a:ext uri="{FF2B5EF4-FFF2-40B4-BE49-F238E27FC236}">
              <a16:creationId xmlns:a16="http://schemas.microsoft.com/office/drawing/2014/main" id="{EF9EBB94-20C4-4050-82D4-BBE57C4321C1}"/>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8" name="Line 27">
          <a:extLst>
            <a:ext uri="{FF2B5EF4-FFF2-40B4-BE49-F238E27FC236}">
              <a16:creationId xmlns:a16="http://schemas.microsoft.com/office/drawing/2014/main" id="{EEC4CD0C-E21C-4A20-9DB6-B7BA99CA488C}"/>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29" name="Line 28">
          <a:extLst>
            <a:ext uri="{FF2B5EF4-FFF2-40B4-BE49-F238E27FC236}">
              <a16:creationId xmlns:a16="http://schemas.microsoft.com/office/drawing/2014/main" id="{78819545-F300-42F0-8085-8CA4EBF2DB3B}"/>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0" name="Line 29">
          <a:extLst>
            <a:ext uri="{FF2B5EF4-FFF2-40B4-BE49-F238E27FC236}">
              <a16:creationId xmlns:a16="http://schemas.microsoft.com/office/drawing/2014/main" id="{60277D21-2753-47D1-A684-8DA989B32F96}"/>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1" name="Line 30">
          <a:extLst>
            <a:ext uri="{FF2B5EF4-FFF2-40B4-BE49-F238E27FC236}">
              <a16:creationId xmlns:a16="http://schemas.microsoft.com/office/drawing/2014/main" id="{F11712A9-FC93-4DD8-96B2-B6CC7A41C7DD}"/>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2" name="Line 31">
          <a:extLst>
            <a:ext uri="{FF2B5EF4-FFF2-40B4-BE49-F238E27FC236}">
              <a16:creationId xmlns:a16="http://schemas.microsoft.com/office/drawing/2014/main" id="{ABB2CF31-815F-416D-B72C-6B589778A2BB}"/>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3" name="Line 32">
          <a:extLst>
            <a:ext uri="{FF2B5EF4-FFF2-40B4-BE49-F238E27FC236}">
              <a16:creationId xmlns:a16="http://schemas.microsoft.com/office/drawing/2014/main" id="{C5A69DFB-D799-4460-BB2A-42FB58B7B1C1}"/>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4" name="Line 33">
          <a:extLst>
            <a:ext uri="{FF2B5EF4-FFF2-40B4-BE49-F238E27FC236}">
              <a16:creationId xmlns:a16="http://schemas.microsoft.com/office/drawing/2014/main" id="{1B15C5F6-4BA7-432C-A15E-BE41772C9AE6}"/>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5" name="Line 34">
          <a:extLst>
            <a:ext uri="{FF2B5EF4-FFF2-40B4-BE49-F238E27FC236}">
              <a16:creationId xmlns:a16="http://schemas.microsoft.com/office/drawing/2014/main" id="{F930B6DE-A029-471E-9AAB-EB4198C9EC34}"/>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6" name="Line 35">
          <a:extLst>
            <a:ext uri="{FF2B5EF4-FFF2-40B4-BE49-F238E27FC236}">
              <a16:creationId xmlns:a16="http://schemas.microsoft.com/office/drawing/2014/main" id="{4E341026-8D32-4D7E-B03F-BE6ADC015A26}"/>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7" name="Line 36">
          <a:extLst>
            <a:ext uri="{FF2B5EF4-FFF2-40B4-BE49-F238E27FC236}">
              <a16:creationId xmlns:a16="http://schemas.microsoft.com/office/drawing/2014/main" id="{C8FEC68F-6AE8-4444-8774-CCFBA0D4EA0D}"/>
            </a:ext>
          </a:extLst>
        </xdr:cNvPr>
        <xdr:cNvSpPr>
          <a:spLocks noChangeShapeType="1"/>
        </xdr:cNvSpPr>
      </xdr:nvSpPr>
      <xdr:spPr bwMode="auto">
        <a:xfrm flipV="1">
          <a:off x="8382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11</xdr:col>
      <xdr:colOff>0</xdr:colOff>
      <xdr:row>0</xdr:row>
      <xdr:rowOff>0</xdr:rowOff>
    </xdr:to>
    <xdr:sp macro="" textlink="">
      <xdr:nvSpPr>
        <xdr:cNvPr id="38" name="Text Box 37">
          <a:extLst>
            <a:ext uri="{FF2B5EF4-FFF2-40B4-BE49-F238E27FC236}">
              <a16:creationId xmlns:a16="http://schemas.microsoft.com/office/drawing/2014/main" id="{3620F6DF-B824-4270-8998-32E2A787C9AC}"/>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39" name="Text Box 38">
          <a:extLst>
            <a:ext uri="{FF2B5EF4-FFF2-40B4-BE49-F238E27FC236}">
              <a16:creationId xmlns:a16="http://schemas.microsoft.com/office/drawing/2014/main" id="{06876BE1-E3F1-4424-8F15-BE791BCF1EAB}"/>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0" name="Text Box 39">
          <a:extLst>
            <a:ext uri="{FF2B5EF4-FFF2-40B4-BE49-F238E27FC236}">
              <a16:creationId xmlns:a16="http://schemas.microsoft.com/office/drawing/2014/main" id="{E90569B1-A0D2-483A-8395-5DA56EF898C3}"/>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1" name="Text Box 40">
          <a:extLst>
            <a:ext uri="{FF2B5EF4-FFF2-40B4-BE49-F238E27FC236}">
              <a16:creationId xmlns:a16="http://schemas.microsoft.com/office/drawing/2014/main" id="{8242AA8E-EFED-4BA6-9FDC-9AF7DF20946D}"/>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2" name="Text Box 41">
          <a:extLst>
            <a:ext uri="{FF2B5EF4-FFF2-40B4-BE49-F238E27FC236}">
              <a16:creationId xmlns:a16="http://schemas.microsoft.com/office/drawing/2014/main" id="{4B4A1781-DFD6-42ED-B9EE-5F2E11AE41AA}"/>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3" name="Text Box 42">
          <a:extLst>
            <a:ext uri="{FF2B5EF4-FFF2-40B4-BE49-F238E27FC236}">
              <a16:creationId xmlns:a16="http://schemas.microsoft.com/office/drawing/2014/main" id="{8AE6B65C-C3C4-4CA1-872C-23A31845EF3D}"/>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4" name="Text Box 43">
          <a:extLst>
            <a:ext uri="{FF2B5EF4-FFF2-40B4-BE49-F238E27FC236}">
              <a16:creationId xmlns:a16="http://schemas.microsoft.com/office/drawing/2014/main" id="{F027C6BA-DDA2-418D-877A-149BF8F3AB9D}"/>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5" name="Text Box 44">
          <a:extLst>
            <a:ext uri="{FF2B5EF4-FFF2-40B4-BE49-F238E27FC236}">
              <a16:creationId xmlns:a16="http://schemas.microsoft.com/office/drawing/2014/main" id="{55B4254C-2D0F-4304-B540-B9ECB57726EA}"/>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6" name="Text Box 45">
          <a:extLst>
            <a:ext uri="{FF2B5EF4-FFF2-40B4-BE49-F238E27FC236}">
              <a16:creationId xmlns:a16="http://schemas.microsoft.com/office/drawing/2014/main" id="{260635EF-F5F1-40A2-A4AD-2120F5FA0495}"/>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7" name="Text Box 46">
          <a:extLst>
            <a:ext uri="{FF2B5EF4-FFF2-40B4-BE49-F238E27FC236}">
              <a16:creationId xmlns:a16="http://schemas.microsoft.com/office/drawing/2014/main" id="{C94D72BF-DD03-44F6-AEC1-6E587CD6A61A}"/>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8" name="Text Box 47">
          <a:extLst>
            <a:ext uri="{FF2B5EF4-FFF2-40B4-BE49-F238E27FC236}">
              <a16:creationId xmlns:a16="http://schemas.microsoft.com/office/drawing/2014/main" id="{D1199BF3-A21B-452B-92BA-369ED9A1F5EB}"/>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49" name="Text Box 48">
          <a:extLst>
            <a:ext uri="{FF2B5EF4-FFF2-40B4-BE49-F238E27FC236}">
              <a16:creationId xmlns:a16="http://schemas.microsoft.com/office/drawing/2014/main" id="{386FD34F-6E5F-4298-9CA5-1D540D7FC42E}"/>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0" name="Text Box 49">
          <a:extLst>
            <a:ext uri="{FF2B5EF4-FFF2-40B4-BE49-F238E27FC236}">
              <a16:creationId xmlns:a16="http://schemas.microsoft.com/office/drawing/2014/main" id="{9060E117-80C6-47DC-B611-C1F1FB9D128B}"/>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1" name="Text Box 50">
          <a:extLst>
            <a:ext uri="{FF2B5EF4-FFF2-40B4-BE49-F238E27FC236}">
              <a16:creationId xmlns:a16="http://schemas.microsoft.com/office/drawing/2014/main" id="{0A09488A-16B0-403D-A00D-723CB02D78EE}"/>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2" name="Text Box 51">
          <a:extLst>
            <a:ext uri="{FF2B5EF4-FFF2-40B4-BE49-F238E27FC236}">
              <a16:creationId xmlns:a16="http://schemas.microsoft.com/office/drawing/2014/main" id="{EF5BC085-CED8-43BD-B7F6-E4EC2AB46902}"/>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3" name="Text Box 52">
          <a:extLst>
            <a:ext uri="{FF2B5EF4-FFF2-40B4-BE49-F238E27FC236}">
              <a16:creationId xmlns:a16="http://schemas.microsoft.com/office/drawing/2014/main" id="{980E4F90-7D51-4B5B-B763-146163398D47}"/>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4" name="Text Box 53">
          <a:extLst>
            <a:ext uri="{FF2B5EF4-FFF2-40B4-BE49-F238E27FC236}">
              <a16:creationId xmlns:a16="http://schemas.microsoft.com/office/drawing/2014/main" id="{72B892CB-8BC9-4832-A6BB-4E3C5BEF71D0}"/>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5" name="Text Box 54">
          <a:extLst>
            <a:ext uri="{FF2B5EF4-FFF2-40B4-BE49-F238E27FC236}">
              <a16:creationId xmlns:a16="http://schemas.microsoft.com/office/drawing/2014/main" id="{812F32F1-3BFC-4434-9837-2CD59DD2FB57}"/>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6" name="Text Box 55">
          <a:extLst>
            <a:ext uri="{FF2B5EF4-FFF2-40B4-BE49-F238E27FC236}">
              <a16:creationId xmlns:a16="http://schemas.microsoft.com/office/drawing/2014/main" id="{C9AD64F1-A9FF-4E2D-A120-124E4C4EF647}"/>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7" name="Text Box 56">
          <a:extLst>
            <a:ext uri="{FF2B5EF4-FFF2-40B4-BE49-F238E27FC236}">
              <a16:creationId xmlns:a16="http://schemas.microsoft.com/office/drawing/2014/main" id="{38022B9B-D078-4F23-B165-72EA21269BA7}"/>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8" name="Text Box 57">
          <a:extLst>
            <a:ext uri="{FF2B5EF4-FFF2-40B4-BE49-F238E27FC236}">
              <a16:creationId xmlns:a16="http://schemas.microsoft.com/office/drawing/2014/main" id="{F0CB0D15-DAFE-498D-8F22-63816480BFDD}"/>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59" name="Text Box 58">
          <a:extLst>
            <a:ext uri="{FF2B5EF4-FFF2-40B4-BE49-F238E27FC236}">
              <a16:creationId xmlns:a16="http://schemas.microsoft.com/office/drawing/2014/main" id="{F96BBB96-8CCC-46EE-8120-ADA9356C24F1}"/>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60" name="Text Box 59">
          <a:extLst>
            <a:ext uri="{FF2B5EF4-FFF2-40B4-BE49-F238E27FC236}">
              <a16:creationId xmlns:a16="http://schemas.microsoft.com/office/drawing/2014/main" id="{72037299-CD05-4222-8095-8A79F2EE42AD}"/>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61" name="Text Box 60">
          <a:extLst>
            <a:ext uri="{FF2B5EF4-FFF2-40B4-BE49-F238E27FC236}">
              <a16:creationId xmlns:a16="http://schemas.microsoft.com/office/drawing/2014/main" id="{E7218E5D-20CB-47E2-A58A-D845F32AA4FF}"/>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62" name="Text Box 61">
          <a:extLst>
            <a:ext uri="{FF2B5EF4-FFF2-40B4-BE49-F238E27FC236}">
              <a16:creationId xmlns:a16="http://schemas.microsoft.com/office/drawing/2014/main" id="{6A4338C0-2E11-4498-AF09-ED8452CF7B4E}"/>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63" name="Text Box 62">
          <a:extLst>
            <a:ext uri="{FF2B5EF4-FFF2-40B4-BE49-F238E27FC236}">
              <a16:creationId xmlns:a16="http://schemas.microsoft.com/office/drawing/2014/main" id="{E9C629D8-95AC-4F6D-981C-B85DCC33F8B0}"/>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64" name="Text Box 63">
          <a:extLst>
            <a:ext uri="{FF2B5EF4-FFF2-40B4-BE49-F238E27FC236}">
              <a16:creationId xmlns:a16="http://schemas.microsoft.com/office/drawing/2014/main" id="{2AE6A04D-F3E4-4F81-91B0-C626663F28A5}"/>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65" name="Text Box 64">
          <a:extLst>
            <a:ext uri="{FF2B5EF4-FFF2-40B4-BE49-F238E27FC236}">
              <a16:creationId xmlns:a16="http://schemas.microsoft.com/office/drawing/2014/main" id="{FF630133-7047-493F-AEF3-51F8A8D5DC3E}"/>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66" name="Text Box 65">
          <a:extLst>
            <a:ext uri="{FF2B5EF4-FFF2-40B4-BE49-F238E27FC236}">
              <a16:creationId xmlns:a16="http://schemas.microsoft.com/office/drawing/2014/main" id="{64D00931-48E3-41D4-B9D1-58AFA1A154FD}"/>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67" name="Text Box 66">
          <a:extLst>
            <a:ext uri="{FF2B5EF4-FFF2-40B4-BE49-F238E27FC236}">
              <a16:creationId xmlns:a16="http://schemas.microsoft.com/office/drawing/2014/main" id="{78582925-A403-4015-8EE1-13D149FFC6DB}"/>
            </a:ext>
          </a:extLst>
        </xdr:cNvPr>
        <xdr:cNvSpPr txBox="1">
          <a:spLocks noChangeArrowheads="1"/>
        </xdr:cNvSpPr>
      </xdr:nvSpPr>
      <xdr:spPr bwMode="auto">
        <a:xfrm>
          <a:off x="838200"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68" name="Line 67">
          <a:extLst>
            <a:ext uri="{FF2B5EF4-FFF2-40B4-BE49-F238E27FC236}">
              <a16:creationId xmlns:a16="http://schemas.microsoft.com/office/drawing/2014/main" id="{AFF2D0B0-5503-42AD-9090-5298B1E6AABB}"/>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69" name="Line 68">
          <a:extLst>
            <a:ext uri="{FF2B5EF4-FFF2-40B4-BE49-F238E27FC236}">
              <a16:creationId xmlns:a16="http://schemas.microsoft.com/office/drawing/2014/main" id="{D1B20630-F3ED-4D3E-AFD5-974BF315F908}"/>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0" name="Line 69">
          <a:extLst>
            <a:ext uri="{FF2B5EF4-FFF2-40B4-BE49-F238E27FC236}">
              <a16:creationId xmlns:a16="http://schemas.microsoft.com/office/drawing/2014/main" id="{AB871509-24A6-4767-A221-F191947C0DAF}"/>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1" name="Line 70">
          <a:extLst>
            <a:ext uri="{FF2B5EF4-FFF2-40B4-BE49-F238E27FC236}">
              <a16:creationId xmlns:a16="http://schemas.microsoft.com/office/drawing/2014/main" id="{B4F25FB4-04A7-4D87-93B2-CEE7EE044F89}"/>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2" name="Line 71">
          <a:extLst>
            <a:ext uri="{FF2B5EF4-FFF2-40B4-BE49-F238E27FC236}">
              <a16:creationId xmlns:a16="http://schemas.microsoft.com/office/drawing/2014/main" id="{8C13134F-7194-42C5-B70D-D8F74F91DE54}"/>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3" name="Line 72">
          <a:extLst>
            <a:ext uri="{FF2B5EF4-FFF2-40B4-BE49-F238E27FC236}">
              <a16:creationId xmlns:a16="http://schemas.microsoft.com/office/drawing/2014/main" id="{132C02E6-7294-496F-B5C2-1E592AF3AB25}"/>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4" name="Line 73">
          <a:extLst>
            <a:ext uri="{FF2B5EF4-FFF2-40B4-BE49-F238E27FC236}">
              <a16:creationId xmlns:a16="http://schemas.microsoft.com/office/drawing/2014/main" id="{50307138-0A2A-413B-A6F4-0D7926D22634}"/>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5" name="Line 74">
          <a:extLst>
            <a:ext uri="{FF2B5EF4-FFF2-40B4-BE49-F238E27FC236}">
              <a16:creationId xmlns:a16="http://schemas.microsoft.com/office/drawing/2014/main" id="{B57D5C4C-E74F-4C83-BDF1-CE6CA8A0A9C1}"/>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6" name="Line 75">
          <a:extLst>
            <a:ext uri="{FF2B5EF4-FFF2-40B4-BE49-F238E27FC236}">
              <a16:creationId xmlns:a16="http://schemas.microsoft.com/office/drawing/2014/main" id="{35398482-49E0-4EA7-8D6C-0CE089F7799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7" name="Line 76">
          <a:extLst>
            <a:ext uri="{FF2B5EF4-FFF2-40B4-BE49-F238E27FC236}">
              <a16:creationId xmlns:a16="http://schemas.microsoft.com/office/drawing/2014/main" id="{6C503816-2213-48B3-9204-C256676EA292}"/>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8" name="Line 77">
          <a:extLst>
            <a:ext uri="{FF2B5EF4-FFF2-40B4-BE49-F238E27FC236}">
              <a16:creationId xmlns:a16="http://schemas.microsoft.com/office/drawing/2014/main" id="{DD9D431D-5CF0-4CD0-AC83-06F02A8ED06F}"/>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79" name="Line 78">
          <a:extLst>
            <a:ext uri="{FF2B5EF4-FFF2-40B4-BE49-F238E27FC236}">
              <a16:creationId xmlns:a16="http://schemas.microsoft.com/office/drawing/2014/main" id="{AA2886DC-7D7C-4952-B389-1D0A7CE86F19}"/>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0" name="Line 79">
          <a:extLst>
            <a:ext uri="{FF2B5EF4-FFF2-40B4-BE49-F238E27FC236}">
              <a16:creationId xmlns:a16="http://schemas.microsoft.com/office/drawing/2014/main" id="{8D056D44-E04B-4AE0-AF45-E95F189D45B3}"/>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1" name="Line 80">
          <a:extLst>
            <a:ext uri="{FF2B5EF4-FFF2-40B4-BE49-F238E27FC236}">
              <a16:creationId xmlns:a16="http://schemas.microsoft.com/office/drawing/2014/main" id="{09689767-9C6D-41CD-A38A-2C140E0F2584}"/>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2" name="Line 81">
          <a:extLst>
            <a:ext uri="{FF2B5EF4-FFF2-40B4-BE49-F238E27FC236}">
              <a16:creationId xmlns:a16="http://schemas.microsoft.com/office/drawing/2014/main" id="{27EE8E21-1742-4379-B7BC-A9CD3ACE0E68}"/>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3" name="Line 82">
          <a:extLst>
            <a:ext uri="{FF2B5EF4-FFF2-40B4-BE49-F238E27FC236}">
              <a16:creationId xmlns:a16="http://schemas.microsoft.com/office/drawing/2014/main" id="{63C299EA-6A02-4088-A53F-EA5B010F720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4" name="Line 83">
          <a:extLst>
            <a:ext uri="{FF2B5EF4-FFF2-40B4-BE49-F238E27FC236}">
              <a16:creationId xmlns:a16="http://schemas.microsoft.com/office/drawing/2014/main" id="{746D4BB0-DB07-4E09-A1EA-C5B617F8236F}"/>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5" name="Line 84">
          <a:extLst>
            <a:ext uri="{FF2B5EF4-FFF2-40B4-BE49-F238E27FC236}">
              <a16:creationId xmlns:a16="http://schemas.microsoft.com/office/drawing/2014/main" id="{073A19B2-39CE-4FC3-B951-AD5E35FEB2CD}"/>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6" name="Line 85">
          <a:extLst>
            <a:ext uri="{FF2B5EF4-FFF2-40B4-BE49-F238E27FC236}">
              <a16:creationId xmlns:a16="http://schemas.microsoft.com/office/drawing/2014/main" id="{125E9665-CF4E-4815-AD6E-D38E9E38B030}"/>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7" name="Line 86">
          <a:extLst>
            <a:ext uri="{FF2B5EF4-FFF2-40B4-BE49-F238E27FC236}">
              <a16:creationId xmlns:a16="http://schemas.microsoft.com/office/drawing/2014/main" id="{E2C532D3-B1B5-4410-9134-E7EF3ACD1D61}"/>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8" name="Line 87">
          <a:extLst>
            <a:ext uri="{FF2B5EF4-FFF2-40B4-BE49-F238E27FC236}">
              <a16:creationId xmlns:a16="http://schemas.microsoft.com/office/drawing/2014/main" id="{D2A31461-01FC-4EA8-8489-60EDF7AAFDE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89" name="Line 88">
          <a:extLst>
            <a:ext uri="{FF2B5EF4-FFF2-40B4-BE49-F238E27FC236}">
              <a16:creationId xmlns:a16="http://schemas.microsoft.com/office/drawing/2014/main" id="{1B6F09E9-453E-4B46-B52C-E0300A445634}"/>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0" name="Line 89">
          <a:extLst>
            <a:ext uri="{FF2B5EF4-FFF2-40B4-BE49-F238E27FC236}">
              <a16:creationId xmlns:a16="http://schemas.microsoft.com/office/drawing/2014/main" id="{17DA6E02-CE8B-42B0-A240-6D1E7010F948}"/>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1" name="Line 90">
          <a:extLst>
            <a:ext uri="{FF2B5EF4-FFF2-40B4-BE49-F238E27FC236}">
              <a16:creationId xmlns:a16="http://schemas.microsoft.com/office/drawing/2014/main" id="{313AA834-B487-47C8-8065-357DFEC08E22}"/>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2" name="Line 91">
          <a:extLst>
            <a:ext uri="{FF2B5EF4-FFF2-40B4-BE49-F238E27FC236}">
              <a16:creationId xmlns:a16="http://schemas.microsoft.com/office/drawing/2014/main" id="{48BBF269-AC40-4749-A67B-C3A0E15F6762}"/>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3" name="Line 92">
          <a:extLst>
            <a:ext uri="{FF2B5EF4-FFF2-40B4-BE49-F238E27FC236}">
              <a16:creationId xmlns:a16="http://schemas.microsoft.com/office/drawing/2014/main" id="{CF53BE51-CB4A-42E3-8437-70DBAB15B280}"/>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4" name="Line 93">
          <a:extLst>
            <a:ext uri="{FF2B5EF4-FFF2-40B4-BE49-F238E27FC236}">
              <a16:creationId xmlns:a16="http://schemas.microsoft.com/office/drawing/2014/main" id="{915CDD85-F7A1-414E-86E3-BB89450CA5B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5" name="Line 94">
          <a:extLst>
            <a:ext uri="{FF2B5EF4-FFF2-40B4-BE49-F238E27FC236}">
              <a16:creationId xmlns:a16="http://schemas.microsoft.com/office/drawing/2014/main" id="{63E48FE1-C822-45A0-BBC5-0F568E62CD35}"/>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6" name="Line 95">
          <a:extLst>
            <a:ext uri="{FF2B5EF4-FFF2-40B4-BE49-F238E27FC236}">
              <a16:creationId xmlns:a16="http://schemas.microsoft.com/office/drawing/2014/main" id="{9317DE35-C1CD-4E72-B901-53C3918273C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7" name="Line 96">
          <a:extLst>
            <a:ext uri="{FF2B5EF4-FFF2-40B4-BE49-F238E27FC236}">
              <a16:creationId xmlns:a16="http://schemas.microsoft.com/office/drawing/2014/main" id="{068EA560-023C-4E7A-94E2-CA657F9889FD}"/>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8" name="Line 97">
          <a:extLst>
            <a:ext uri="{FF2B5EF4-FFF2-40B4-BE49-F238E27FC236}">
              <a16:creationId xmlns:a16="http://schemas.microsoft.com/office/drawing/2014/main" id="{025DE31A-BFC9-410B-BC1B-AD8B9E93EB37}"/>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99" name="Line 98">
          <a:extLst>
            <a:ext uri="{FF2B5EF4-FFF2-40B4-BE49-F238E27FC236}">
              <a16:creationId xmlns:a16="http://schemas.microsoft.com/office/drawing/2014/main" id="{9D7613F1-9BF3-41A3-A4A7-29C9A75493C7}"/>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00" name="Line 99">
          <a:extLst>
            <a:ext uri="{FF2B5EF4-FFF2-40B4-BE49-F238E27FC236}">
              <a16:creationId xmlns:a16="http://schemas.microsoft.com/office/drawing/2014/main" id="{56AFCF44-48B0-49B4-A9A4-070BAD50DEFA}"/>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01" name="Line 100">
          <a:extLst>
            <a:ext uri="{FF2B5EF4-FFF2-40B4-BE49-F238E27FC236}">
              <a16:creationId xmlns:a16="http://schemas.microsoft.com/office/drawing/2014/main" id="{01AC9F3C-2400-4980-94AC-B535CB8B14D1}"/>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02" name="Line 101">
          <a:extLst>
            <a:ext uri="{FF2B5EF4-FFF2-40B4-BE49-F238E27FC236}">
              <a16:creationId xmlns:a16="http://schemas.microsoft.com/office/drawing/2014/main" id="{6FC94684-C4C2-4A37-9944-36E5AC175BD5}"/>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03" name="Line 102">
          <a:extLst>
            <a:ext uri="{FF2B5EF4-FFF2-40B4-BE49-F238E27FC236}">
              <a16:creationId xmlns:a16="http://schemas.microsoft.com/office/drawing/2014/main" id="{7CCD8410-5B5A-4158-AE03-086F6F4E213E}"/>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04" name="Text Box 103">
          <a:extLst>
            <a:ext uri="{FF2B5EF4-FFF2-40B4-BE49-F238E27FC236}">
              <a16:creationId xmlns:a16="http://schemas.microsoft.com/office/drawing/2014/main" id="{A3CE3B0B-CC8B-4F42-A183-4322C76C5FBA}"/>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05" name="Text Box 104">
          <a:extLst>
            <a:ext uri="{FF2B5EF4-FFF2-40B4-BE49-F238E27FC236}">
              <a16:creationId xmlns:a16="http://schemas.microsoft.com/office/drawing/2014/main" id="{ECAA977B-690C-4DB7-A0ED-1EF5D170D575}"/>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06" name="Text Box 105">
          <a:extLst>
            <a:ext uri="{FF2B5EF4-FFF2-40B4-BE49-F238E27FC236}">
              <a16:creationId xmlns:a16="http://schemas.microsoft.com/office/drawing/2014/main" id="{9AEA7323-41F6-4DD5-AA55-C74B773AA57F}"/>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07" name="Text Box 106">
          <a:extLst>
            <a:ext uri="{FF2B5EF4-FFF2-40B4-BE49-F238E27FC236}">
              <a16:creationId xmlns:a16="http://schemas.microsoft.com/office/drawing/2014/main" id="{D8A83DB8-3606-4A68-9DAC-4A632E3F255A}"/>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08" name="Text Box 107">
          <a:extLst>
            <a:ext uri="{FF2B5EF4-FFF2-40B4-BE49-F238E27FC236}">
              <a16:creationId xmlns:a16="http://schemas.microsoft.com/office/drawing/2014/main" id="{7CE201DD-A406-437B-83E1-5C36F98FD0F1}"/>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09" name="Text Box 108">
          <a:extLst>
            <a:ext uri="{FF2B5EF4-FFF2-40B4-BE49-F238E27FC236}">
              <a16:creationId xmlns:a16="http://schemas.microsoft.com/office/drawing/2014/main" id="{D7D34355-C433-421C-B62B-33667564988F}"/>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0" name="Text Box 109">
          <a:extLst>
            <a:ext uri="{FF2B5EF4-FFF2-40B4-BE49-F238E27FC236}">
              <a16:creationId xmlns:a16="http://schemas.microsoft.com/office/drawing/2014/main" id="{593C6B90-C329-45A3-8A84-2992C3F2D18B}"/>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1" name="Text Box 110">
          <a:extLst>
            <a:ext uri="{FF2B5EF4-FFF2-40B4-BE49-F238E27FC236}">
              <a16:creationId xmlns:a16="http://schemas.microsoft.com/office/drawing/2014/main" id="{7236AA20-92B4-4B05-98A7-218212AB11D6}"/>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2" name="Text Box 111">
          <a:extLst>
            <a:ext uri="{FF2B5EF4-FFF2-40B4-BE49-F238E27FC236}">
              <a16:creationId xmlns:a16="http://schemas.microsoft.com/office/drawing/2014/main" id="{E83B8B7B-D638-49FC-981C-26A73EA9FEC8}"/>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3" name="Text Box 112">
          <a:extLst>
            <a:ext uri="{FF2B5EF4-FFF2-40B4-BE49-F238E27FC236}">
              <a16:creationId xmlns:a16="http://schemas.microsoft.com/office/drawing/2014/main" id="{1947031A-0FEA-47AA-BCF3-F982CAD13B95}"/>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4" name="Text Box 113">
          <a:extLst>
            <a:ext uri="{FF2B5EF4-FFF2-40B4-BE49-F238E27FC236}">
              <a16:creationId xmlns:a16="http://schemas.microsoft.com/office/drawing/2014/main" id="{BF6069E2-2B76-4D48-93A7-343AE098F453}"/>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5" name="Text Box 114">
          <a:extLst>
            <a:ext uri="{FF2B5EF4-FFF2-40B4-BE49-F238E27FC236}">
              <a16:creationId xmlns:a16="http://schemas.microsoft.com/office/drawing/2014/main" id="{D7201D7A-1453-4C69-A4FE-431CDF6A6BD0}"/>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6" name="Text Box 115">
          <a:extLst>
            <a:ext uri="{FF2B5EF4-FFF2-40B4-BE49-F238E27FC236}">
              <a16:creationId xmlns:a16="http://schemas.microsoft.com/office/drawing/2014/main" id="{53DC3310-A09C-46A1-BAD7-17AAB56A1A4F}"/>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7" name="Text Box 116">
          <a:extLst>
            <a:ext uri="{FF2B5EF4-FFF2-40B4-BE49-F238E27FC236}">
              <a16:creationId xmlns:a16="http://schemas.microsoft.com/office/drawing/2014/main" id="{B66E7E15-BBE9-4240-85FA-06A58768C4B6}"/>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8" name="Text Box 117">
          <a:extLst>
            <a:ext uri="{FF2B5EF4-FFF2-40B4-BE49-F238E27FC236}">
              <a16:creationId xmlns:a16="http://schemas.microsoft.com/office/drawing/2014/main" id="{8C75B8DB-F909-4C51-B53C-9423ED2B4C41}"/>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19" name="Text Box 118">
          <a:extLst>
            <a:ext uri="{FF2B5EF4-FFF2-40B4-BE49-F238E27FC236}">
              <a16:creationId xmlns:a16="http://schemas.microsoft.com/office/drawing/2014/main" id="{0447E366-39FF-4FC9-BE6C-16B0476B1BB2}"/>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0" name="Text Box 119">
          <a:extLst>
            <a:ext uri="{FF2B5EF4-FFF2-40B4-BE49-F238E27FC236}">
              <a16:creationId xmlns:a16="http://schemas.microsoft.com/office/drawing/2014/main" id="{AD30AD43-064A-4DF4-ACC3-D3F928B33BE5}"/>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1" name="Text Box 120">
          <a:extLst>
            <a:ext uri="{FF2B5EF4-FFF2-40B4-BE49-F238E27FC236}">
              <a16:creationId xmlns:a16="http://schemas.microsoft.com/office/drawing/2014/main" id="{C67DF71F-D02F-4024-8687-7E66B502E37C}"/>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2" name="Text Box 121">
          <a:extLst>
            <a:ext uri="{FF2B5EF4-FFF2-40B4-BE49-F238E27FC236}">
              <a16:creationId xmlns:a16="http://schemas.microsoft.com/office/drawing/2014/main" id="{B07B52A7-758D-4B8B-9E0C-7FEF2E529055}"/>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3" name="Text Box 122">
          <a:extLst>
            <a:ext uri="{FF2B5EF4-FFF2-40B4-BE49-F238E27FC236}">
              <a16:creationId xmlns:a16="http://schemas.microsoft.com/office/drawing/2014/main" id="{7A88741D-E627-4CEE-AADC-EAE4887B4C7D}"/>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4" name="Text Box 123">
          <a:extLst>
            <a:ext uri="{FF2B5EF4-FFF2-40B4-BE49-F238E27FC236}">
              <a16:creationId xmlns:a16="http://schemas.microsoft.com/office/drawing/2014/main" id="{5C07724C-227A-4777-87B5-741B8CEE3C29}"/>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5" name="Text Box 124">
          <a:extLst>
            <a:ext uri="{FF2B5EF4-FFF2-40B4-BE49-F238E27FC236}">
              <a16:creationId xmlns:a16="http://schemas.microsoft.com/office/drawing/2014/main" id="{36F485D1-5806-47E4-960D-FEB3A39039C9}"/>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6" name="Text Box 125">
          <a:extLst>
            <a:ext uri="{FF2B5EF4-FFF2-40B4-BE49-F238E27FC236}">
              <a16:creationId xmlns:a16="http://schemas.microsoft.com/office/drawing/2014/main" id="{1889777A-8F0F-4367-95A9-34E8B9A7B9FE}"/>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7" name="Text Box 126">
          <a:extLst>
            <a:ext uri="{FF2B5EF4-FFF2-40B4-BE49-F238E27FC236}">
              <a16:creationId xmlns:a16="http://schemas.microsoft.com/office/drawing/2014/main" id="{44A4CED7-D02B-4810-A4B8-8C6E7DFB6029}"/>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8" name="Text Box 127">
          <a:extLst>
            <a:ext uri="{FF2B5EF4-FFF2-40B4-BE49-F238E27FC236}">
              <a16:creationId xmlns:a16="http://schemas.microsoft.com/office/drawing/2014/main" id="{21D2C308-5C6E-4B7A-B2ED-C16E59C7F642}"/>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29" name="Text Box 128">
          <a:extLst>
            <a:ext uri="{FF2B5EF4-FFF2-40B4-BE49-F238E27FC236}">
              <a16:creationId xmlns:a16="http://schemas.microsoft.com/office/drawing/2014/main" id="{7B10D2BE-6827-41B8-B774-BA2BB31487B1}"/>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30" name="Text Box 129">
          <a:extLst>
            <a:ext uri="{FF2B5EF4-FFF2-40B4-BE49-F238E27FC236}">
              <a16:creationId xmlns:a16="http://schemas.microsoft.com/office/drawing/2014/main" id="{63721B41-01EA-4E45-B901-248917B22FA1}"/>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31" name="Text Box 130">
          <a:extLst>
            <a:ext uri="{FF2B5EF4-FFF2-40B4-BE49-F238E27FC236}">
              <a16:creationId xmlns:a16="http://schemas.microsoft.com/office/drawing/2014/main" id="{2C061CEA-CE55-48E5-BC27-636A62CF9A56}"/>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32" name="Text Box 131">
          <a:extLst>
            <a:ext uri="{FF2B5EF4-FFF2-40B4-BE49-F238E27FC236}">
              <a16:creationId xmlns:a16="http://schemas.microsoft.com/office/drawing/2014/main" id="{A1BEE397-0146-4332-80F9-252A124981CC}"/>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33" name="Text Box 132">
          <a:extLst>
            <a:ext uri="{FF2B5EF4-FFF2-40B4-BE49-F238E27FC236}">
              <a16:creationId xmlns:a16="http://schemas.microsoft.com/office/drawing/2014/main" id="{9252261A-D8B6-4527-A7B2-E0E30A02A023}"/>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34" name="Line 133">
          <a:extLst>
            <a:ext uri="{FF2B5EF4-FFF2-40B4-BE49-F238E27FC236}">
              <a16:creationId xmlns:a16="http://schemas.microsoft.com/office/drawing/2014/main" id="{EAB8BE5F-B0C8-4E8C-84BE-AD6730103D91}"/>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35" name="Line 134">
          <a:extLst>
            <a:ext uri="{FF2B5EF4-FFF2-40B4-BE49-F238E27FC236}">
              <a16:creationId xmlns:a16="http://schemas.microsoft.com/office/drawing/2014/main" id="{06A34B7F-7DB1-4D55-84CA-7DDA1850AA6B}"/>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36" name="Line 135">
          <a:extLst>
            <a:ext uri="{FF2B5EF4-FFF2-40B4-BE49-F238E27FC236}">
              <a16:creationId xmlns:a16="http://schemas.microsoft.com/office/drawing/2014/main" id="{1ECA978C-C25C-4D2E-A326-A43AF6D9291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37" name="Line 136">
          <a:extLst>
            <a:ext uri="{FF2B5EF4-FFF2-40B4-BE49-F238E27FC236}">
              <a16:creationId xmlns:a16="http://schemas.microsoft.com/office/drawing/2014/main" id="{60DA08FC-D3BA-463F-84FF-A1FC9E643E49}"/>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38" name="Line 137">
          <a:extLst>
            <a:ext uri="{FF2B5EF4-FFF2-40B4-BE49-F238E27FC236}">
              <a16:creationId xmlns:a16="http://schemas.microsoft.com/office/drawing/2014/main" id="{2A6C7987-94C5-468B-87AD-A6D143C4C25D}"/>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39" name="Line 138">
          <a:extLst>
            <a:ext uri="{FF2B5EF4-FFF2-40B4-BE49-F238E27FC236}">
              <a16:creationId xmlns:a16="http://schemas.microsoft.com/office/drawing/2014/main" id="{18C8E424-7DD8-4390-BFF5-854554FE95CA}"/>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0" name="Line 139">
          <a:extLst>
            <a:ext uri="{FF2B5EF4-FFF2-40B4-BE49-F238E27FC236}">
              <a16:creationId xmlns:a16="http://schemas.microsoft.com/office/drawing/2014/main" id="{65E5F216-8C56-44FB-A503-A2EBB7CF15FE}"/>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1" name="Line 140">
          <a:extLst>
            <a:ext uri="{FF2B5EF4-FFF2-40B4-BE49-F238E27FC236}">
              <a16:creationId xmlns:a16="http://schemas.microsoft.com/office/drawing/2014/main" id="{26A75056-454A-42FF-9FDA-CE7B52F32B5E}"/>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2" name="Line 141">
          <a:extLst>
            <a:ext uri="{FF2B5EF4-FFF2-40B4-BE49-F238E27FC236}">
              <a16:creationId xmlns:a16="http://schemas.microsoft.com/office/drawing/2014/main" id="{D61E7B63-D60F-4584-A335-385BA2A82FCF}"/>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3" name="Line 142">
          <a:extLst>
            <a:ext uri="{FF2B5EF4-FFF2-40B4-BE49-F238E27FC236}">
              <a16:creationId xmlns:a16="http://schemas.microsoft.com/office/drawing/2014/main" id="{2F8300D9-C9AC-43B8-88F9-62A2185206A7}"/>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4" name="Line 143">
          <a:extLst>
            <a:ext uri="{FF2B5EF4-FFF2-40B4-BE49-F238E27FC236}">
              <a16:creationId xmlns:a16="http://schemas.microsoft.com/office/drawing/2014/main" id="{F9FD365A-EA74-4487-8267-F87266A6A8A5}"/>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5" name="Line 144">
          <a:extLst>
            <a:ext uri="{FF2B5EF4-FFF2-40B4-BE49-F238E27FC236}">
              <a16:creationId xmlns:a16="http://schemas.microsoft.com/office/drawing/2014/main" id="{F91465CC-D7D3-4BDD-AA02-E09FFCCF0CF7}"/>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6" name="Line 145">
          <a:extLst>
            <a:ext uri="{FF2B5EF4-FFF2-40B4-BE49-F238E27FC236}">
              <a16:creationId xmlns:a16="http://schemas.microsoft.com/office/drawing/2014/main" id="{60E8A97B-60AC-4632-BD77-B3A8D0437E1A}"/>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7" name="Line 146">
          <a:extLst>
            <a:ext uri="{FF2B5EF4-FFF2-40B4-BE49-F238E27FC236}">
              <a16:creationId xmlns:a16="http://schemas.microsoft.com/office/drawing/2014/main" id="{F2C82B03-AFDF-4F05-A25E-2868D201C619}"/>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8" name="Line 147">
          <a:extLst>
            <a:ext uri="{FF2B5EF4-FFF2-40B4-BE49-F238E27FC236}">
              <a16:creationId xmlns:a16="http://schemas.microsoft.com/office/drawing/2014/main" id="{1CBAC38E-70D9-4CF3-ACEB-F38B6B2372C6}"/>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49" name="Line 148">
          <a:extLst>
            <a:ext uri="{FF2B5EF4-FFF2-40B4-BE49-F238E27FC236}">
              <a16:creationId xmlns:a16="http://schemas.microsoft.com/office/drawing/2014/main" id="{AFF33779-7469-435D-BCFF-18C40ACB698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0" name="Line 149">
          <a:extLst>
            <a:ext uri="{FF2B5EF4-FFF2-40B4-BE49-F238E27FC236}">
              <a16:creationId xmlns:a16="http://schemas.microsoft.com/office/drawing/2014/main" id="{DDCDCD14-4B7F-4A3F-AC6E-3909DD551EC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1" name="Line 150">
          <a:extLst>
            <a:ext uri="{FF2B5EF4-FFF2-40B4-BE49-F238E27FC236}">
              <a16:creationId xmlns:a16="http://schemas.microsoft.com/office/drawing/2014/main" id="{689764ED-C5AF-419E-B669-9549077ADC96}"/>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2" name="Line 151">
          <a:extLst>
            <a:ext uri="{FF2B5EF4-FFF2-40B4-BE49-F238E27FC236}">
              <a16:creationId xmlns:a16="http://schemas.microsoft.com/office/drawing/2014/main" id="{FB6AB991-E1A7-40C5-8777-8BEC154BF61D}"/>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3" name="Line 152">
          <a:extLst>
            <a:ext uri="{FF2B5EF4-FFF2-40B4-BE49-F238E27FC236}">
              <a16:creationId xmlns:a16="http://schemas.microsoft.com/office/drawing/2014/main" id="{9A6C3C3A-EBFE-4D9B-B4DF-64E0D73C4F0A}"/>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4" name="Line 153">
          <a:extLst>
            <a:ext uri="{FF2B5EF4-FFF2-40B4-BE49-F238E27FC236}">
              <a16:creationId xmlns:a16="http://schemas.microsoft.com/office/drawing/2014/main" id="{71E8BD27-DF40-486C-8A16-290C47A7C079}"/>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5" name="Line 154">
          <a:extLst>
            <a:ext uri="{FF2B5EF4-FFF2-40B4-BE49-F238E27FC236}">
              <a16:creationId xmlns:a16="http://schemas.microsoft.com/office/drawing/2014/main" id="{B271D3A5-C6B7-4454-AAE3-278968D1EB38}"/>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6" name="Line 155">
          <a:extLst>
            <a:ext uri="{FF2B5EF4-FFF2-40B4-BE49-F238E27FC236}">
              <a16:creationId xmlns:a16="http://schemas.microsoft.com/office/drawing/2014/main" id="{2316ED17-9973-43F1-A986-50395EE250A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7" name="Line 156">
          <a:extLst>
            <a:ext uri="{FF2B5EF4-FFF2-40B4-BE49-F238E27FC236}">
              <a16:creationId xmlns:a16="http://schemas.microsoft.com/office/drawing/2014/main" id="{1E35E044-7D2B-4103-985C-912083DF6E62}"/>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8" name="Line 157">
          <a:extLst>
            <a:ext uri="{FF2B5EF4-FFF2-40B4-BE49-F238E27FC236}">
              <a16:creationId xmlns:a16="http://schemas.microsoft.com/office/drawing/2014/main" id="{91D08F5E-4D4B-437E-8239-F6E177309910}"/>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59" name="Line 158">
          <a:extLst>
            <a:ext uri="{FF2B5EF4-FFF2-40B4-BE49-F238E27FC236}">
              <a16:creationId xmlns:a16="http://schemas.microsoft.com/office/drawing/2014/main" id="{AB5658E4-803C-4E2F-8F24-16852BBD0385}"/>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0" name="Line 159">
          <a:extLst>
            <a:ext uri="{FF2B5EF4-FFF2-40B4-BE49-F238E27FC236}">
              <a16:creationId xmlns:a16="http://schemas.microsoft.com/office/drawing/2014/main" id="{10D61310-11CE-4063-99CD-E947C4218016}"/>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1" name="Line 160">
          <a:extLst>
            <a:ext uri="{FF2B5EF4-FFF2-40B4-BE49-F238E27FC236}">
              <a16:creationId xmlns:a16="http://schemas.microsoft.com/office/drawing/2014/main" id="{D82AAE6B-C7C2-4C11-A85F-FD3FA525A81D}"/>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2" name="Line 161">
          <a:extLst>
            <a:ext uri="{FF2B5EF4-FFF2-40B4-BE49-F238E27FC236}">
              <a16:creationId xmlns:a16="http://schemas.microsoft.com/office/drawing/2014/main" id="{06A131FC-2B5C-4D24-8916-4708D8B80745}"/>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3" name="Line 162">
          <a:extLst>
            <a:ext uri="{FF2B5EF4-FFF2-40B4-BE49-F238E27FC236}">
              <a16:creationId xmlns:a16="http://schemas.microsoft.com/office/drawing/2014/main" id="{012B8C3F-B641-440F-8587-B8C99C3E1A2A}"/>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4" name="Line 163">
          <a:extLst>
            <a:ext uri="{FF2B5EF4-FFF2-40B4-BE49-F238E27FC236}">
              <a16:creationId xmlns:a16="http://schemas.microsoft.com/office/drawing/2014/main" id="{33A7DD95-9DD6-4270-AE70-70B13606B1CE}"/>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5" name="Line 164">
          <a:extLst>
            <a:ext uri="{FF2B5EF4-FFF2-40B4-BE49-F238E27FC236}">
              <a16:creationId xmlns:a16="http://schemas.microsoft.com/office/drawing/2014/main" id="{4CE72057-A77F-40A2-811D-1C8D99A26904}"/>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6" name="Line 165">
          <a:extLst>
            <a:ext uri="{FF2B5EF4-FFF2-40B4-BE49-F238E27FC236}">
              <a16:creationId xmlns:a16="http://schemas.microsoft.com/office/drawing/2014/main" id="{4ECB6673-4B7E-496D-A5C0-EBCF7F04EA62}"/>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7" name="Line 166">
          <a:extLst>
            <a:ext uri="{FF2B5EF4-FFF2-40B4-BE49-F238E27FC236}">
              <a16:creationId xmlns:a16="http://schemas.microsoft.com/office/drawing/2014/main" id="{55B0AD44-7242-44CA-BB74-B78316A2B2F4}"/>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8" name="Line 167">
          <a:extLst>
            <a:ext uri="{FF2B5EF4-FFF2-40B4-BE49-F238E27FC236}">
              <a16:creationId xmlns:a16="http://schemas.microsoft.com/office/drawing/2014/main" id="{55C587EE-93B1-49C5-9ED2-8651273815FB}"/>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69" name="Line 168">
          <a:extLst>
            <a:ext uri="{FF2B5EF4-FFF2-40B4-BE49-F238E27FC236}">
              <a16:creationId xmlns:a16="http://schemas.microsoft.com/office/drawing/2014/main" id="{E3E9C168-E4A4-4FC8-829A-FADBF200E7D5}"/>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170" name="Text Box 169">
          <a:extLst>
            <a:ext uri="{FF2B5EF4-FFF2-40B4-BE49-F238E27FC236}">
              <a16:creationId xmlns:a16="http://schemas.microsoft.com/office/drawing/2014/main" id="{D5E6002D-CB00-4E98-A942-BD7773CA8AE1}"/>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71" name="Text Box 170">
          <a:extLst>
            <a:ext uri="{FF2B5EF4-FFF2-40B4-BE49-F238E27FC236}">
              <a16:creationId xmlns:a16="http://schemas.microsoft.com/office/drawing/2014/main" id="{52D7D44B-7532-4CC2-844D-A6F6328A9DA3}"/>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72" name="Text Box 171">
          <a:extLst>
            <a:ext uri="{FF2B5EF4-FFF2-40B4-BE49-F238E27FC236}">
              <a16:creationId xmlns:a16="http://schemas.microsoft.com/office/drawing/2014/main" id="{8DA50771-664E-4679-8A02-5AFD457FEAFD}"/>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73" name="Text Box 172">
          <a:extLst>
            <a:ext uri="{FF2B5EF4-FFF2-40B4-BE49-F238E27FC236}">
              <a16:creationId xmlns:a16="http://schemas.microsoft.com/office/drawing/2014/main" id="{B1121CEE-4400-444B-8F8C-18FF9A6B22E6}"/>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74" name="Text Box 173">
          <a:extLst>
            <a:ext uri="{FF2B5EF4-FFF2-40B4-BE49-F238E27FC236}">
              <a16:creationId xmlns:a16="http://schemas.microsoft.com/office/drawing/2014/main" id="{06C6BC90-1F46-4C73-990E-AF13DC130C36}"/>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75" name="Text Box 174">
          <a:extLst>
            <a:ext uri="{FF2B5EF4-FFF2-40B4-BE49-F238E27FC236}">
              <a16:creationId xmlns:a16="http://schemas.microsoft.com/office/drawing/2014/main" id="{B267702D-37F7-480B-9E06-E9AB4024FFB0}"/>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76" name="Text Box 175">
          <a:extLst>
            <a:ext uri="{FF2B5EF4-FFF2-40B4-BE49-F238E27FC236}">
              <a16:creationId xmlns:a16="http://schemas.microsoft.com/office/drawing/2014/main" id="{6BB534F0-B555-44D5-BC8F-130FD0EC3404}"/>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77" name="Text Box 176">
          <a:extLst>
            <a:ext uri="{FF2B5EF4-FFF2-40B4-BE49-F238E27FC236}">
              <a16:creationId xmlns:a16="http://schemas.microsoft.com/office/drawing/2014/main" id="{95AD4C1E-91DD-4C11-9266-17FBA5659460}"/>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78" name="Text Box 177">
          <a:extLst>
            <a:ext uri="{FF2B5EF4-FFF2-40B4-BE49-F238E27FC236}">
              <a16:creationId xmlns:a16="http://schemas.microsoft.com/office/drawing/2014/main" id="{C0654BC5-0399-4330-9095-38E5FAD8446E}"/>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79" name="Text Box 178">
          <a:extLst>
            <a:ext uri="{FF2B5EF4-FFF2-40B4-BE49-F238E27FC236}">
              <a16:creationId xmlns:a16="http://schemas.microsoft.com/office/drawing/2014/main" id="{35EB1F83-2ED6-4F92-8682-A4D9C75C548C}"/>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0" name="Text Box 179">
          <a:extLst>
            <a:ext uri="{FF2B5EF4-FFF2-40B4-BE49-F238E27FC236}">
              <a16:creationId xmlns:a16="http://schemas.microsoft.com/office/drawing/2014/main" id="{9C7CA3BD-80EE-4974-A20E-43E0B9841528}"/>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1" name="Text Box 180">
          <a:extLst>
            <a:ext uri="{FF2B5EF4-FFF2-40B4-BE49-F238E27FC236}">
              <a16:creationId xmlns:a16="http://schemas.microsoft.com/office/drawing/2014/main" id="{90DB7CAD-ECDC-4BDD-A3AF-8647386F5432}"/>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2" name="Text Box 181">
          <a:extLst>
            <a:ext uri="{FF2B5EF4-FFF2-40B4-BE49-F238E27FC236}">
              <a16:creationId xmlns:a16="http://schemas.microsoft.com/office/drawing/2014/main" id="{D6EA0FE2-6581-4DFC-9315-36DD920057DA}"/>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3" name="Text Box 182">
          <a:extLst>
            <a:ext uri="{FF2B5EF4-FFF2-40B4-BE49-F238E27FC236}">
              <a16:creationId xmlns:a16="http://schemas.microsoft.com/office/drawing/2014/main" id="{F8923170-CA52-4EBC-A158-9AC769CA1DEF}"/>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4" name="Text Box 183">
          <a:extLst>
            <a:ext uri="{FF2B5EF4-FFF2-40B4-BE49-F238E27FC236}">
              <a16:creationId xmlns:a16="http://schemas.microsoft.com/office/drawing/2014/main" id="{57141362-ADF4-45DA-B1A9-D04F584185AD}"/>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5" name="Text Box 184">
          <a:extLst>
            <a:ext uri="{FF2B5EF4-FFF2-40B4-BE49-F238E27FC236}">
              <a16:creationId xmlns:a16="http://schemas.microsoft.com/office/drawing/2014/main" id="{77B7D8D1-7266-4052-9C57-FEC2981ACC99}"/>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6" name="Text Box 185">
          <a:extLst>
            <a:ext uri="{FF2B5EF4-FFF2-40B4-BE49-F238E27FC236}">
              <a16:creationId xmlns:a16="http://schemas.microsoft.com/office/drawing/2014/main" id="{9C705868-CAF9-4A85-86B1-5A0260CE67F8}"/>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7" name="Text Box 186">
          <a:extLst>
            <a:ext uri="{FF2B5EF4-FFF2-40B4-BE49-F238E27FC236}">
              <a16:creationId xmlns:a16="http://schemas.microsoft.com/office/drawing/2014/main" id="{51AF3103-BC9F-4AF9-8263-2B2B6B5E6B81}"/>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8" name="Text Box 187">
          <a:extLst>
            <a:ext uri="{FF2B5EF4-FFF2-40B4-BE49-F238E27FC236}">
              <a16:creationId xmlns:a16="http://schemas.microsoft.com/office/drawing/2014/main" id="{DFB5411C-BD18-43D6-ADF8-3413D5A69026}"/>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89" name="Text Box 188">
          <a:extLst>
            <a:ext uri="{FF2B5EF4-FFF2-40B4-BE49-F238E27FC236}">
              <a16:creationId xmlns:a16="http://schemas.microsoft.com/office/drawing/2014/main" id="{9332154B-1737-44A7-8DB5-6E29AD3D29D5}"/>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0" name="Text Box 189">
          <a:extLst>
            <a:ext uri="{FF2B5EF4-FFF2-40B4-BE49-F238E27FC236}">
              <a16:creationId xmlns:a16="http://schemas.microsoft.com/office/drawing/2014/main" id="{F8FA79A2-F06E-441C-8AD9-7FA5BCE07FB6}"/>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1" name="Text Box 190">
          <a:extLst>
            <a:ext uri="{FF2B5EF4-FFF2-40B4-BE49-F238E27FC236}">
              <a16:creationId xmlns:a16="http://schemas.microsoft.com/office/drawing/2014/main" id="{9761F349-9929-4485-A394-A2D62E74F2F3}"/>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2" name="Text Box 191">
          <a:extLst>
            <a:ext uri="{FF2B5EF4-FFF2-40B4-BE49-F238E27FC236}">
              <a16:creationId xmlns:a16="http://schemas.microsoft.com/office/drawing/2014/main" id="{AB2388D5-90C9-4487-AA07-FDFD0A2606C5}"/>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3" name="Text Box 192">
          <a:extLst>
            <a:ext uri="{FF2B5EF4-FFF2-40B4-BE49-F238E27FC236}">
              <a16:creationId xmlns:a16="http://schemas.microsoft.com/office/drawing/2014/main" id="{C908BF90-D01F-4E1A-A882-BC5B2C8D866E}"/>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4" name="Text Box 193">
          <a:extLst>
            <a:ext uri="{FF2B5EF4-FFF2-40B4-BE49-F238E27FC236}">
              <a16:creationId xmlns:a16="http://schemas.microsoft.com/office/drawing/2014/main" id="{4831B623-C2BC-4AAE-BBE6-895A2B1918AB}"/>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5" name="Text Box 194">
          <a:extLst>
            <a:ext uri="{FF2B5EF4-FFF2-40B4-BE49-F238E27FC236}">
              <a16:creationId xmlns:a16="http://schemas.microsoft.com/office/drawing/2014/main" id="{B27A52F5-012F-4D0C-9CD7-8EC281090503}"/>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6" name="Text Box 195">
          <a:extLst>
            <a:ext uri="{FF2B5EF4-FFF2-40B4-BE49-F238E27FC236}">
              <a16:creationId xmlns:a16="http://schemas.microsoft.com/office/drawing/2014/main" id="{96045A0C-7CC6-45AE-A9A3-693A1D5DE15F}"/>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7" name="Text Box 196">
          <a:extLst>
            <a:ext uri="{FF2B5EF4-FFF2-40B4-BE49-F238E27FC236}">
              <a16:creationId xmlns:a16="http://schemas.microsoft.com/office/drawing/2014/main" id="{B2B37402-E2FB-41E2-9FC0-ABA59CBDF24A}"/>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8" name="Text Box 197">
          <a:extLst>
            <a:ext uri="{FF2B5EF4-FFF2-40B4-BE49-F238E27FC236}">
              <a16:creationId xmlns:a16="http://schemas.microsoft.com/office/drawing/2014/main" id="{A7ACB11A-A21E-4DF5-BB8F-787B63BD2A1B}"/>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199" name="Text Box 198">
          <a:extLst>
            <a:ext uri="{FF2B5EF4-FFF2-40B4-BE49-F238E27FC236}">
              <a16:creationId xmlns:a16="http://schemas.microsoft.com/office/drawing/2014/main" id="{C242666E-1A68-416F-8EE9-0AD7021587A0}"/>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00" name="Line 199">
          <a:extLst>
            <a:ext uri="{FF2B5EF4-FFF2-40B4-BE49-F238E27FC236}">
              <a16:creationId xmlns:a16="http://schemas.microsoft.com/office/drawing/2014/main" id="{EAB067D5-0DE2-4061-B94B-03871C492AE6}"/>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01" name="Line 200">
          <a:extLst>
            <a:ext uri="{FF2B5EF4-FFF2-40B4-BE49-F238E27FC236}">
              <a16:creationId xmlns:a16="http://schemas.microsoft.com/office/drawing/2014/main" id="{FF6E7F66-3DE8-4774-9D1E-5E17EE7ADC32}"/>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02" name="Line 201">
          <a:extLst>
            <a:ext uri="{FF2B5EF4-FFF2-40B4-BE49-F238E27FC236}">
              <a16:creationId xmlns:a16="http://schemas.microsoft.com/office/drawing/2014/main" id="{6B1A054C-1F32-4A85-B774-15FD19F941B0}"/>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03" name="Line 202">
          <a:extLst>
            <a:ext uri="{FF2B5EF4-FFF2-40B4-BE49-F238E27FC236}">
              <a16:creationId xmlns:a16="http://schemas.microsoft.com/office/drawing/2014/main" id="{A0ADDE80-1DE6-4B7B-A2AC-67FA04193B5A}"/>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04" name="Line 203">
          <a:extLst>
            <a:ext uri="{FF2B5EF4-FFF2-40B4-BE49-F238E27FC236}">
              <a16:creationId xmlns:a16="http://schemas.microsoft.com/office/drawing/2014/main" id="{D97CCBA1-EF3F-4A50-80B4-403B650A7BF8}"/>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05" name="Line 204">
          <a:extLst>
            <a:ext uri="{FF2B5EF4-FFF2-40B4-BE49-F238E27FC236}">
              <a16:creationId xmlns:a16="http://schemas.microsoft.com/office/drawing/2014/main" id="{EE484F51-A814-4506-B842-FBC94B0C84A6}"/>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06" name="Line 205">
          <a:extLst>
            <a:ext uri="{FF2B5EF4-FFF2-40B4-BE49-F238E27FC236}">
              <a16:creationId xmlns:a16="http://schemas.microsoft.com/office/drawing/2014/main" id="{4D670015-334D-4386-8F54-C92D871820C8}"/>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07" name="Line 206">
          <a:extLst>
            <a:ext uri="{FF2B5EF4-FFF2-40B4-BE49-F238E27FC236}">
              <a16:creationId xmlns:a16="http://schemas.microsoft.com/office/drawing/2014/main" id="{106788AA-841D-46B6-908D-BC9E1258EEDD}"/>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08" name="Line 207">
          <a:extLst>
            <a:ext uri="{FF2B5EF4-FFF2-40B4-BE49-F238E27FC236}">
              <a16:creationId xmlns:a16="http://schemas.microsoft.com/office/drawing/2014/main" id="{CBB15EE4-96E8-42EC-B674-8D45DC79DD80}"/>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09" name="Line 208">
          <a:extLst>
            <a:ext uri="{FF2B5EF4-FFF2-40B4-BE49-F238E27FC236}">
              <a16:creationId xmlns:a16="http://schemas.microsoft.com/office/drawing/2014/main" id="{53BD8CE9-20CF-43E0-A381-4670D718B89E}"/>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0" name="Line 209">
          <a:extLst>
            <a:ext uri="{FF2B5EF4-FFF2-40B4-BE49-F238E27FC236}">
              <a16:creationId xmlns:a16="http://schemas.microsoft.com/office/drawing/2014/main" id="{7D95421E-3C9C-4A67-AB76-86A3055ABE76}"/>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1" name="Line 210">
          <a:extLst>
            <a:ext uri="{FF2B5EF4-FFF2-40B4-BE49-F238E27FC236}">
              <a16:creationId xmlns:a16="http://schemas.microsoft.com/office/drawing/2014/main" id="{127F98F8-8ACF-4575-81A9-77F503A11C3E}"/>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2" name="Line 211">
          <a:extLst>
            <a:ext uri="{FF2B5EF4-FFF2-40B4-BE49-F238E27FC236}">
              <a16:creationId xmlns:a16="http://schemas.microsoft.com/office/drawing/2014/main" id="{8AD98820-19A6-4422-9FF5-53E9FC835959}"/>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3" name="Line 212">
          <a:extLst>
            <a:ext uri="{FF2B5EF4-FFF2-40B4-BE49-F238E27FC236}">
              <a16:creationId xmlns:a16="http://schemas.microsoft.com/office/drawing/2014/main" id="{3C2FA3AF-FA5D-4B35-B1DD-1620BE5A9EDB}"/>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4" name="Line 213">
          <a:extLst>
            <a:ext uri="{FF2B5EF4-FFF2-40B4-BE49-F238E27FC236}">
              <a16:creationId xmlns:a16="http://schemas.microsoft.com/office/drawing/2014/main" id="{711D4893-9939-4BD9-93E2-911E14CA9A81}"/>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5" name="Line 214">
          <a:extLst>
            <a:ext uri="{FF2B5EF4-FFF2-40B4-BE49-F238E27FC236}">
              <a16:creationId xmlns:a16="http://schemas.microsoft.com/office/drawing/2014/main" id="{2D134A85-5841-43A2-BA06-0FEE3688590F}"/>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6" name="Line 215">
          <a:extLst>
            <a:ext uri="{FF2B5EF4-FFF2-40B4-BE49-F238E27FC236}">
              <a16:creationId xmlns:a16="http://schemas.microsoft.com/office/drawing/2014/main" id="{EF4C3CFD-B56F-428E-B3AB-324190982694}"/>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7" name="Line 216">
          <a:extLst>
            <a:ext uri="{FF2B5EF4-FFF2-40B4-BE49-F238E27FC236}">
              <a16:creationId xmlns:a16="http://schemas.microsoft.com/office/drawing/2014/main" id="{DBE0995C-213A-4859-8528-375BDCB4A4D2}"/>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8" name="Line 217">
          <a:extLst>
            <a:ext uri="{FF2B5EF4-FFF2-40B4-BE49-F238E27FC236}">
              <a16:creationId xmlns:a16="http://schemas.microsoft.com/office/drawing/2014/main" id="{221E0BDC-09A6-4726-89FE-7CFEEB287A1B}"/>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19" name="Line 218">
          <a:extLst>
            <a:ext uri="{FF2B5EF4-FFF2-40B4-BE49-F238E27FC236}">
              <a16:creationId xmlns:a16="http://schemas.microsoft.com/office/drawing/2014/main" id="{F2A43E38-0083-466A-9369-F186E7D5148E}"/>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0" name="Line 219">
          <a:extLst>
            <a:ext uri="{FF2B5EF4-FFF2-40B4-BE49-F238E27FC236}">
              <a16:creationId xmlns:a16="http://schemas.microsoft.com/office/drawing/2014/main" id="{91AD4CF6-3500-42F3-A3F2-78713A178625}"/>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1" name="Line 220">
          <a:extLst>
            <a:ext uri="{FF2B5EF4-FFF2-40B4-BE49-F238E27FC236}">
              <a16:creationId xmlns:a16="http://schemas.microsoft.com/office/drawing/2014/main" id="{D9BF1E88-8CD2-4712-8537-D4866923532E}"/>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2" name="Line 221">
          <a:extLst>
            <a:ext uri="{FF2B5EF4-FFF2-40B4-BE49-F238E27FC236}">
              <a16:creationId xmlns:a16="http://schemas.microsoft.com/office/drawing/2014/main" id="{99DEEF46-4F53-4C37-98E2-5329B5034DC2}"/>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3" name="Line 222">
          <a:extLst>
            <a:ext uri="{FF2B5EF4-FFF2-40B4-BE49-F238E27FC236}">
              <a16:creationId xmlns:a16="http://schemas.microsoft.com/office/drawing/2014/main" id="{2BEDFF5C-0A60-428F-B819-5BD12F5B83DA}"/>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4" name="Line 223">
          <a:extLst>
            <a:ext uri="{FF2B5EF4-FFF2-40B4-BE49-F238E27FC236}">
              <a16:creationId xmlns:a16="http://schemas.microsoft.com/office/drawing/2014/main" id="{FA4BD477-12A1-41CB-B371-EE13132D2F10}"/>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5" name="Line 224">
          <a:extLst>
            <a:ext uri="{FF2B5EF4-FFF2-40B4-BE49-F238E27FC236}">
              <a16:creationId xmlns:a16="http://schemas.microsoft.com/office/drawing/2014/main" id="{DE992C8E-27FF-4555-88C7-024E93F843F1}"/>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6" name="Line 225">
          <a:extLst>
            <a:ext uri="{FF2B5EF4-FFF2-40B4-BE49-F238E27FC236}">
              <a16:creationId xmlns:a16="http://schemas.microsoft.com/office/drawing/2014/main" id="{E7DB0FFF-6D63-47A6-8AA8-3CB78077D3AF}"/>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7" name="Line 226">
          <a:extLst>
            <a:ext uri="{FF2B5EF4-FFF2-40B4-BE49-F238E27FC236}">
              <a16:creationId xmlns:a16="http://schemas.microsoft.com/office/drawing/2014/main" id="{F3311B63-6B75-4C66-B035-26C2CED83E13}"/>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8" name="Line 227">
          <a:extLst>
            <a:ext uri="{FF2B5EF4-FFF2-40B4-BE49-F238E27FC236}">
              <a16:creationId xmlns:a16="http://schemas.microsoft.com/office/drawing/2014/main" id="{A9F20D60-D09D-42EC-9CFF-F541A8B46A73}"/>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29" name="Line 228">
          <a:extLst>
            <a:ext uri="{FF2B5EF4-FFF2-40B4-BE49-F238E27FC236}">
              <a16:creationId xmlns:a16="http://schemas.microsoft.com/office/drawing/2014/main" id="{2E3D2BA5-4C43-4A2E-AC6F-69F69C5383B4}"/>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30" name="Line 229">
          <a:extLst>
            <a:ext uri="{FF2B5EF4-FFF2-40B4-BE49-F238E27FC236}">
              <a16:creationId xmlns:a16="http://schemas.microsoft.com/office/drawing/2014/main" id="{39CF2A7D-B2AE-4622-B95B-4B01E8CCD46C}"/>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31" name="Line 230">
          <a:extLst>
            <a:ext uri="{FF2B5EF4-FFF2-40B4-BE49-F238E27FC236}">
              <a16:creationId xmlns:a16="http://schemas.microsoft.com/office/drawing/2014/main" id="{B6273441-E037-464C-AF7A-BDCF9835ED2F}"/>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32" name="Line 231">
          <a:extLst>
            <a:ext uri="{FF2B5EF4-FFF2-40B4-BE49-F238E27FC236}">
              <a16:creationId xmlns:a16="http://schemas.microsoft.com/office/drawing/2014/main" id="{4790C7A8-6B92-4BF2-8ADE-00511EE562F5}"/>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33" name="Line 232">
          <a:extLst>
            <a:ext uri="{FF2B5EF4-FFF2-40B4-BE49-F238E27FC236}">
              <a16:creationId xmlns:a16="http://schemas.microsoft.com/office/drawing/2014/main" id="{34ABA59B-CDC2-4A5B-ADE7-326F5E140C0B}"/>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34" name="Line 233">
          <a:extLst>
            <a:ext uri="{FF2B5EF4-FFF2-40B4-BE49-F238E27FC236}">
              <a16:creationId xmlns:a16="http://schemas.microsoft.com/office/drawing/2014/main" id="{C813B09D-0178-411D-94B7-B8F72E488E60}"/>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35" name="Line 234">
          <a:extLst>
            <a:ext uri="{FF2B5EF4-FFF2-40B4-BE49-F238E27FC236}">
              <a16:creationId xmlns:a16="http://schemas.microsoft.com/office/drawing/2014/main" id="{E488D9D3-91FC-4AF0-BFC4-E9BFAD889520}"/>
            </a:ext>
          </a:extLst>
        </xdr:cNvPr>
        <xdr:cNvSpPr>
          <a:spLocks noChangeShapeType="1"/>
        </xdr:cNvSpPr>
      </xdr:nvSpPr>
      <xdr:spPr bwMode="auto">
        <a:xfrm flipV="1">
          <a:off x="83820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0</xdr:colOff>
      <xdr:row>32</xdr:row>
      <xdr:rowOff>0</xdr:rowOff>
    </xdr:to>
    <xdr:sp macro="" textlink="">
      <xdr:nvSpPr>
        <xdr:cNvPr id="236" name="Text Box 235">
          <a:extLst>
            <a:ext uri="{FF2B5EF4-FFF2-40B4-BE49-F238E27FC236}">
              <a16:creationId xmlns:a16="http://schemas.microsoft.com/office/drawing/2014/main" id="{B9AB0705-2405-4458-B0FC-8A4E76B5723D}"/>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37" name="Text Box 236">
          <a:extLst>
            <a:ext uri="{FF2B5EF4-FFF2-40B4-BE49-F238E27FC236}">
              <a16:creationId xmlns:a16="http://schemas.microsoft.com/office/drawing/2014/main" id="{387AF0F9-76CC-4C46-8CA8-DC3AD01DEB24}"/>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38" name="Text Box 237">
          <a:extLst>
            <a:ext uri="{FF2B5EF4-FFF2-40B4-BE49-F238E27FC236}">
              <a16:creationId xmlns:a16="http://schemas.microsoft.com/office/drawing/2014/main" id="{6DAE5A42-F6D1-4C85-9580-32A68F297765}"/>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39" name="Text Box 238">
          <a:extLst>
            <a:ext uri="{FF2B5EF4-FFF2-40B4-BE49-F238E27FC236}">
              <a16:creationId xmlns:a16="http://schemas.microsoft.com/office/drawing/2014/main" id="{ECC169BD-7BA2-4A1F-B2FA-31C1DA10C3D2}"/>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0" name="Text Box 239">
          <a:extLst>
            <a:ext uri="{FF2B5EF4-FFF2-40B4-BE49-F238E27FC236}">
              <a16:creationId xmlns:a16="http://schemas.microsoft.com/office/drawing/2014/main" id="{E80F53F6-67B1-46F7-A261-29AB859B80BA}"/>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1" name="Text Box 240">
          <a:extLst>
            <a:ext uri="{FF2B5EF4-FFF2-40B4-BE49-F238E27FC236}">
              <a16:creationId xmlns:a16="http://schemas.microsoft.com/office/drawing/2014/main" id="{74827ED9-AC58-4BFE-9CD8-9CA76363EDDB}"/>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2" name="Text Box 241">
          <a:extLst>
            <a:ext uri="{FF2B5EF4-FFF2-40B4-BE49-F238E27FC236}">
              <a16:creationId xmlns:a16="http://schemas.microsoft.com/office/drawing/2014/main" id="{86D66D5A-0D23-4B6A-9050-0B005819485A}"/>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3" name="Text Box 242">
          <a:extLst>
            <a:ext uri="{FF2B5EF4-FFF2-40B4-BE49-F238E27FC236}">
              <a16:creationId xmlns:a16="http://schemas.microsoft.com/office/drawing/2014/main" id="{29F39C24-C38D-42A3-9014-416E376603C2}"/>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4" name="Text Box 243">
          <a:extLst>
            <a:ext uri="{FF2B5EF4-FFF2-40B4-BE49-F238E27FC236}">
              <a16:creationId xmlns:a16="http://schemas.microsoft.com/office/drawing/2014/main" id="{AD78F7C1-78F3-46D5-92D9-5F48D5F25F85}"/>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5" name="Text Box 244">
          <a:extLst>
            <a:ext uri="{FF2B5EF4-FFF2-40B4-BE49-F238E27FC236}">
              <a16:creationId xmlns:a16="http://schemas.microsoft.com/office/drawing/2014/main" id="{B713C400-8EF7-4694-BAB0-31AA404553C2}"/>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6" name="Text Box 245">
          <a:extLst>
            <a:ext uri="{FF2B5EF4-FFF2-40B4-BE49-F238E27FC236}">
              <a16:creationId xmlns:a16="http://schemas.microsoft.com/office/drawing/2014/main" id="{F826F26E-1B2A-4B3C-B464-1993093E0B89}"/>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7" name="Text Box 246">
          <a:extLst>
            <a:ext uri="{FF2B5EF4-FFF2-40B4-BE49-F238E27FC236}">
              <a16:creationId xmlns:a16="http://schemas.microsoft.com/office/drawing/2014/main" id="{09EEA9B0-EABB-4D98-AB83-E931A2C235A3}"/>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8" name="Text Box 247">
          <a:extLst>
            <a:ext uri="{FF2B5EF4-FFF2-40B4-BE49-F238E27FC236}">
              <a16:creationId xmlns:a16="http://schemas.microsoft.com/office/drawing/2014/main" id="{7C792613-0E59-4666-AD71-BEBE9AA8F8CD}"/>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49" name="Text Box 248">
          <a:extLst>
            <a:ext uri="{FF2B5EF4-FFF2-40B4-BE49-F238E27FC236}">
              <a16:creationId xmlns:a16="http://schemas.microsoft.com/office/drawing/2014/main" id="{E49AC30E-8111-4A1A-B4C7-BC87FD9EA79F}"/>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0" name="Text Box 249">
          <a:extLst>
            <a:ext uri="{FF2B5EF4-FFF2-40B4-BE49-F238E27FC236}">
              <a16:creationId xmlns:a16="http://schemas.microsoft.com/office/drawing/2014/main" id="{37731343-38CE-4CFE-9C8F-5AF7C75A0889}"/>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1" name="Text Box 250">
          <a:extLst>
            <a:ext uri="{FF2B5EF4-FFF2-40B4-BE49-F238E27FC236}">
              <a16:creationId xmlns:a16="http://schemas.microsoft.com/office/drawing/2014/main" id="{EA235277-6F62-43A6-8A15-4A168EC4545B}"/>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2" name="Text Box 251">
          <a:extLst>
            <a:ext uri="{FF2B5EF4-FFF2-40B4-BE49-F238E27FC236}">
              <a16:creationId xmlns:a16="http://schemas.microsoft.com/office/drawing/2014/main" id="{40E2D8B5-45BB-41A0-8FE0-6087266A317E}"/>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3" name="Text Box 252">
          <a:extLst>
            <a:ext uri="{FF2B5EF4-FFF2-40B4-BE49-F238E27FC236}">
              <a16:creationId xmlns:a16="http://schemas.microsoft.com/office/drawing/2014/main" id="{B4643D2E-E3BF-4DF0-B552-563DED392F00}"/>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4" name="Text Box 253">
          <a:extLst>
            <a:ext uri="{FF2B5EF4-FFF2-40B4-BE49-F238E27FC236}">
              <a16:creationId xmlns:a16="http://schemas.microsoft.com/office/drawing/2014/main" id="{BC736C69-9BAC-4567-B8E2-D8D27B9EFF1A}"/>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5" name="Text Box 254">
          <a:extLst>
            <a:ext uri="{FF2B5EF4-FFF2-40B4-BE49-F238E27FC236}">
              <a16:creationId xmlns:a16="http://schemas.microsoft.com/office/drawing/2014/main" id="{0F004FEC-7EAE-4628-9764-388996138738}"/>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6" name="Text Box 255">
          <a:extLst>
            <a:ext uri="{FF2B5EF4-FFF2-40B4-BE49-F238E27FC236}">
              <a16:creationId xmlns:a16="http://schemas.microsoft.com/office/drawing/2014/main" id="{6DFDEB1A-883E-4A8E-AFDD-34AD5311E9E8}"/>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7" name="Text Box 256">
          <a:extLst>
            <a:ext uri="{FF2B5EF4-FFF2-40B4-BE49-F238E27FC236}">
              <a16:creationId xmlns:a16="http://schemas.microsoft.com/office/drawing/2014/main" id="{89CAB160-474B-4300-909B-8D1849A5234E}"/>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8" name="Text Box 257">
          <a:extLst>
            <a:ext uri="{FF2B5EF4-FFF2-40B4-BE49-F238E27FC236}">
              <a16:creationId xmlns:a16="http://schemas.microsoft.com/office/drawing/2014/main" id="{2B796C28-3675-4393-AA2F-722F9E72E76E}"/>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59" name="Text Box 258">
          <a:extLst>
            <a:ext uri="{FF2B5EF4-FFF2-40B4-BE49-F238E27FC236}">
              <a16:creationId xmlns:a16="http://schemas.microsoft.com/office/drawing/2014/main" id="{385C8D51-63F5-4F46-B7D4-A952DF8FFCE8}"/>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60" name="Text Box 259">
          <a:extLst>
            <a:ext uri="{FF2B5EF4-FFF2-40B4-BE49-F238E27FC236}">
              <a16:creationId xmlns:a16="http://schemas.microsoft.com/office/drawing/2014/main" id="{22563368-7036-431B-89A1-2A1BCD2BFB12}"/>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61" name="Text Box 260">
          <a:extLst>
            <a:ext uri="{FF2B5EF4-FFF2-40B4-BE49-F238E27FC236}">
              <a16:creationId xmlns:a16="http://schemas.microsoft.com/office/drawing/2014/main" id="{FE2B47B4-42CC-4533-9783-4C4AE2C1B207}"/>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62" name="Text Box 261">
          <a:extLst>
            <a:ext uri="{FF2B5EF4-FFF2-40B4-BE49-F238E27FC236}">
              <a16:creationId xmlns:a16="http://schemas.microsoft.com/office/drawing/2014/main" id="{CBEC5A22-3850-4F11-B041-1AA7848E0D6E}"/>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63" name="Text Box 262">
          <a:extLst>
            <a:ext uri="{FF2B5EF4-FFF2-40B4-BE49-F238E27FC236}">
              <a16:creationId xmlns:a16="http://schemas.microsoft.com/office/drawing/2014/main" id="{73FD9268-7D35-4158-ACC5-5110E7C3C2C8}"/>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64" name="Text Box 263">
          <a:extLst>
            <a:ext uri="{FF2B5EF4-FFF2-40B4-BE49-F238E27FC236}">
              <a16:creationId xmlns:a16="http://schemas.microsoft.com/office/drawing/2014/main" id="{58ECF161-9F56-4649-A3FF-1CA4FEC71EC1}"/>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11</xdr:col>
      <xdr:colOff>0</xdr:colOff>
      <xdr:row>32</xdr:row>
      <xdr:rowOff>0</xdr:rowOff>
    </xdr:from>
    <xdr:to>
      <xdr:col>11</xdr:col>
      <xdr:colOff>0</xdr:colOff>
      <xdr:row>32</xdr:row>
      <xdr:rowOff>0</xdr:rowOff>
    </xdr:to>
    <xdr:sp macro="" textlink="">
      <xdr:nvSpPr>
        <xdr:cNvPr id="265" name="Text Box 264">
          <a:extLst>
            <a:ext uri="{FF2B5EF4-FFF2-40B4-BE49-F238E27FC236}">
              <a16:creationId xmlns:a16="http://schemas.microsoft.com/office/drawing/2014/main" id="{3B5D74DE-D4E3-480E-A583-9840D74CD281}"/>
            </a:ext>
          </a:extLst>
        </xdr:cNvPr>
        <xdr:cNvSpPr txBox="1">
          <a:spLocks noChangeArrowheads="1"/>
        </xdr:cNvSpPr>
      </xdr:nvSpPr>
      <xdr:spPr bwMode="auto">
        <a:xfrm>
          <a:off x="838200" y="68008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31</xdr:col>
      <xdr:colOff>0</xdr:colOff>
      <xdr:row>0</xdr:row>
      <xdr:rowOff>0</xdr:rowOff>
    </xdr:from>
    <xdr:to>
      <xdr:col>39</xdr:col>
      <xdr:colOff>76200</xdr:colOff>
      <xdr:row>0</xdr:row>
      <xdr:rowOff>0</xdr:rowOff>
    </xdr:to>
    <xdr:sp macro="" textlink="">
      <xdr:nvSpPr>
        <xdr:cNvPr id="266" name="Rectangle 265">
          <a:extLst>
            <a:ext uri="{FF2B5EF4-FFF2-40B4-BE49-F238E27FC236}">
              <a16:creationId xmlns:a16="http://schemas.microsoft.com/office/drawing/2014/main" id="{BBD67D2E-CB25-4451-871A-7D1E95B9712F}"/>
            </a:ext>
          </a:extLst>
        </xdr:cNvPr>
        <xdr:cNvSpPr>
          <a:spLocks noChangeArrowheads="1"/>
        </xdr:cNvSpPr>
      </xdr:nvSpPr>
      <xdr:spPr bwMode="auto">
        <a:xfrm>
          <a:off x="236220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0</xdr:row>
      <xdr:rowOff>0</xdr:rowOff>
    </xdr:from>
    <xdr:to>
      <xdr:col>48</xdr:col>
      <xdr:colOff>76200</xdr:colOff>
      <xdr:row>0</xdr:row>
      <xdr:rowOff>0</xdr:rowOff>
    </xdr:to>
    <xdr:sp macro="" textlink="">
      <xdr:nvSpPr>
        <xdr:cNvPr id="267" name="Rectangle 266">
          <a:extLst>
            <a:ext uri="{FF2B5EF4-FFF2-40B4-BE49-F238E27FC236}">
              <a16:creationId xmlns:a16="http://schemas.microsoft.com/office/drawing/2014/main" id="{C2A1CDD5-3E7F-4BFB-9F06-6026F4654568}"/>
            </a:ext>
          </a:extLst>
        </xdr:cNvPr>
        <xdr:cNvSpPr>
          <a:spLocks noChangeArrowheads="1"/>
        </xdr:cNvSpPr>
      </xdr:nvSpPr>
      <xdr:spPr bwMode="auto">
        <a:xfrm>
          <a:off x="321945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0</xdr:row>
      <xdr:rowOff>0</xdr:rowOff>
    </xdr:from>
    <xdr:to>
      <xdr:col>39</xdr:col>
      <xdr:colOff>76200</xdr:colOff>
      <xdr:row>0</xdr:row>
      <xdr:rowOff>0</xdr:rowOff>
    </xdr:to>
    <xdr:sp macro="" textlink="">
      <xdr:nvSpPr>
        <xdr:cNvPr id="268" name="Rectangle 267">
          <a:extLst>
            <a:ext uri="{FF2B5EF4-FFF2-40B4-BE49-F238E27FC236}">
              <a16:creationId xmlns:a16="http://schemas.microsoft.com/office/drawing/2014/main" id="{A1DD4C59-F9BB-43F5-8697-40F55CA15B50}"/>
            </a:ext>
          </a:extLst>
        </xdr:cNvPr>
        <xdr:cNvSpPr>
          <a:spLocks noChangeArrowheads="1"/>
        </xdr:cNvSpPr>
      </xdr:nvSpPr>
      <xdr:spPr bwMode="auto">
        <a:xfrm>
          <a:off x="236220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0</xdr:row>
      <xdr:rowOff>0</xdr:rowOff>
    </xdr:from>
    <xdr:to>
      <xdr:col>48</xdr:col>
      <xdr:colOff>76200</xdr:colOff>
      <xdr:row>0</xdr:row>
      <xdr:rowOff>0</xdr:rowOff>
    </xdr:to>
    <xdr:sp macro="" textlink="">
      <xdr:nvSpPr>
        <xdr:cNvPr id="269" name="Rectangle 268">
          <a:extLst>
            <a:ext uri="{FF2B5EF4-FFF2-40B4-BE49-F238E27FC236}">
              <a16:creationId xmlns:a16="http://schemas.microsoft.com/office/drawing/2014/main" id="{510C87CD-6244-413A-925F-E064D05ECCF0}"/>
            </a:ext>
          </a:extLst>
        </xdr:cNvPr>
        <xdr:cNvSpPr>
          <a:spLocks noChangeArrowheads="1"/>
        </xdr:cNvSpPr>
      </xdr:nvSpPr>
      <xdr:spPr bwMode="auto">
        <a:xfrm>
          <a:off x="321945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0</xdr:row>
      <xdr:rowOff>0</xdr:rowOff>
    </xdr:from>
    <xdr:to>
      <xdr:col>39</xdr:col>
      <xdr:colOff>76200</xdr:colOff>
      <xdr:row>0</xdr:row>
      <xdr:rowOff>0</xdr:rowOff>
    </xdr:to>
    <xdr:sp macro="" textlink="">
      <xdr:nvSpPr>
        <xdr:cNvPr id="270" name="Rectangle 269">
          <a:extLst>
            <a:ext uri="{FF2B5EF4-FFF2-40B4-BE49-F238E27FC236}">
              <a16:creationId xmlns:a16="http://schemas.microsoft.com/office/drawing/2014/main" id="{3E35AA65-AFD3-4B27-9D25-AED0564F4AD2}"/>
            </a:ext>
          </a:extLst>
        </xdr:cNvPr>
        <xdr:cNvSpPr>
          <a:spLocks noChangeArrowheads="1"/>
        </xdr:cNvSpPr>
      </xdr:nvSpPr>
      <xdr:spPr bwMode="auto">
        <a:xfrm>
          <a:off x="236220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0</xdr:row>
      <xdr:rowOff>0</xdr:rowOff>
    </xdr:from>
    <xdr:to>
      <xdr:col>48</xdr:col>
      <xdr:colOff>76200</xdr:colOff>
      <xdr:row>0</xdr:row>
      <xdr:rowOff>0</xdr:rowOff>
    </xdr:to>
    <xdr:sp macro="" textlink="">
      <xdr:nvSpPr>
        <xdr:cNvPr id="271" name="Rectangle 270">
          <a:extLst>
            <a:ext uri="{FF2B5EF4-FFF2-40B4-BE49-F238E27FC236}">
              <a16:creationId xmlns:a16="http://schemas.microsoft.com/office/drawing/2014/main" id="{EDB31A0A-0A42-4465-9838-8A22C60B55F6}"/>
            </a:ext>
          </a:extLst>
        </xdr:cNvPr>
        <xdr:cNvSpPr>
          <a:spLocks noChangeArrowheads="1"/>
        </xdr:cNvSpPr>
      </xdr:nvSpPr>
      <xdr:spPr bwMode="auto">
        <a:xfrm>
          <a:off x="321945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0</xdr:row>
      <xdr:rowOff>0</xdr:rowOff>
    </xdr:from>
    <xdr:to>
      <xdr:col>39</xdr:col>
      <xdr:colOff>76200</xdr:colOff>
      <xdr:row>0</xdr:row>
      <xdr:rowOff>0</xdr:rowOff>
    </xdr:to>
    <xdr:sp macro="" textlink="">
      <xdr:nvSpPr>
        <xdr:cNvPr id="272" name="Rectangle 271">
          <a:extLst>
            <a:ext uri="{FF2B5EF4-FFF2-40B4-BE49-F238E27FC236}">
              <a16:creationId xmlns:a16="http://schemas.microsoft.com/office/drawing/2014/main" id="{893602A8-197C-4C50-9BE7-CFC081174245}"/>
            </a:ext>
          </a:extLst>
        </xdr:cNvPr>
        <xdr:cNvSpPr>
          <a:spLocks noChangeArrowheads="1"/>
        </xdr:cNvSpPr>
      </xdr:nvSpPr>
      <xdr:spPr bwMode="auto">
        <a:xfrm>
          <a:off x="236220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0</xdr:row>
      <xdr:rowOff>0</xdr:rowOff>
    </xdr:from>
    <xdr:to>
      <xdr:col>48</xdr:col>
      <xdr:colOff>76200</xdr:colOff>
      <xdr:row>0</xdr:row>
      <xdr:rowOff>0</xdr:rowOff>
    </xdr:to>
    <xdr:sp macro="" textlink="">
      <xdr:nvSpPr>
        <xdr:cNvPr id="273" name="Rectangle 272">
          <a:extLst>
            <a:ext uri="{FF2B5EF4-FFF2-40B4-BE49-F238E27FC236}">
              <a16:creationId xmlns:a16="http://schemas.microsoft.com/office/drawing/2014/main" id="{083989A6-BF49-42EF-8727-03D360D65075}"/>
            </a:ext>
          </a:extLst>
        </xdr:cNvPr>
        <xdr:cNvSpPr>
          <a:spLocks noChangeArrowheads="1"/>
        </xdr:cNvSpPr>
      </xdr:nvSpPr>
      <xdr:spPr bwMode="auto">
        <a:xfrm>
          <a:off x="321945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0</xdr:row>
      <xdr:rowOff>0</xdr:rowOff>
    </xdr:from>
    <xdr:to>
      <xdr:col>39</xdr:col>
      <xdr:colOff>76200</xdr:colOff>
      <xdr:row>0</xdr:row>
      <xdr:rowOff>0</xdr:rowOff>
    </xdr:to>
    <xdr:sp macro="" textlink="">
      <xdr:nvSpPr>
        <xdr:cNvPr id="274" name="Rectangle 273">
          <a:extLst>
            <a:ext uri="{FF2B5EF4-FFF2-40B4-BE49-F238E27FC236}">
              <a16:creationId xmlns:a16="http://schemas.microsoft.com/office/drawing/2014/main" id="{78CA3FFE-D5CA-4DF7-9027-D429360E7DF3}"/>
            </a:ext>
          </a:extLst>
        </xdr:cNvPr>
        <xdr:cNvSpPr>
          <a:spLocks noChangeArrowheads="1"/>
        </xdr:cNvSpPr>
      </xdr:nvSpPr>
      <xdr:spPr bwMode="auto">
        <a:xfrm>
          <a:off x="236220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0</xdr:row>
      <xdr:rowOff>0</xdr:rowOff>
    </xdr:from>
    <xdr:to>
      <xdr:col>48</xdr:col>
      <xdr:colOff>76200</xdr:colOff>
      <xdr:row>0</xdr:row>
      <xdr:rowOff>0</xdr:rowOff>
    </xdr:to>
    <xdr:sp macro="" textlink="">
      <xdr:nvSpPr>
        <xdr:cNvPr id="275" name="Rectangle 274">
          <a:extLst>
            <a:ext uri="{FF2B5EF4-FFF2-40B4-BE49-F238E27FC236}">
              <a16:creationId xmlns:a16="http://schemas.microsoft.com/office/drawing/2014/main" id="{12191FFE-429A-4E03-946E-8FD36B5AF5C9}"/>
            </a:ext>
          </a:extLst>
        </xdr:cNvPr>
        <xdr:cNvSpPr>
          <a:spLocks noChangeArrowheads="1"/>
        </xdr:cNvSpPr>
      </xdr:nvSpPr>
      <xdr:spPr bwMode="auto">
        <a:xfrm>
          <a:off x="321945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0</xdr:row>
      <xdr:rowOff>0</xdr:rowOff>
    </xdr:from>
    <xdr:to>
      <xdr:col>39</xdr:col>
      <xdr:colOff>76200</xdr:colOff>
      <xdr:row>0</xdr:row>
      <xdr:rowOff>0</xdr:rowOff>
    </xdr:to>
    <xdr:sp macro="" textlink="">
      <xdr:nvSpPr>
        <xdr:cNvPr id="276" name="Rectangle 275">
          <a:extLst>
            <a:ext uri="{FF2B5EF4-FFF2-40B4-BE49-F238E27FC236}">
              <a16:creationId xmlns:a16="http://schemas.microsoft.com/office/drawing/2014/main" id="{50E7AAEF-BD21-4D10-BCBF-9D02450512CD}"/>
            </a:ext>
          </a:extLst>
        </xdr:cNvPr>
        <xdr:cNvSpPr>
          <a:spLocks noChangeArrowheads="1"/>
        </xdr:cNvSpPr>
      </xdr:nvSpPr>
      <xdr:spPr bwMode="auto">
        <a:xfrm>
          <a:off x="236220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0</xdr:row>
      <xdr:rowOff>0</xdr:rowOff>
    </xdr:from>
    <xdr:to>
      <xdr:col>48</xdr:col>
      <xdr:colOff>76200</xdr:colOff>
      <xdr:row>0</xdr:row>
      <xdr:rowOff>0</xdr:rowOff>
    </xdr:to>
    <xdr:sp macro="" textlink="">
      <xdr:nvSpPr>
        <xdr:cNvPr id="277" name="Rectangle 276">
          <a:extLst>
            <a:ext uri="{FF2B5EF4-FFF2-40B4-BE49-F238E27FC236}">
              <a16:creationId xmlns:a16="http://schemas.microsoft.com/office/drawing/2014/main" id="{F2C7CA56-0263-4132-A11D-A781A4AE1C13}"/>
            </a:ext>
          </a:extLst>
        </xdr:cNvPr>
        <xdr:cNvSpPr>
          <a:spLocks noChangeArrowheads="1"/>
        </xdr:cNvSpPr>
      </xdr:nvSpPr>
      <xdr:spPr bwMode="auto">
        <a:xfrm>
          <a:off x="321945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0</xdr:row>
      <xdr:rowOff>0</xdr:rowOff>
    </xdr:from>
    <xdr:to>
      <xdr:col>72</xdr:col>
      <xdr:colOff>0</xdr:colOff>
      <xdr:row>0</xdr:row>
      <xdr:rowOff>0</xdr:rowOff>
    </xdr:to>
    <xdr:sp macro="" textlink="">
      <xdr:nvSpPr>
        <xdr:cNvPr id="278" name="Rectangle 277">
          <a:extLst>
            <a:ext uri="{FF2B5EF4-FFF2-40B4-BE49-F238E27FC236}">
              <a16:creationId xmlns:a16="http://schemas.microsoft.com/office/drawing/2014/main" id="{0188076C-2AC3-4715-913E-DA511AF3C841}"/>
            </a:ext>
          </a:extLst>
        </xdr:cNvPr>
        <xdr:cNvSpPr>
          <a:spLocks noChangeArrowheads="1"/>
        </xdr:cNvSpPr>
      </xdr:nvSpPr>
      <xdr:spPr bwMode="auto">
        <a:xfrm>
          <a:off x="5791200" y="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0</xdr:row>
      <xdr:rowOff>0</xdr:rowOff>
    </xdr:from>
    <xdr:to>
      <xdr:col>74</xdr:col>
      <xdr:colOff>76200</xdr:colOff>
      <xdr:row>0</xdr:row>
      <xdr:rowOff>0</xdr:rowOff>
    </xdr:to>
    <xdr:sp macro="" textlink="">
      <xdr:nvSpPr>
        <xdr:cNvPr id="279" name="Rectangle 278">
          <a:extLst>
            <a:ext uri="{FF2B5EF4-FFF2-40B4-BE49-F238E27FC236}">
              <a16:creationId xmlns:a16="http://schemas.microsoft.com/office/drawing/2014/main" id="{E679EDA0-48AA-4EC8-A232-9E45587F79DC}"/>
            </a:ext>
          </a:extLst>
        </xdr:cNvPr>
        <xdr:cNvSpPr>
          <a:spLocks noChangeArrowheads="1"/>
        </xdr:cNvSpPr>
      </xdr:nvSpPr>
      <xdr:spPr bwMode="auto">
        <a:xfrm>
          <a:off x="6267450" y="0"/>
          <a:ext cx="2667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0</xdr:row>
      <xdr:rowOff>0</xdr:rowOff>
    </xdr:from>
    <xdr:to>
      <xdr:col>72</xdr:col>
      <xdr:colOff>0</xdr:colOff>
      <xdr:row>0</xdr:row>
      <xdr:rowOff>0</xdr:rowOff>
    </xdr:to>
    <xdr:sp macro="" textlink="">
      <xdr:nvSpPr>
        <xdr:cNvPr id="280" name="Rectangle 279">
          <a:extLst>
            <a:ext uri="{FF2B5EF4-FFF2-40B4-BE49-F238E27FC236}">
              <a16:creationId xmlns:a16="http://schemas.microsoft.com/office/drawing/2014/main" id="{9F53BDDE-920F-4FC8-AF17-F70BAA684A0C}"/>
            </a:ext>
          </a:extLst>
        </xdr:cNvPr>
        <xdr:cNvSpPr>
          <a:spLocks noChangeArrowheads="1"/>
        </xdr:cNvSpPr>
      </xdr:nvSpPr>
      <xdr:spPr bwMode="auto">
        <a:xfrm>
          <a:off x="5791200" y="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0</xdr:row>
      <xdr:rowOff>0</xdr:rowOff>
    </xdr:from>
    <xdr:to>
      <xdr:col>74</xdr:col>
      <xdr:colOff>76200</xdr:colOff>
      <xdr:row>0</xdr:row>
      <xdr:rowOff>0</xdr:rowOff>
    </xdr:to>
    <xdr:sp macro="" textlink="">
      <xdr:nvSpPr>
        <xdr:cNvPr id="281" name="Rectangle 280">
          <a:extLst>
            <a:ext uri="{FF2B5EF4-FFF2-40B4-BE49-F238E27FC236}">
              <a16:creationId xmlns:a16="http://schemas.microsoft.com/office/drawing/2014/main" id="{81818345-B0C5-4826-8977-5B71A95C0B39}"/>
            </a:ext>
          </a:extLst>
        </xdr:cNvPr>
        <xdr:cNvSpPr>
          <a:spLocks noChangeArrowheads="1"/>
        </xdr:cNvSpPr>
      </xdr:nvSpPr>
      <xdr:spPr bwMode="auto">
        <a:xfrm>
          <a:off x="6267450" y="0"/>
          <a:ext cx="2667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0</xdr:row>
      <xdr:rowOff>0</xdr:rowOff>
    </xdr:from>
    <xdr:to>
      <xdr:col>72</xdr:col>
      <xdr:colOff>0</xdr:colOff>
      <xdr:row>0</xdr:row>
      <xdr:rowOff>0</xdr:rowOff>
    </xdr:to>
    <xdr:sp macro="" textlink="">
      <xdr:nvSpPr>
        <xdr:cNvPr id="282" name="Rectangle 281">
          <a:extLst>
            <a:ext uri="{FF2B5EF4-FFF2-40B4-BE49-F238E27FC236}">
              <a16:creationId xmlns:a16="http://schemas.microsoft.com/office/drawing/2014/main" id="{16E0C180-B1EF-4628-8D0F-4A1D9CBE51F9}"/>
            </a:ext>
          </a:extLst>
        </xdr:cNvPr>
        <xdr:cNvSpPr>
          <a:spLocks noChangeArrowheads="1"/>
        </xdr:cNvSpPr>
      </xdr:nvSpPr>
      <xdr:spPr bwMode="auto">
        <a:xfrm>
          <a:off x="5791200" y="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0</xdr:row>
      <xdr:rowOff>0</xdr:rowOff>
    </xdr:from>
    <xdr:to>
      <xdr:col>74</xdr:col>
      <xdr:colOff>76200</xdr:colOff>
      <xdr:row>0</xdr:row>
      <xdr:rowOff>0</xdr:rowOff>
    </xdr:to>
    <xdr:sp macro="" textlink="">
      <xdr:nvSpPr>
        <xdr:cNvPr id="283" name="Rectangle 282">
          <a:extLst>
            <a:ext uri="{FF2B5EF4-FFF2-40B4-BE49-F238E27FC236}">
              <a16:creationId xmlns:a16="http://schemas.microsoft.com/office/drawing/2014/main" id="{B738421C-6F82-4204-9D1B-C794032CCF4F}"/>
            </a:ext>
          </a:extLst>
        </xdr:cNvPr>
        <xdr:cNvSpPr>
          <a:spLocks noChangeArrowheads="1"/>
        </xdr:cNvSpPr>
      </xdr:nvSpPr>
      <xdr:spPr bwMode="auto">
        <a:xfrm>
          <a:off x="6267450" y="0"/>
          <a:ext cx="2667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0</xdr:row>
      <xdr:rowOff>0</xdr:rowOff>
    </xdr:from>
    <xdr:to>
      <xdr:col>72</xdr:col>
      <xdr:colOff>0</xdr:colOff>
      <xdr:row>0</xdr:row>
      <xdr:rowOff>0</xdr:rowOff>
    </xdr:to>
    <xdr:sp macro="" textlink="">
      <xdr:nvSpPr>
        <xdr:cNvPr id="284" name="Rectangle 283">
          <a:extLst>
            <a:ext uri="{FF2B5EF4-FFF2-40B4-BE49-F238E27FC236}">
              <a16:creationId xmlns:a16="http://schemas.microsoft.com/office/drawing/2014/main" id="{13849AE1-DE89-43CA-B15F-D74D87267552}"/>
            </a:ext>
          </a:extLst>
        </xdr:cNvPr>
        <xdr:cNvSpPr>
          <a:spLocks noChangeArrowheads="1"/>
        </xdr:cNvSpPr>
      </xdr:nvSpPr>
      <xdr:spPr bwMode="auto">
        <a:xfrm>
          <a:off x="5791200" y="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0</xdr:row>
      <xdr:rowOff>0</xdr:rowOff>
    </xdr:from>
    <xdr:to>
      <xdr:col>74</xdr:col>
      <xdr:colOff>76200</xdr:colOff>
      <xdr:row>0</xdr:row>
      <xdr:rowOff>0</xdr:rowOff>
    </xdr:to>
    <xdr:sp macro="" textlink="">
      <xdr:nvSpPr>
        <xdr:cNvPr id="285" name="Rectangle 284">
          <a:extLst>
            <a:ext uri="{FF2B5EF4-FFF2-40B4-BE49-F238E27FC236}">
              <a16:creationId xmlns:a16="http://schemas.microsoft.com/office/drawing/2014/main" id="{37A242A4-B3CE-46D9-B122-ACC45A0DBC95}"/>
            </a:ext>
          </a:extLst>
        </xdr:cNvPr>
        <xdr:cNvSpPr>
          <a:spLocks noChangeArrowheads="1"/>
        </xdr:cNvSpPr>
      </xdr:nvSpPr>
      <xdr:spPr bwMode="auto">
        <a:xfrm>
          <a:off x="6267450" y="0"/>
          <a:ext cx="2667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0</xdr:row>
      <xdr:rowOff>0</xdr:rowOff>
    </xdr:from>
    <xdr:to>
      <xdr:col>72</xdr:col>
      <xdr:colOff>0</xdr:colOff>
      <xdr:row>0</xdr:row>
      <xdr:rowOff>0</xdr:rowOff>
    </xdr:to>
    <xdr:sp macro="" textlink="">
      <xdr:nvSpPr>
        <xdr:cNvPr id="286" name="Rectangle 285">
          <a:extLst>
            <a:ext uri="{FF2B5EF4-FFF2-40B4-BE49-F238E27FC236}">
              <a16:creationId xmlns:a16="http://schemas.microsoft.com/office/drawing/2014/main" id="{9EB255CE-49C2-4FE6-9821-EFAD1B50967F}"/>
            </a:ext>
          </a:extLst>
        </xdr:cNvPr>
        <xdr:cNvSpPr>
          <a:spLocks noChangeArrowheads="1"/>
        </xdr:cNvSpPr>
      </xdr:nvSpPr>
      <xdr:spPr bwMode="auto">
        <a:xfrm>
          <a:off x="5791200" y="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0</xdr:row>
      <xdr:rowOff>0</xdr:rowOff>
    </xdr:from>
    <xdr:to>
      <xdr:col>74</xdr:col>
      <xdr:colOff>76200</xdr:colOff>
      <xdr:row>0</xdr:row>
      <xdr:rowOff>0</xdr:rowOff>
    </xdr:to>
    <xdr:sp macro="" textlink="">
      <xdr:nvSpPr>
        <xdr:cNvPr id="287" name="Rectangle 286">
          <a:extLst>
            <a:ext uri="{FF2B5EF4-FFF2-40B4-BE49-F238E27FC236}">
              <a16:creationId xmlns:a16="http://schemas.microsoft.com/office/drawing/2014/main" id="{7CB890DD-3D0C-4115-A1A5-0BECCEE0FA31}"/>
            </a:ext>
          </a:extLst>
        </xdr:cNvPr>
        <xdr:cNvSpPr>
          <a:spLocks noChangeArrowheads="1"/>
        </xdr:cNvSpPr>
      </xdr:nvSpPr>
      <xdr:spPr bwMode="auto">
        <a:xfrm>
          <a:off x="6267450" y="0"/>
          <a:ext cx="2667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0</xdr:row>
      <xdr:rowOff>0</xdr:rowOff>
    </xdr:from>
    <xdr:to>
      <xdr:col>72</xdr:col>
      <xdr:colOff>0</xdr:colOff>
      <xdr:row>0</xdr:row>
      <xdr:rowOff>0</xdr:rowOff>
    </xdr:to>
    <xdr:sp macro="" textlink="">
      <xdr:nvSpPr>
        <xdr:cNvPr id="288" name="Rectangle 287">
          <a:extLst>
            <a:ext uri="{FF2B5EF4-FFF2-40B4-BE49-F238E27FC236}">
              <a16:creationId xmlns:a16="http://schemas.microsoft.com/office/drawing/2014/main" id="{BF7C3790-D322-4F8C-9F07-C6688BD389C5}"/>
            </a:ext>
          </a:extLst>
        </xdr:cNvPr>
        <xdr:cNvSpPr>
          <a:spLocks noChangeArrowheads="1"/>
        </xdr:cNvSpPr>
      </xdr:nvSpPr>
      <xdr:spPr bwMode="auto">
        <a:xfrm>
          <a:off x="5791200" y="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0</xdr:row>
      <xdr:rowOff>0</xdr:rowOff>
    </xdr:from>
    <xdr:to>
      <xdr:col>74</xdr:col>
      <xdr:colOff>76200</xdr:colOff>
      <xdr:row>0</xdr:row>
      <xdr:rowOff>0</xdr:rowOff>
    </xdr:to>
    <xdr:sp macro="" textlink="">
      <xdr:nvSpPr>
        <xdr:cNvPr id="289" name="Rectangle 288">
          <a:extLst>
            <a:ext uri="{FF2B5EF4-FFF2-40B4-BE49-F238E27FC236}">
              <a16:creationId xmlns:a16="http://schemas.microsoft.com/office/drawing/2014/main" id="{A630D515-617F-479A-9E13-4BA69AF7A9C7}"/>
            </a:ext>
          </a:extLst>
        </xdr:cNvPr>
        <xdr:cNvSpPr>
          <a:spLocks noChangeArrowheads="1"/>
        </xdr:cNvSpPr>
      </xdr:nvSpPr>
      <xdr:spPr bwMode="auto">
        <a:xfrm>
          <a:off x="6267450" y="0"/>
          <a:ext cx="2667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0</xdr:row>
      <xdr:rowOff>0</xdr:rowOff>
    </xdr:from>
    <xdr:to>
      <xdr:col>48</xdr:col>
      <xdr:colOff>76200</xdr:colOff>
      <xdr:row>0</xdr:row>
      <xdr:rowOff>0</xdr:rowOff>
    </xdr:to>
    <xdr:sp macro="" textlink="">
      <xdr:nvSpPr>
        <xdr:cNvPr id="290" name="Rectangle 289">
          <a:extLst>
            <a:ext uri="{FF2B5EF4-FFF2-40B4-BE49-F238E27FC236}">
              <a16:creationId xmlns:a16="http://schemas.microsoft.com/office/drawing/2014/main" id="{811AD773-5CE2-47FE-8131-B41936B40F09}"/>
            </a:ext>
          </a:extLst>
        </xdr:cNvPr>
        <xdr:cNvSpPr>
          <a:spLocks noChangeArrowheads="1"/>
        </xdr:cNvSpPr>
      </xdr:nvSpPr>
      <xdr:spPr bwMode="auto">
        <a:xfrm>
          <a:off x="321945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0</xdr:row>
      <xdr:rowOff>0</xdr:rowOff>
    </xdr:from>
    <xdr:to>
      <xdr:col>39</xdr:col>
      <xdr:colOff>76200</xdr:colOff>
      <xdr:row>0</xdr:row>
      <xdr:rowOff>0</xdr:rowOff>
    </xdr:to>
    <xdr:sp macro="" textlink="">
      <xdr:nvSpPr>
        <xdr:cNvPr id="291" name="Rectangle 290">
          <a:extLst>
            <a:ext uri="{FF2B5EF4-FFF2-40B4-BE49-F238E27FC236}">
              <a16:creationId xmlns:a16="http://schemas.microsoft.com/office/drawing/2014/main" id="{338C7A78-43DA-4BC1-82C2-A56FBB275461}"/>
            </a:ext>
          </a:extLst>
        </xdr:cNvPr>
        <xdr:cNvSpPr>
          <a:spLocks noChangeArrowheads="1"/>
        </xdr:cNvSpPr>
      </xdr:nvSpPr>
      <xdr:spPr bwMode="auto">
        <a:xfrm>
          <a:off x="236220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0</xdr:row>
      <xdr:rowOff>0</xdr:rowOff>
    </xdr:from>
    <xdr:to>
      <xdr:col>72</xdr:col>
      <xdr:colOff>0</xdr:colOff>
      <xdr:row>0</xdr:row>
      <xdr:rowOff>0</xdr:rowOff>
    </xdr:to>
    <xdr:sp macro="" textlink="">
      <xdr:nvSpPr>
        <xdr:cNvPr id="292" name="Rectangle 291">
          <a:extLst>
            <a:ext uri="{FF2B5EF4-FFF2-40B4-BE49-F238E27FC236}">
              <a16:creationId xmlns:a16="http://schemas.microsoft.com/office/drawing/2014/main" id="{47A30A83-EA12-4A7A-8808-F408E967D790}"/>
            </a:ext>
          </a:extLst>
        </xdr:cNvPr>
        <xdr:cNvSpPr>
          <a:spLocks noChangeArrowheads="1"/>
        </xdr:cNvSpPr>
      </xdr:nvSpPr>
      <xdr:spPr bwMode="auto">
        <a:xfrm>
          <a:off x="5791200" y="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0</xdr:row>
      <xdr:rowOff>0</xdr:rowOff>
    </xdr:from>
    <xdr:to>
      <xdr:col>74</xdr:col>
      <xdr:colOff>76200</xdr:colOff>
      <xdr:row>0</xdr:row>
      <xdr:rowOff>0</xdr:rowOff>
    </xdr:to>
    <xdr:sp macro="" textlink="">
      <xdr:nvSpPr>
        <xdr:cNvPr id="293" name="Rectangle 292">
          <a:extLst>
            <a:ext uri="{FF2B5EF4-FFF2-40B4-BE49-F238E27FC236}">
              <a16:creationId xmlns:a16="http://schemas.microsoft.com/office/drawing/2014/main" id="{461C4FFD-11E8-4D22-9602-EB15DEA56EBE}"/>
            </a:ext>
          </a:extLst>
        </xdr:cNvPr>
        <xdr:cNvSpPr>
          <a:spLocks noChangeArrowheads="1"/>
        </xdr:cNvSpPr>
      </xdr:nvSpPr>
      <xdr:spPr bwMode="auto">
        <a:xfrm>
          <a:off x="6267450" y="0"/>
          <a:ext cx="2667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0</xdr:row>
      <xdr:rowOff>0</xdr:rowOff>
    </xdr:from>
    <xdr:to>
      <xdr:col>57</xdr:col>
      <xdr:colOff>76200</xdr:colOff>
      <xdr:row>0</xdr:row>
      <xdr:rowOff>0</xdr:rowOff>
    </xdr:to>
    <xdr:sp macro="" textlink="">
      <xdr:nvSpPr>
        <xdr:cNvPr id="294" name="Rectangle 293">
          <a:extLst>
            <a:ext uri="{FF2B5EF4-FFF2-40B4-BE49-F238E27FC236}">
              <a16:creationId xmlns:a16="http://schemas.microsoft.com/office/drawing/2014/main" id="{2655E4C6-1C45-48C4-AC7C-3C4DA5ABF98B}"/>
            </a:ext>
          </a:extLst>
        </xdr:cNvPr>
        <xdr:cNvSpPr>
          <a:spLocks noChangeArrowheads="1"/>
        </xdr:cNvSpPr>
      </xdr:nvSpPr>
      <xdr:spPr bwMode="auto">
        <a:xfrm>
          <a:off x="407670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0</xdr:row>
      <xdr:rowOff>0</xdr:rowOff>
    </xdr:from>
    <xdr:to>
      <xdr:col>57</xdr:col>
      <xdr:colOff>76200</xdr:colOff>
      <xdr:row>0</xdr:row>
      <xdr:rowOff>0</xdr:rowOff>
    </xdr:to>
    <xdr:sp macro="" textlink="">
      <xdr:nvSpPr>
        <xdr:cNvPr id="295" name="Rectangle 294">
          <a:extLst>
            <a:ext uri="{FF2B5EF4-FFF2-40B4-BE49-F238E27FC236}">
              <a16:creationId xmlns:a16="http://schemas.microsoft.com/office/drawing/2014/main" id="{0C6C30FA-BBC7-4B26-ACD2-52478AFFCAAE}"/>
            </a:ext>
          </a:extLst>
        </xdr:cNvPr>
        <xdr:cNvSpPr>
          <a:spLocks noChangeArrowheads="1"/>
        </xdr:cNvSpPr>
      </xdr:nvSpPr>
      <xdr:spPr bwMode="auto">
        <a:xfrm>
          <a:off x="407670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75</xdr:col>
      <xdr:colOff>0</xdr:colOff>
      <xdr:row>0</xdr:row>
      <xdr:rowOff>0</xdr:rowOff>
    </xdr:from>
    <xdr:to>
      <xdr:col>84</xdr:col>
      <xdr:colOff>76200</xdr:colOff>
      <xdr:row>0</xdr:row>
      <xdr:rowOff>0</xdr:rowOff>
    </xdr:to>
    <xdr:sp macro="" textlink="">
      <xdr:nvSpPr>
        <xdr:cNvPr id="296" name="Rectangle 295">
          <a:extLst>
            <a:ext uri="{FF2B5EF4-FFF2-40B4-BE49-F238E27FC236}">
              <a16:creationId xmlns:a16="http://schemas.microsoft.com/office/drawing/2014/main" id="{BDE77609-BE77-4F10-B83A-5902756D73F7}"/>
            </a:ext>
          </a:extLst>
        </xdr:cNvPr>
        <xdr:cNvSpPr>
          <a:spLocks noChangeArrowheads="1"/>
        </xdr:cNvSpPr>
      </xdr:nvSpPr>
      <xdr:spPr bwMode="auto">
        <a:xfrm>
          <a:off x="6553200" y="0"/>
          <a:ext cx="9334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75</xdr:col>
      <xdr:colOff>0</xdr:colOff>
      <xdr:row>0</xdr:row>
      <xdr:rowOff>0</xdr:rowOff>
    </xdr:from>
    <xdr:to>
      <xdr:col>84</xdr:col>
      <xdr:colOff>76200</xdr:colOff>
      <xdr:row>0</xdr:row>
      <xdr:rowOff>0</xdr:rowOff>
    </xdr:to>
    <xdr:sp macro="" textlink="">
      <xdr:nvSpPr>
        <xdr:cNvPr id="297" name="Rectangle 296">
          <a:extLst>
            <a:ext uri="{FF2B5EF4-FFF2-40B4-BE49-F238E27FC236}">
              <a16:creationId xmlns:a16="http://schemas.microsoft.com/office/drawing/2014/main" id="{8C1B4CA9-0AA6-47B7-AD05-038A637676FD}"/>
            </a:ext>
          </a:extLst>
        </xdr:cNvPr>
        <xdr:cNvSpPr>
          <a:spLocks noChangeArrowheads="1"/>
        </xdr:cNvSpPr>
      </xdr:nvSpPr>
      <xdr:spPr bwMode="auto">
        <a:xfrm>
          <a:off x="6553200" y="0"/>
          <a:ext cx="9334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0</xdr:colOff>
      <xdr:row>0</xdr:row>
      <xdr:rowOff>0</xdr:rowOff>
    </xdr:from>
    <xdr:to>
      <xdr:col>107</xdr:col>
      <xdr:colOff>76200</xdr:colOff>
      <xdr:row>0</xdr:row>
      <xdr:rowOff>0</xdr:rowOff>
    </xdr:to>
    <xdr:sp macro="" textlink="">
      <xdr:nvSpPr>
        <xdr:cNvPr id="298" name="Rectangle 297">
          <a:extLst>
            <a:ext uri="{FF2B5EF4-FFF2-40B4-BE49-F238E27FC236}">
              <a16:creationId xmlns:a16="http://schemas.microsoft.com/office/drawing/2014/main" id="{AA8D2129-B3A3-4FD9-BB8C-2F6FD74E2067}"/>
            </a:ext>
          </a:extLst>
        </xdr:cNvPr>
        <xdr:cNvSpPr>
          <a:spLocks noChangeArrowheads="1"/>
        </xdr:cNvSpPr>
      </xdr:nvSpPr>
      <xdr:spPr bwMode="auto">
        <a:xfrm>
          <a:off x="8172450" y="0"/>
          <a:ext cx="86677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0</xdr:colOff>
      <xdr:row>0</xdr:row>
      <xdr:rowOff>0</xdr:rowOff>
    </xdr:from>
    <xdr:to>
      <xdr:col>107</xdr:col>
      <xdr:colOff>76200</xdr:colOff>
      <xdr:row>0</xdr:row>
      <xdr:rowOff>0</xdr:rowOff>
    </xdr:to>
    <xdr:sp macro="" textlink="">
      <xdr:nvSpPr>
        <xdr:cNvPr id="299" name="Rectangle 298">
          <a:extLst>
            <a:ext uri="{FF2B5EF4-FFF2-40B4-BE49-F238E27FC236}">
              <a16:creationId xmlns:a16="http://schemas.microsoft.com/office/drawing/2014/main" id="{FC50146A-DB70-4E5C-A741-9CFBFC6E21DC}"/>
            </a:ext>
          </a:extLst>
        </xdr:cNvPr>
        <xdr:cNvSpPr>
          <a:spLocks noChangeArrowheads="1"/>
        </xdr:cNvSpPr>
      </xdr:nvSpPr>
      <xdr:spPr bwMode="auto">
        <a:xfrm>
          <a:off x="8172450" y="0"/>
          <a:ext cx="866775"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85</xdr:col>
      <xdr:colOff>0</xdr:colOff>
      <xdr:row>0</xdr:row>
      <xdr:rowOff>0</xdr:rowOff>
    </xdr:from>
    <xdr:to>
      <xdr:col>94</xdr:col>
      <xdr:colOff>76200</xdr:colOff>
      <xdr:row>0</xdr:row>
      <xdr:rowOff>0</xdr:rowOff>
    </xdr:to>
    <xdr:sp macro="" textlink="">
      <xdr:nvSpPr>
        <xdr:cNvPr id="300" name="Rectangle 299">
          <a:extLst>
            <a:ext uri="{FF2B5EF4-FFF2-40B4-BE49-F238E27FC236}">
              <a16:creationId xmlns:a16="http://schemas.microsoft.com/office/drawing/2014/main" id="{E687A7EB-A1B5-42BB-8F7C-1B1397E26E7E}"/>
            </a:ext>
          </a:extLst>
        </xdr:cNvPr>
        <xdr:cNvSpPr>
          <a:spLocks noChangeArrowheads="1"/>
        </xdr:cNvSpPr>
      </xdr:nvSpPr>
      <xdr:spPr bwMode="auto">
        <a:xfrm>
          <a:off x="7505700" y="0"/>
          <a:ext cx="6667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108</xdr:col>
      <xdr:colOff>9525</xdr:colOff>
      <xdr:row>0</xdr:row>
      <xdr:rowOff>0</xdr:rowOff>
    </xdr:from>
    <xdr:to>
      <xdr:col>118</xdr:col>
      <xdr:colOff>61041</xdr:colOff>
      <xdr:row>0</xdr:row>
      <xdr:rowOff>0</xdr:rowOff>
    </xdr:to>
    <xdr:sp macro="" textlink="">
      <xdr:nvSpPr>
        <xdr:cNvPr id="301" name="Rectangle 300">
          <a:extLst>
            <a:ext uri="{FF2B5EF4-FFF2-40B4-BE49-F238E27FC236}">
              <a16:creationId xmlns:a16="http://schemas.microsoft.com/office/drawing/2014/main" id="{444D5994-9E97-4E29-8F42-8D56E865861A}"/>
            </a:ext>
          </a:extLst>
        </xdr:cNvPr>
        <xdr:cNvSpPr>
          <a:spLocks noChangeArrowheads="1"/>
        </xdr:cNvSpPr>
      </xdr:nvSpPr>
      <xdr:spPr bwMode="auto">
        <a:xfrm>
          <a:off x="9045575" y="0"/>
          <a:ext cx="724616"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0</xdr:row>
      <xdr:rowOff>0</xdr:rowOff>
    </xdr:from>
    <xdr:to>
      <xdr:col>66</xdr:col>
      <xdr:colOff>76200</xdr:colOff>
      <xdr:row>0</xdr:row>
      <xdr:rowOff>0</xdr:rowOff>
    </xdr:to>
    <xdr:sp macro="" textlink="">
      <xdr:nvSpPr>
        <xdr:cNvPr id="302" name="Rectangle 301">
          <a:extLst>
            <a:ext uri="{FF2B5EF4-FFF2-40B4-BE49-F238E27FC236}">
              <a16:creationId xmlns:a16="http://schemas.microsoft.com/office/drawing/2014/main" id="{83D444FD-D966-4C44-8263-5E753B6B62D6}"/>
            </a:ext>
          </a:extLst>
        </xdr:cNvPr>
        <xdr:cNvSpPr>
          <a:spLocks noChangeArrowheads="1"/>
        </xdr:cNvSpPr>
      </xdr:nvSpPr>
      <xdr:spPr bwMode="auto">
        <a:xfrm>
          <a:off x="493395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0</xdr:row>
      <xdr:rowOff>0</xdr:rowOff>
    </xdr:from>
    <xdr:to>
      <xdr:col>66</xdr:col>
      <xdr:colOff>76200</xdr:colOff>
      <xdr:row>0</xdr:row>
      <xdr:rowOff>0</xdr:rowOff>
    </xdr:to>
    <xdr:sp macro="" textlink="">
      <xdr:nvSpPr>
        <xdr:cNvPr id="303" name="Rectangle 302">
          <a:extLst>
            <a:ext uri="{FF2B5EF4-FFF2-40B4-BE49-F238E27FC236}">
              <a16:creationId xmlns:a16="http://schemas.microsoft.com/office/drawing/2014/main" id="{DFAADCDB-D16E-4EC0-BBC9-EA7E37C095A5}"/>
            </a:ext>
          </a:extLst>
        </xdr:cNvPr>
        <xdr:cNvSpPr>
          <a:spLocks noChangeArrowheads="1"/>
        </xdr:cNvSpPr>
      </xdr:nvSpPr>
      <xdr:spPr bwMode="auto">
        <a:xfrm>
          <a:off x="4933950" y="0"/>
          <a:ext cx="8382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04" name="Rectangle 338">
          <a:extLst>
            <a:ext uri="{FF2B5EF4-FFF2-40B4-BE49-F238E27FC236}">
              <a16:creationId xmlns:a16="http://schemas.microsoft.com/office/drawing/2014/main" id="{262288F3-21D3-4BB4-8FDE-F79ABD057A41}"/>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05" name="Rectangle 339">
          <a:extLst>
            <a:ext uri="{FF2B5EF4-FFF2-40B4-BE49-F238E27FC236}">
              <a16:creationId xmlns:a16="http://schemas.microsoft.com/office/drawing/2014/main" id="{A4949AA7-D875-49D6-89DB-95C5FB76697A}"/>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06" name="Rectangle 340">
          <a:extLst>
            <a:ext uri="{FF2B5EF4-FFF2-40B4-BE49-F238E27FC236}">
              <a16:creationId xmlns:a16="http://schemas.microsoft.com/office/drawing/2014/main" id="{70A8B95C-2D0D-481C-A76C-7039311D59F3}"/>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07" name="Rectangle 341">
          <a:extLst>
            <a:ext uri="{FF2B5EF4-FFF2-40B4-BE49-F238E27FC236}">
              <a16:creationId xmlns:a16="http://schemas.microsoft.com/office/drawing/2014/main" id="{23BD56DB-0FFF-4D66-A4D6-C6959809A1D4}"/>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08" name="Rectangle 342">
          <a:extLst>
            <a:ext uri="{FF2B5EF4-FFF2-40B4-BE49-F238E27FC236}">
              <a16:creationId xmlns:a16="http://schemas.microsoft.com/office/drawing/2014/main" id="{7DAD4D4C-CCA8-41D2-BC59-566E2DAECAD7}"/>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09" name="Rectangle 343">
          <a:extLst>
            <a:ext uri="{FF2B5EF4-FFF2-40B4-BE49-F238E27FC236}">
              <a16:creationId xmlns:a16="http://schemas.microsoft.com/office/drawing/2014/main" id="{974A71BE-3BA2-4246-88ED-2E832EAE5218}"/>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10" name="Rectangle 344">
          <a:extLst>
            <a:ext uri="{FF2B5EF4-FFF2-40B4-BE49-F238E27FC236}">
              <a16:creationId xmlns:a16="http://schemas.microsoft.com/office/drawing/2014/main" id="{92C5E83B-C646-4CBB-9F95-5882FCBFBF8B}"/>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11" name="Rectangle 345">
          <a:extLst>
            <a:ext uri="{FF2B5EF4-FFF2-40B4-BE49-F238E27FC236}">
              <a16:creationId xmlns:a16="http://schemas.microsoft.com/office/drawing/2014/main" id="{9DF25AB8-B94B-4B2C-8E0A-E9A437FD8D3C}"/>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12" name="Rectangle 346">
          <a:extLst>
            <a:ext uri="{FF2B5EF4-FFF2-40B4-BE49-F238E27FC236}">
              <a16:creationId xmlns:a16="http://schemas.microsoft.com/office/drawing/2014/main" id="{FF43E2E2-2E62-4104-AACC-1F4B0F4FBE76}"/>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13" name="Rectangle 347">
          <a:extLst>
            <a:ext uri="{FF2B5EF4-FFF2-40B4-BE49-F238E27FC236}">
              <a16:creationId xmlns:a16="http://schemas.microsoft.com/office/drawing/2014/main" id="{FEEFA26D-8BAC-4F4B-953E-6118290A9087}"/>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14" name="Rectangle 348">
          <a:extLst>
            <a:ext uri="{FF2B5EF4-FFF2-40B4-BE49-F238E27FC236}">
              <a16:creationId xmlns:a16="http://schemas.microsoft.com/office/drawing/2014/main" id="{4D15E6E8-8F9A-47AC-A946-8394A79124A0}"/>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15" name="Rectangle 349">
          <a:extLst>
            <a:ext uri="{FF2B5EF4-FFF2-40B4-BE49-F238E27FC236}">
              <a16:creationId xmlns:a16="http://schemas.microsoft.com/office/drawing/2014/main" id="{CE18F0D6-C1A3-45F2-B8FE-5EB118F3BEA3}"/>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16" name="Rectangle 350">
          <a:extLst>
            <a:ext uri="{FF2B5EF4-FFF2-40B4-BE49-F238E27FC236}">
              <a16:creationId xmlns:a16="http://schemas.microsoft.com/office/drawing/2014/main" id="{9476EE28-3E69-438E-9F74-C1A69192D108}"/>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17" name="Rectangle 351">
          <a:extLst>
            <a:ext uri="{FF2B5EF4-FFF2-40B4-BE49-F238E27FC236}">
              <a16:creationId xmlns:a16="http://schemas.microsoft.com/office/drawing/2014/main" id="{CB8B517A-A426-43E5-A916-11AB11DCE904}"/>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18" name="Rectangle 352">
          <a:extLst>
            <a:ext uri="{FF2B5EF4-FFF2-40B4-BE49-F238E27FC236}">
              <a16:creationId xmlns:a16="http://schemas.microsoft.com/office/drawing/2014/main" id="{BEC28633-E41A-488D-95D7-24321008B931}"/>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32</xdr:row>
      <xdr:rowOff>0</xdr:rowOff>
    </xdr:from>
    <xdr:to>
      <xdr:col>72</xdr:col>
      <xdr:colOff>0</xdr:colOff>
      <xdr:row>32</xdr:row>
      <xdr:rowOff>0</xdr:rowOff>
    </xdr:to>
    <xdr:sp macro="" textlink="">
      <xdr:nvSpPr>
        <xdr:cNvPr id="319" name="Rectangle 353">
          <a:extLst>
            <a:ext uri="{FF2B5EF4-FFF2-40B4-BE49-F238E27FC236}">
              <a16:creationId xmlns:a16="http://schemas.microsoft.com/office/drawing/2014/main" id="{C9058070-5DD4-4EA0-84BE-76951AC60F16}"/>
            </a:ext>
          </a:extLst>
        </xdr:cNvPr>
        <xdr:cNvSpPr>
          <a:spLocks noChangeArrowheads="1"/>
        </xdr:cNvSpPr>
      </xdr:nvSpPr>
      <xdr:spPr bwMode="auto">
        <a:xfrm>
          <a:off x="5791200" y="680085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32</xdr:row>
      <xdr:rowOff>0</xdr:rowOff>
    </xdr:from>
    <xdr:to>
      <xdr:col>75</xdr:col>
      <xdr:colOff>0</xdr:colOff>
      <xdr:row>32</xdr:row>
      <xdr:rowOff>0</xdr:rowOff>
    </xdr:to>
    <xdr:sp macro="" textlink="">
      <xdr:nvSpPr>
        <xdr:cNvPr id="320" name="Rectangle 354">
          <a:extLst>
            <a:ext uri="{FF2B5EF4-FFF2-40B4-BE49-F238E27FC236}">
              <a16:creationId xmlns:a16="http://schemas.microsoft.com/office/drawing/2014/main" id="{B12B5CAF-ACB6-4AEA-9428-FF93C6CFB7DB}"/>
            </a:ext>
          </a:extLst>
        </xdr:cNvPr>
        <xdr:cNvSpPr>
          <a:spLocks noChangeArrowheads="1"/>
        </xdr:cNvSpPr>
      </xdr:nvSpPr>
      <xdr:spPr bwMode="auto">
        <a:xfrm>
          <a:off x="6267450" y="6800850"/>
          <a:ext cx="2857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32</xdr:row>
      <xdr:rowOff>0</xdr:rowOff>
    </xdr:from>
    <xdr:to>
      <xdr:col>72</xdr:col>
      <xdr:colOff>0</xdr:colOff>
      <xdr:row>32</xdr:row>
      <xdr:rowOff>0</xdr:rowOff>
    </xdr:to>
    <xdr:sp macro="" textlink="">
      <xdr:nvSpPr>
        <xdr:cNvPr id="321" name="Rectangle 355">
          <a:extLst>
            <a:ext uri="{FF2B5EF4-FFF2-40B4-BE49-F238E27FC236}">
              <a16:creationId xmlns:a16="http://schemas.microsoft.com/office/drawing/2014/main" id="{F4C6A29A-AD6C-44E6-B921-B2600C4C4DB3}"/>
            </a:ext>
          </a:extLst>
        </xdr:cNvPr>
        <xdr:cNvSpPr>
          <a:spLocks noChangeArrowheads="1"/>
        </xdr:cNvSpPr>
      </xdr:nvSpPr>
      <xdr:spPr bwMode="auto">
        <a:xfrm>
          <a:off x="5791200" y="680085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32</xdr:row>
      <xdr:rowOff>0</xdr:rowOff>
    </xdr:from>
    <xdr:to>
      <xdr:col>75</xdr:col>
      <xdr:colOff>0</xdr:colOff>
      <xdr:row>32</xdr:row>
      <xdr:rowOff>0</xdr:rowOff>
    </xdr:to>
    <xdr:sp macro="" textlink="">
      <xdr:nvSpPr>
        <xdr:cNvPr id="322" name="Rectangle 356">
          <a:extLst>
            <a:ext uri="{FF2B5EF4-FFF2-40B4-BE49-F238E27FC236}">
              <a16:creationId xmlns:a16="http://schemas.microsoft.com/office/drawing/2014/main" id="{3C1647CC-EB91-49A8-8E4A-C21D169EA49E}"/>
            </a:ext>
          </a:extLst>
        </xdr:cNvPr>
        <xdr:cNvSpPr>
          <a:spLocks noChangeArrowheads="1"/>
        </xdr:cNvSpPr>
      </xdr:nvSpPr>
      <xdr:spPr bwMode="auto">
        <a:xfrm>
          <a:off x="6267450" y="6800850"/>
          <a:ext cx="2857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32</xdr:row>
      <xdr:rowOff>0</xdr:rowOff>
    </xdr:from>
    <xdr:to>
      <xdr:col>72</xdr:col>
      <xdr:colOff>0</xdr:colOff>
      <xdr:row>32</xdr:row>
      <xdr:rowOff>0</xdr:rowOff>
    </xdr:to>
    <xdr:sp macro="" textlink="">
      <xdr:nvSpPr>
        <xdr:cNvPr id="323" name="Rectangle 357">
          <a:extLst>
            <a:ext uri="{FF2B5EF4-FFF2-40B4-BE49-F238E27FC236}">
              <a16:creationId xmlns:a16="http://schemas.microsoft.com/office/drawing/2014/main" id="{5BBF9018-47A2-403D-9AC7-D7D7DDCBD5B4}"/>
            </a:ext>
          </a:extLst>
        </xdr:cNvPr>
        <xdr:cNvSpPr>
          <a:spLocks noChangeArrowheads="1"/>
        </xdr:cNvSpPr>
      </xdr:nvSpPr>
      <xdr:spPr bwMode="auto">
        <a:xfrm>
          <a:off x="5791200" y="680085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32</xdr:row>
      <xdr:rowOff>0</xdr:rowOff>
    </xdr:from>
    <xdr:to>
      <xdr:col>75</xdr:col>
      <xdr:colOff>0</xdr:colOff>
      <xdr:row>32</xdr:row>
      <xdr:rowOff>0</xdr:rowOff>
    </xdr:to>
    <xdr:sp macro="" textlink="">
      <xdr:nvSpPr>
        <xdr:cNvPr id="324" name="Rectangle 358">
          <a:extLst>
            <a:ext uri="{FF2B5EF4-FFF2-40B4-BE49-F238E27FC236}">
              <a16:creationId xmlns:a16="http://schemas.microsoft.com/office/drawing/2014/main" id="{4EB88872-587D-40DC-AC5D-2630D7F0B229}"/>
            </a:ext>
          </a:extLst>
        </xdr:cNvPr>
        <xdr:cNvSpPr>
          <a:spLocks noChangeArrowheads="1"/>
        </xdr:cNvSpPr>
      </xdr:nvSpPr>
      <xdr:spPr bwMode="auto">
        <a:xfrm>
          <a:off x="6267450" y="6800850"/>
          <a:ext cx="2857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32</xdr:row>
      <xdr:rowOff>0</xdr:rowOff>
    </xdr:from>
    <xdr:to>
      <xdr:col>72</xdr:col>
      <xdr:colOff>0</xdr:colOff>
      <xdr:row>32</xdr:row>
      <xdr:rowOff>0</xdr:rowOff>
    </xdr:to>
    <xdr:sp macro="" textlink="">
      <xdr:nvSpPr>
        <xdr:cNvPr id="325" name="Rectangle 359">
          <a:extLst>
            <a:ext uri="{FF2B5EF4-FFF2-40B4-BE49-F238E27FC236}">
              <a16:creationId xmlns:a16="http://schemas.microsoft.com/office/drawing/2014/main" id="{3CE268E0-7ACA-45E5-ACAA-3119F439B95C}"/>
            </a:ext>
          </a:extLst>
        </xdr:cNvPr>
        <xdr:cNvSpPr>
          <a:spLocks noChangeArrowheads="1"/>
        </xdr:cNvSpPr>
      </xdr:nvSpPr>
      <xdr:spPr bwMode="auto">
        <a:xfrm>
          <a:off x="5791200" y="680085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32</xdr:row>
      <xdr:rowOff>0</xdr:rowOff>
    </xdr:from>
    <xdr:to>
      <xdr:col>75</xdr:col>
      <xdr:colOff>0</xdr:colOff>
      <xdr:row>32</xdr:row>
      <xdr:rowOff>0</xdr:rowOff>
    </xdr:to>
    <xdr:sp macro="" textlink="">
      <xdr:nvSpPr>
        <xdr:cNvPr id="326" name="Rectangle 360">
          <a:extLst>
            <a:ext uri="{FF2B5EF4-FFF2-40B4-BE49-F238E27FC236}">
              <a16:creationId xmlns:a16="http://schemas.microsoft.com/office/drawing/2014/main" id="{CF55FECC-EDF5-4261-9F99-1D85E7FF3569}"/>
            </a:ext>
          </a:extLst>
        </xdr:cNvPr>
        <xdr:cNvSpPr>
          <a:spLocks noChangeArrowheads="1"/>
        </xdr:cNvSpPr>
      </xdr:nvSpPr>
      <xdr:spPr bwMode="auto">
        <a:xfrm>
          <a:off x="6267450" y="6800850"/>
          <a:ext cx="2857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32</xdr:row>
      <xdr:rowOff>0</xdr:rowOff>
    </xdr:from>
    <xdr:to>
      <xdr:col>72</xdr:col>
      <xdr:colOff>0</xdr:colOff>
      <xdr:row>32</xdr:row>
      <xdr:rowOff>0</xdr:rowOff>
    </xdr:to>
    <xdr:sp macro="" textlink="">
      <xdr:nvSpPr>
        <xdr:cNvPr id="327" name="Rectangle 361">
          <a:extLst>
            <a:ext uri="{FF2B5EF4-FFF2-40B4-BE49-F238E27FC236}">
              <a16:creationId xmlns:a16="http://schemas.microsoft.com/office/drawing/2014/main" id="{3613920B-4156-4F15-A6DF-6180CB06BCC9}"/>
            </a:ext>
          </a:extLst>
        </xdr:cNvPr>
        <xdr:cNvSpPr>
          <a:spLocks noChangeArrowheads="1"/>
        </xdr:cNvSpPr>
      </xdr:nvSpPr>
      <xdr:spPr bwMode="auto">
        <a:xfrm>
          <a:off x="5791200" y="680085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32</xdr:row>
      <xdr:rowOff>0</xdr:rowOff>
    </xdr:from>
    <xdr:to>
      <xdr:col>75</xdr:col>
      <xdr:colOff>0</xdr:colOff>
      <xdr:row>32</xdr:row>
      <xdr:rowOff>0</xdr:rowOff>
    </xdr:to>
    <xdr:sp macro="" textlink="">
      <xdr:nvSpPr>
        <xdr:cNvPr id="328" name="Rectangle 362">
          <a:extLst>
            <a:ext uri="{FF2B5EF4-FFF2-40B4-BE49-F238E27FC236}">
              <a16:creationId xmlns:a16="http://schemas.microsoft.com/office/drawing/2014/main" id="{D14E9EA4-BAFD-4A60-B79E-ED8673C8655C}"/>
            </a:ext>
          </a:extLst>
        </xdr:cNvPr>
        <xdr:cNvSpPr>
          <a:spLocks noChangeArrowheads="1"/>
        </xdr:cNvSpPr>
      </xdr:nvSpPr>
      <xdr:spPr bwMode="auto">
        <a:xfrm>
          <a:off x="6267450" y="6800850"/>
          <a:ext cx="2857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32</xdr:row>
      <xdr:rowOff>0</xdr:rowOff>
    </xdr:from>
    <xdr:to>
      <xdr:col>72</xdr:col>
      <xdr:colOff>0</xdr:colOff>
      <xdr:row>32</xdr:row>
      <xdr:rowOff>0</xdr:rowOff>
    </xdr:to>
    <xdr:sp macro="" textlink="">
      <xdr:nvSpPr>
        <xdr:cNvPr id="329" name="Rectangle 363">
          <a:extLst>
            <a:ext uri="{FF2B5EF4-FFF2-40B4-BE49-F238E27FC236}">
              <a16:creationId xmlns:a16="http://schemas.microsoft.com/office/drawing/2014/main" id="{C46BF7D5-BD74-412E-9C84-08511989D511}"/>
            </a:ext>
          </a:extLst>
        </xdr:cNvPr>
        <xdr:cNvSpPr>
          <a:spLocks noChangeArrowheads="1"/>
        </xdr:cNvSpPr>
      </xdr:nvSpPr>
      <xdr:spPr bwMode="auto">
        <a:xfrm>
          <a:off x="5791200" y="680085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32</xdr:row>
      <xdr:rowOff>0</xdr:rowOff>
    </xdr:from>
    <xdr:to>
      <xdr:col>75</xdr:col>
      <xdr:colOff>0</xdr:colOff>
      <xdr:row>32</xdr:row>
      <xdr:rowOff>0</xdr:rowOff>
    </xdr:to>
    <xdr:sp macro="" textlink="">
      <xdr:nvSpPr>
        <xdr:cNvPr id="330" name="Rectangle 364">
          <a:extLst>
            <a:ext uri="{FF2B5EF4-FFF2-40B4-BE49-F238E27FC236}">
              <a16:creationId xmlns:a16="http://schemas.microsoft.com/office/drawing/2014/main" id="{75429DD0-5C39-4A63-8726-861429851CBD}"/>
            </a:ext>
          </a:extLst>
        </xdr:cNvPr>
        <xdr:cNvSpPr>
          <a:spLocks noChangeArrowheads="1"/>
        </xdr:cNvSpPr>
      </xdr:nvSpPr>
      <xdr:spPr bwMode="auto">
        <a:xfrm>
          <a:off x="6267450" y="6800850"/>
          <a:ext cx="2857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32</xdr:row>
      <xdr:rowOff>0</xdr:rowOff>
    </xdr:from>
    <xdr:to>
      <xdr:col>72</xdr:col>
      <xdr:colOff>0</xdr:colOff>
      <xdr:row>32</xdr:row>
      <xdr:rowOff>0</xdr:rowOff>
    </xdr:to>
    <xdr:sp macro="" textlink="">
      <xdr:nvSpPr>
        <xdr:cNvPr id="331" name="Rectangle 365">
          <a:extLst>
            <a:ext uri="{FF2B5EF4-FFF2-40B4-BE49-F238E27FC236}">
              <a16:creationId xmlns:a16="http://schemas.microsoft.com/office/drawing/2014/main" id="{F6523D3B-BD4F-42E3-A8A2-C528746D5F95}"/>
            </a:ext>
          </a:extLst>
        </xdr:cNvPr>
        <xdr:cNvSpPr>
          <a:spLocks noChangeArrowheads="1"/>
        </xdr:cNvSpPr>
      </xdr:nvSpPr>
      <xdr:spPr bwMode="auto">
        <a:xfrm>
          <a:off x="5791200" y="6800850"/>
          <a:ext cx="476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72</xdr:col>
      <xdr:colOff>0</xdr:colOff>
      <xdr:row>32</xdr:row>
      <xdr:rowOff>0</xdr:rowOff>
    </xdr:from>
    <xdr:to>
      <xdr:col>75</xdr:col>
      <xdr:colOff>0</xdr:colOff>
      <xdr:row>32</xdr:row>
      <xdr:rowOff>0</xdr:rowOff>
    </xdr:to>
    <xdr:sp macro="" textlink="">
      <xdr:nvSpPr>
        <xdr:cNvPr id="332" name="Rectangle 366">
          <a:extLst>
            <a:ext uri="{FF2B5EF4-FFF2-40B4-BE49-F238E27FC236}">
              <a16:creationId xmlns:a16="http://schemas.microsoft.com/office/drawing/2014/main" id="{9D29A5D9-12D0-4496-BB55-6B16750FC3D8}"/>
            </a:ext>
          </a:extLst>
        </xdr:cNvPr>
        <xdr:cNvSpPr>
          <a:spLocks noChangeArrowheads="1"/>
        </xdr:cNvSpPr>
      </xdr:nvSpPr>
      <xdr:spPr bwMode="auto">
        <a:xfrm>
          <a:off x="6267450" y="6800850"/>
          <a:ext cx="2857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32</xdr:row>
      <xdr:rowOff>0</xdr:rowOff>
    </xdr:from>
    <xdr:to>
      <xdr:col>58</xdr:col>
      <xdr:colOff>0</xdr:colOff>
      <xdr:row>32</xdr:row>
      <xdr:rowOff>0</xdr:rowOff>
    </xdr:to>
    <xdr:sp macro="" textlink="">
      <xdr:nvSpPr>
        <xdr:cNvPr id="333" name="Rectangle 367">
          <a:extLst>
            <a:ext uri="{FF2B5EF4-FFF2-40B4-BE49-F238E27FC236}">
              <a16:creationId xmlns:a16="http://schemas.microsoft.com/office/drawing/2014/main" id="{394C539E-3E86-401C-8EA6-53E531C94636}"/>
            </a:ext>
          </a:extLst>
        </xdr:cNvPr>
        <xdr:cNvSpPr>
          <a:spLocks noChangeArrowheads="1"/>
        </xdr:cNvSpPr>
      </xdr:nvSpPr>
      <xdr:spPr bwMode="auto">
        <a:xfrm>
          <a:off x="40767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75</xdr:col>
      <xdr:colOff>0</xdr:colOff>
      <xdr:row>32</xdr:row>
      <xdr:rowOff>0</xdr:rowOff>
    </xdr:from>
    <xdr:to>
      <xdr:col>85</xdr:col>
      <xdr:colOff>0</xdr:colOff>
      <xdr:row>32</xdr:row>
      <xdr:rowOff>0</xdr:rowOff>
    </xdr:to>
    <xdr:sp macro="" textlink="">
      <xdr:nvSpPr>
        <xdr:cNvPr id="334" name="Rectangle 368">
          <a:extLst>
            <a:ext uri="{FF2B5EF4-FFF2-40B4-BE49-F238E27FC236}">
              <a16:creationId xmlns:a16="http://schemas.microsoft.com/office/drawing/2014/main" id="{2BFF0CB1-4C30-4605-8AA2-56EEF32BCAAA}"/>
            </a:ext>
          </a:extLst>
        </xdr:cNvPr>
        <xdr:cNvSpPr>
          <a:spLocks noChangeArrowheads="1"/>
        </xdr:cNvSpPr>
      </xdr:nvSpPr>
      <xdr:spPr bwMode="auto">
        <a:xfrm>
          <a:off x="6553200" y="6800850"/>
          <a:ext cx="9525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0</xdr:colOff>
      <xdr:row>32</xdr:row>
      <xdr:rowOff>0</xdr:rowOff>
    </xdr:from>
    <xdr:to>
      <xdr:col>107</xdr:col>
      <xdr:colOff>0</xdr:colOff>
      <xdr:row>32</xdr:row>
      <xdr:rowOff>0</xdr:rowOff>
    </xdr:to>
    <xdr:sp macro="" textlink="">
      <xdr:nvSpPr>
        <xdr:cNvPr id="335" name="Rectangle 369">
          <a:extLst>
            <a:ext uri="{FF2B5EF4-FFF2-40B4-BE49-F238E27FC236}">
              <a16:creationId xmlns:a16="http://schemas.microsoft.com/office/drawing/2014/main" id="{81230DE8-D615-4BF7-BCDA-F2905CCBA316}"/>
            </a:ext>
          </a:extLst>
        </xdr:cNvPr>
        <xdr:cNvSpPr>
          <a:spLocks noChangeArrowheads="1"/>
        </xdr:cNvSpPr>
      </xdr:nvSpPr>
      <xdr:spPr bwMode="auto">
        <a:xfrm>
          <a:off x="8172450" y="6800850"/>
          <a:ext cx="800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36" name="Rectangle 370">
          <a:extLst>
            <a:ext uri="{FF2B5EF4-FFF2-40B4-BE49-F238E27FC236}">
              <a16:creationId xmlns:a16="http://schemas.microsoft.com/office/drawing/2014/main" id="{DB95676D-08FE-49F9-A1C6-C8F7693B8335}"/>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37" name="Rectangle 371">
          <a:extLst>
            <a:ext uri="{FF2B5EF4-FFF2-40B4-BE49-F238E27FC236}">
              <a16:creationId xmlns:a16="http://schemas.microsoft.com/office/drawing/2014/main" id="{512F06F4-2F0C-4191-AB11-0F7FB99014CB}"/>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38" name="Rectangle 372">
          <a:extLst>
            <a:ext uri="{FF2B5EF4-FFF2-40B4-BE49-F238E27FC236}">
              <a16:creationId xmlns:a16="http://schemas.microsoft.com/office/drawing/2014/main" id="{14FB0EB1-2B4A-482F-BB14-7EF5D89C8323}"/>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39" name="Rectangle 373">
          <a:extLst>
            <a:ext uri="{FF2B5EF4-FFF2-40B4-BE49-F238E27FC236}">
              <a16:creationId xmlns:a16="http://schemas.microsoft.com/office/drawing/2014/main" id="{C8C1AEC3-25B7-49A2-85F9-12B95D277479}"/>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40" name="Rectangle 374">
          <a:extLst>
            <a:ext uri="{FF2B5EF4-FFF2-40B4-BE49-F238E27FC236}">
              <a16:creationId xmlns:a16="http://schemas.microsoft.com/office/drawing/2014/main" id="{BF92A5BC-868D-47DB-93EF-33698C7AB75F}"/>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41" name="Rectangle 375">
          <a:extLst>
            <a:ext uri="{FF2B5EF4-FFF2-40B4-BE49-F238E27FC236}">
              <a16:creationId xmlns:a16="http://schemas.microsoft.com/office/drawing/2014/main" id="{E812D5DD-DF0D-46E5-BD08-DD3DA5E27A9E}"/>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31</xdr:col>
      <xdr:colOff>0</xdr:colOff>
      <xdr:row>32</xdr:row>
      <xdr:rowOff>0</xdr:rowOff>
    </xdr:from>
    <xdr:to>
      <xdr:col>40</xdr:col>
      <xdr:colOff>0</xdr:colOff>
      <xdr:row>32</xdr:row>
      <xdr:rowOff>0</xdr:rowOff>
    </xdr:to>
    <xdr:sp macro="" textlink="">
      <xdr:nvSpPr>
        <xdr:cNvPr id="342" name="Rectangle 376">
          <a:extLst>
            <a:ext uri="{FF2B5EF4-FFF2-40B4-BE49-F238E27FC236}">
              <a16:creationId xmlns:a16="http://schemas.microsoft.com/office/drawing/2014/main" id="{632C87BB-F044-4D68-90AA-F9ED249C7D9F}"/>
            </a:ext>
          </a:extLst>
        </xdr:cNvPr>
        <xdr:cNvSpPr>
          <a:spLocks noChangeArrowheads="1"/>
        </xdr:cNvSpPr>
      </xdr:nvSpPr>
      <xdr:spPr bwMode="auto">
        <a:xfrm>
          <a:off x="23622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43" name="Rectangle 377">
          <a:extLst>
            <a:ext uri="{FF2B5EF4-FFF2-40B4-BE49-F238E27FC236}">
              <a16:creationId xmlns:a16="http://schemas.microsoft.com/office/drawing/2014/main" id="{2F79806F-1CD3-4395-95BA-DE45B13DD020}"/>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44" name="Rectangle 378">
          <a:extLst>
            <a:ext uri="{FF2B5EF4-FFF2-40B4-BE49-F238E27FC236}">
              <a16:creationId xmlns:a16="http://schemas.microsoft.com/office/drawing/2014/main" id="{F7266B82-045F-413B-8421-B94476B267EC}"/>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45" name="Rectangle 379">
          <a:extLst>
            <a:ext uri="{FF2B5EF4-FFF2-40B4-BE49-F238E27FC236}">
              <a16:creationId xmlns:a16="http://schemas.microsoft.com/office/drawing/2014/main" id="{60499207-0D6C-4E4E-86CD-F9DEFF90F999}"/>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46" name="Rectangle 380">
          <a:extLst>
            <a:ext uri="{FF2B5EF4-FFF2-40B4-BE49-F238E27FC236}">
              <a16:creationId xmlns:a16="http://schemas.microsoft.com/office/drawing/2014/main" id="{65E0C4B8-6243-4F8E-8205-7A7EB61DE0C3}"/>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47" name="Rectangle 381">
          <a:extLst>
            <a:ext uri="{FF2B5EF4-FFF2-40B4-BE49-F238E27FC236}">
              <a16:creationId xmlns:a16="http://schemas.microsoft.com/office/drawing/2014/main" id="{E9D5C801-9007-4E4A-BD43-31411F809EE9}"/>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48" name="Rectangle 382">
          <a:extLst>
            <a:ext uri="{FF2B5EF4-FFF2-40B4-BE49-F238E27FC236}">
              <a16:creationId xmlns:a16="http://schemas.microsoft.com/office/drawing/2014/main" id="{69ADF7C2-E510-49CB-8830-C95223EE4BA5}"/>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40</xdr:col>
      <xdr:colOff>0</xdr:colOff>
      <xdr:row>32</xdr:row>
      <xdr:rowOff>0</xdr:rowOff>
    </xdr:from>
    <xdr:to>
      <xdr:col>49</xdr:col>
      <xdr:colOff>0</xdr:colOff>
      <xdr:row>32</xdr:row>
      <xdr:rowOff>0</xdr:rowOff>
    </xdr:to>
    <xdr:sp macro="" textlink="">
      <xdr:nvSpPr>
        <xdr:cNvPr id="349" name="Rectangle 383">
          <a:extLst>
            <a:ext uri="{FF2B5EF4-FFF2-40B4-BE49-F238E27FC236}">
              <a16:creationId xmlns:a16="http://schemas.microsoft.com/office/drawing/2014/main" id="{6C9CAC9D-5C85-479F-A69F-FEAD685CB3AD}"/>
            </a:ext>
          </a:extLst>
        </xdr:cNvPr>
        <xdr:cNvSpPr>
          <a:spLocks noChangeArrowheads="1"/>
        </xdr:cNvSpPr>
      </xdr:nvSpPr>
      <xdr:spPr bwMode="auto">
        <a:xfrm>
          <a:off x="32194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32</xdr:row>
      <xdr:rowOff>0</xdr:rowOff>
    </xdr:from>
    <xdr:to>
      <xdr:col>58</xdr:col>
      <xdr:colOff>0</xdr:colOff>
      <xdr:row>32</xdr:row>
      <xdr:rowOff>0</xdr:rowOff>
    </xdr:to>
    <xdr:sp macro="" textlink="">
      <xdr:nvSpPr>
        <xdr:cNvPr id="350" name="Rectangle 384">
          <a:extLst>
            <a:ext uri="{FF2B5EF4-FFF2-40B4-BE49-F238E27FC236}">
              <a16:creationId xmlns:a16="http://schemas.microsoft.com/office/drawing/2014/main" id="{3A614462-C19D-4AFB-966B-2035C0E3A7F0}"/>
            </a:ext>
          </a:extLst>
        </xdr:cNvPr>
        <xdr:cNvSpPr>
          <a:spLocks noChangeArrowheads="1"/>
        </xdr:cNvSpPr>
      </xdr:nvSpPr>
      <xdr:spPr bwMode="auto">
        <a:xfrm>
          <a:off x="40767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32</xdr:row>
      <xdr:rowOff>0</xdr:rowOff>
    </xdr:from>
    <xdr:to>
      <xdr:col>58</xdr:col>
      <xdr:colOff>0</xdr:colOff>
      <xdr:row>32</xdr:row>
      <xdr:rowOff>0</xdr:rowOff>
    </xdr:to>
    <xdr:sp macro="" textlink="">
      <xdr:nvSpPr>
        <xdr:cNvPr id="351" name="Rectangle 385">
          <a:extLst>
            <a:ext uri="{FF2B5EF4-FFF2-40B4-BE49-F238E27FC236}">
              <a16:creationId xmlns:a16="http://schemas.microsoft.com/office/drawing/2014/main" id="{C073371C-C387-436C-B715-945C63E07EF1}"/>
            </a:ext>
          </a:extLst>
        </xdr:cNvPr>
        <xdr:cNvSpPr>
          <a:spLocks noChangeArrowheads="1"/>
        </xdr:cNvSpPr>
      </xdr:nvSpPr>
      <xdr:spPr bwMode="auto">
        <a:xfrm>
          <a:off x="40767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32</xdr:row>
      <xdr:rowOff>0</xdr:rowOff>
    </xdr:from>
    <xdr:to>
      <xdr:col>58</xdr:col>
      <xdr:colOff>0</xdr:colOff>
      <xdr:row>32</xdr:row>
      <xdr:rowOff>0</xdr:rowOff>
    </xdr:to>
    <xdr:sp macro="" textlink="">
      <xdr:nvSpPr>
        <xdr:cNvPr id="352" name="Rectangle 386">
          <a:extLst>
            <a:ext uri="{FF2B5EF4-FFF2-40B4-BE49-F238E27FC236}">
              <a16:creationId xmlns:a16="http://schemas.microsoft.com/office/drawing/2014/main" id="{EFEA323E-A574-4724-9E0C-58003E953861}"/>
            </a:ext>
          </a:extLst>
        </xdr:cNvPr>
        <xdr:cNvSpPr>
          <a:spLocks noChangeArrowheads="1"/>
        </xdr:cNvSpPr>
      </xdr:nvSpPr>
      <xdr:spPr bwMode="auto">
        <a:xfrm>
          <a:off x="40767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32</xdr:row>
      <xdr:rowOff>0</xdr:rowOff>
    </xdr:from>
    <xdr:to>
      <xdr:col>58</xdr:col>
      <xdr:colOff>0</xdr:colOff>
      <xdr:row>32</xdr:row>
      <xdr:rowOff>0</xdr:rowOff>
    </xdr:to>
    <xdr:sp macro="" textlink="">
      <xdr:nvSpPr>
        <xdr:cNvPr id="353" name="Rectangle 387">
          <a:extLst>
            <a:ext uri="{FF2B5EF4-FFF2-40B4-BE49-F238E27FC236}">
              <a16:creationId xmlns:a16="http://schemas.microsoft.com/office/drawing/2014/main" id="{2A924377-6528-494F-8CEA-40E10ACB80C8}"/>
            </a:ext>
          </a:extLst>
        </xdr:cNvPr>
        <xdr:cNvSpPr>
          <a:spLocks noChangeArrowheads="1"/>
        </xdr:cNvSpPr>
      </xdr:nvSpPr>
      <xdr:spPr bwMode="auto">
        <a:xfrm>
          <a:off x="40767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32</xdr:row>
      <xdr:rowOff>0</xdr:rowOff>
    </xdr:from>
    <xdr:to>
      <xdr:col>58</xdr:col>
      <xdr:colOff>0</xdr:colOff>
      <xdr:row>32</xdr:row>
      <xdr:rowOff>0</xdr:rowOff>
    </xdr:to>
    <xdr:sp macro="" textlink="">
      <xdr:nvSpPr>
        <xdr:cNvPr id="354" name="Rectangle 388">
          <a:extLst>
            <a:ext uri="{FF2B5EF4-FFF2-40B4-BE49-F238E27FC236}">
              <a16:creationId xmlns:a16="http://schemas.microsoft.com/office/drawing/2014/main" id="{0833E49D-6E36-4D6F-963D-30097F729FC2}"/>
            </a:ext>
          </a:extLst>
        </xdr:cNvPr>
        <xdr:cNvSpPr>
          <a:spLocks noChangeArrowheads="1"/>
        </xdr:cNvSpPr>
      </xdr:nvSpPr>
      <xdr:spPr bwMode="auto">
        <a:xfrm>
          <a:off x="40767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32</xdr:row>
      <xdr:rowOff>0</xdr:rowOff>
    </xdr:from>
    <xdr:to>
      <xdr:col>58</xdr:col>
      <xdr:colOff>0</xdr:colOff>
      <xdr:row>32</xdr:row>
      <xdr:rowOff>0</xdr:rowOff>
    </xdr:to>
    <xdr:sp macro="" textlink="">
      <xdr:nvSpPr>
        <xdr:cNvPr id="355" name="Rectangle 389">
          <a:extLst>
            <a:ext uri="{FF2B5EF4-FFF2-40B4-BE49-F238E27FC236}">
              <a16:creationId xmlns:a16="http://schemas.microsoft.com/office/drawing/2014/main" id="{6CE54819-0BCA-4D50-AC3E-1B30B18A56E0}"/>
            </a:ext>
          </a:extLst>
        </xdr:cNvPr>
        <xdr:cNvSpPr>
          <a:spLocks noChangeArrowheads="1"/>
        </xdr:cNvSpPr>
      </xdr:nvSpPr>
      <xdr:spPr bwMode="auto">
        <a:xfrm>
          <a:off x="40767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49</xdr:col>
      <xdr:colOff>0</xdr:colOff>
      <xdr:row>32</xdr:row>
      <xdr:rowOff>0</xdr:rowOff>
    </xdr:from>
    <xdr:to>
      <xdr:col>58</xdr:col>
      <xdr:colOff>0</xdr:colOff>
      <xdr:row>32</xdr:row>
      <xdr:rowOff>0</xdr:rowOff>
    </xdr:to>
    <xdr:sp macro="" textlink="">
      <xdr:nvSpPr>
        <xdr:cNvPr id="356" name="Rectangle 390">
          <a:extLst>
            <a:ext uri="{FF2B5EF4-FFF2-40B4-BE49-F238E27FC236}">
              <a16:creationId xmlns:a16="http://schemas.microsoft.com/office/drawing/2014/main" id="{AB5E5375-BAF8-42D9-8AD4-CFCF2EEDC1A6}"/>
            </a:ext>
          </a:extLst>
        </xdr:cNvPr>
        <xdr:cNvSpPr>
          <a:spLocks noChangeArrowheads="1"/>
        </xdr:cNvSpPr>
      </xdr:nvSpPr>
      <xdr:spPr bwMode="auto">
        <a:xfrm>
          <a:off x="407670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139</xdr:col>
      <xdr:colOff>37354</xdr:colOff>
      <xdr:row>28</xdr:row>
      <xdr:rowOff>112059</xdr:rowOff>
    </xdr:from>
    <xdr:to>
      <xdr:col>151</xdr:col>
      <xdr:colOff>14941</xdr:colOff>
      <xdr:row>28</xdr:row>
      <xdr:rowOff>112059</xdr:rowOff>
    </xdr:to>
    <xdr:sp macro="" textlink="">
      <xdr:nvSpPr>
        <xdr:cNvPr id="357" name="Rectangle 391">
          <a:extLst>
            <a:ext uri="{FF2B5EF4-FFF2-40B4-BE49-F238E27FC236}">
              <a16:creationId xmlns:a16="http://schemas.microsoft.com/office/drawing/2014/main" id="{6D69E360-D0C2-403B-A854-FCCE7E270C01}"/>
            </a:ext>
          </a:extLst>
        </xdr:cNvPr>
        <xdr:cNvSpPr>
          <a:spLocks noChangeArrowheads="1"/>
        </xdr:cNvSpPr>
      </xdr:nvSpPr>
      <xdr:spPr bwMode="auto">
        <a:xfrm>
          <a:off x="11334004" y="6112809"/>
          <a:ext cx="888812"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0</xdr:colOff>
      <xdr:row>32</xdr:row>
      <xdr:rowOff>0</xdr:rowOff>
    </xdr:from>
    <xdr:to>
      <xdr:col>75</xdr:col>
      <xdr:colOff>38100</xdr:colOff>
      <xdr:row>32</xdr:row>
      <xdr:rowOff>0</xdr:rowOff>
    </xdr:to>
    <xdr:sp macro="" textlink="">
      <xdr:nvSpPr>
        <xdr:cNvPr id="358" name="Rectangle 392">
          <a:extLst>
            <a:ext uri="{FF2B5EF4-FFF2-40B4-BE49-F238E27FC236}">
              <a16:creationId xmlns:a16="http://schemas.microsoft.com/office/drawing/2014/main" id="{59D1A98F-58EC-412A-BCB2-99A29B60D273}"/>
            </a:ext>
          </a:extLst>
        </xdr:cNvPr>
        <xdr:cNvSpPr>
          <a:spLocks noChangeArrowheads="1"/>
        </xdr:cNvSpPr>
      </xdr:nvSpPr>
      <xdr:spPr bwMode="auto">
        <a:xfrm>
          <a:off x="5791200" y="6800850"/>
          <a:ext cx="80010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32</xdr:row>
      <xdr:rowOff>0</xdr:rowOff>
    </xdr:from>
    <xdr:to>
      <xdr:col>67</xdr:col>
      <xdr:colOff>0</xdr:colOff>
      <xdr:row>32</xdr:row>
      <xdr:rowOff>0</xdr:rowOff>
    </xdr:to>
    <xdr:sp macro="" textlink="">
      <xdr:nvSpPr>
        <xdr:cNvPr id="359" name="Rectangle 393">
          <a:extLst>
            <a:ext uri="{FF2B5EF4-FFF2-40B4-BE49-F238E27FC236}">
              <a16:creationId xmlns:a16="http://schemas.microsoft.com/office/drawing/2014/main" id="{8E67B68B-CFC2-4D0C-83B3-ACCC3E9C8FA6}"/>
            </a:ext>
          </a:extLst>
        </xdr:cNvPr>
        <xdr:cNvSpPr>
          <a:spLocks noChangeArrowheads="1"/>
        </xdr:cNvSpPr>
      </xdr:nvSpPr>
      <xdr:spPr bwMode="auto">
        <a:xfrm>
          <a:off x="49339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32</xdr:row>
      <xdr:rowOff>0</xdr:rowOff>
    </xdr:from>
    <xdr:to>
      <xdr:col>67</xdr:col>
      <xdr:colOff>0</xdr:colOff>
      <xdr:row>32</xdr:row>
      <xdr:rowOff>0</xdr:rowOff>
    </xdr:to>
    <xdr:sp macro="" textlink="">
      <xdr:nvSpPr>
        <xdr:cNvPr id="360" name="Rectangle 394">
          <a:extLst>
            <a:ext uri="{FF2B5EF4-FFF2-40B4-BE49-F238E27FC236}">
              <a16:creationId xmlns:a16="http://schemas.microsoft.com/office/drawing/2014/main" id="{18FE2482-DEF1-497E-8943-55CB2B7BF2B4}"/>
            </a:ext>
          </a:extLst>
        </xdr:cNvPr>
        <xdr:cNvSpPr>
          <a:spLocks noChangeArrowheads="1"/>
        </xdr:cNvSpPr>
      </xdr:nvSpPr>
      <xdr:spPr bwMode="auto">
        <a:xfrm>
          <a:off x="49339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32</xdr:row>
      <xdr:rowOff>0</xdr:rowOff>
    </xdr:from>
    <xdr:to>
      <xdr:col>67</xdr:col>
      <xdr:colOff>0</xdr:colOff>
      <xdr:row>32</xdr:row>
      <xdr:rowOff>0</xdr:rowOff>
    </xdr:to>
    <xdr:sp macro="" textlink="">
      <xdr:nvSpPr>
        <xdr:cNvPr id="361" name="Rectangle 395">
          <a:extLst>
            <a:ext uri="{FF2B5EF4-FFF2-40B4-BE49-F238E27FC236}">
              <a16:creationId xmlns:a16="http://schemas.microsoft.com/office/drawing/2014/main" id="{2E472E6E-11CD-4F89-8358-533225A2DDF4}"/>
            </a:ext>
          </a:extLst>
        </xdr:cNvPr>
        <xdr:cNvSpPr>
          <a:spLocks noChangeArrowheads="1"/>
        </xdr:cNvSpPr>
      </xdr:nvSpPr>
      <xdr:spPr bwMode="auto">
        <a:xfrm>
          <a:off x="49339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32</xdr:row>
      <xdr:rowOff>0</xdr:rowOff>
    </xdr:from>
    <xdr:to>
      <xdr:col>67</xdr:col>
      <xdr:colOff>0</xdr:colOff>
      <xdr:row>32</xdr:row>
      <xdr:rowOff>0</xdr:rowOff>
    </xdr:to>
    <xdr:sp macro="" textlink="">
      <xdr:nvSpPr>
        <xdr:cNvPr id="362" name="Rectangle 396">
          <a:extLst>
            <a:ext uri="{FF2B5EF4-FFF2-40B4-BE49-F238E27FC236}">
              <a16:creationId xmlns:a16="http://schemas.microsoft.com/office/drawing/2014/main" id="{5AAF68A2-170A-4F10-81F3-F97B12AFAA97}"/>
            </a:ext>
          </a:extLst>
        </xdr:cNvPr>
        <xdr:cNvSpPr>
          <a:spLocks noChangeArrowheads="1"/>
        </xdr:cNvSpPr>
      </xdr:nvSpPr>
      <xdr:spPr bwMode="auto">
        <a:xfrm>
          <a:off x="49339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32</xdr:row>
      <xdr:rowOff>0</xdr:rowOff>
    </xdr:from>
    <xdr:to>
      <xdr:col>67</xdr:col>
      <xdr:colOff>0</xdr:colOff>
      <xdr:row>32</xdr:row>
      <xdr:rowOff>0</xdr:rowOff>
    </xdr:to>
    <xdr:sp macro="" textlink="">
      <xdr:nvSpPr>
        <xdr:cNvPr id="363" name="Rectangle 397">
          <a:extLst>
            <a:ext uri="{FF2B5EF4-FFF2-40B4-BE49-F238E27FC236}">
              <a16:creationId xmlns:a16="http://schemas.microsoft.com/office/drawing/2014/main" id="{EEA796EE-A643-4175-BF2D-E89EC8F6FCDA}"/>
            </a:ext>
          </a:extLst>
        </xdr:cNvPr>
        <xdr:cNvSpPr>
          <a:spLocks noChangeArrowheads="1"/>
        </xdr:cNvSpPr>
      </xdr:nvSpPr>
      <xdr:spPr bwMode="auto">
        <a:xfrm>
          <a:off x="49339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32</xdr:row>
      <xdr:rowOff>0</xdr:rowOff>
    </xdr:from>
    <xdr:to>
      <xdr:col>67</xdr:col>
      <xdr:colOff>0</xdr:colOff>
      <xdr:row>32</xdr:row>
      <xdr:rowOff>0</xdr:rowOff>
    </xdr:to>
    <xdr:sp macro="" textlink="">
      <xdr:nvSpPr>
        <xdr:cNvPr id="364" name="Rectangle 398">
          <a:extLst>
            <a:ext uri="{FF2B5EF4-FFF2-40B4-BE49-F238E27FC236}">
              <a16:creationId xmlns:a16="http://schemas.microsoft.com/office/drawing/2014/main" id="{9666EF89-0EA7-4420-9B8E-D8391DDAA80B}"/>
            </a:ext>
          </a:extLst>
        </xdr:cNvPr>
        <xdr:cNvSpPr>
          <a:spLocks noChangeArrowheads="1"/>
        </xdr:cNvSpPr>
      </xdr:nvSpPr>
      <xdr:spPr bwMode="auto">
        <a:xfrm>
          <a:off x="49339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58</xdr:col>
      <xdr:colOff>0</xdr:colOff>
      <xdr:row>32</xdr:row>
      <xdr:rowOff>0</xdr:rowOff>
    </xdr:from>
    <xdr:to>
      <xdr:col>67</xdr:col>
      <xdr:colOff>0</xdr:colOff>
      <xdr:row>32</xdr:row>
      <xdr:rowOff>0</xdr:rowOff>
    </xdr:to>
    <xdr:sp macro="" textlink="">
      <xdr:nvSpPr>
        <xdr:cNvPr id="365" name="Rectangle 399">
          <a:extLst>
            <a:ext uri="{FF2B5EF4-FFF2-40B4-BE49-F238E27FC236}">
              <a16:creationId xmlns:a16="http://schemas.microsoft.com/office/drawing/2014/main" id="{9D72A402-3635-48B6-A316-BFF5F5EF2045}"/>
            </a:ext>
          </a:extLst>
        </xdr:cNvPr>
        <xdr:cNvSpPr>
          <a:spLocks noChangeArrowheads="1"/>
        </xdr:cNvSpPr>
      </xdr:nvSpPr>
      <xdr:spPr bwMode="auto">
        <a:xfrm>
          <a:off x="4933950" y="6800850"/>
          <a:ext cx="857250"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0</xdr:colOff>
      <xdr:row>16</xdr:row>
      <xdr:rowOff>0</xdr:rowOff>
    </xdr:from>
    <xdr:to>
      <xdr:col>14</xdr:col>
      <xdr:colOff>0</xdr:colOff>
      <xdr:row>16</xdr:row>
      <xdr:rowOff>0</xdr:rowOff>
    </xdr:to>
    <xdr:sp macro="" textlink="">
      <xdr:nvSpPr>
        <xdr:cNvPr id="2" name="Line 4">
          <a:extLst>
            <a:ext uri="{FF2B5EF4-FFF2-40B4-BE49-F238E27FC236}">
              <a16:creationId xmlns:a16="http://schemas.microsoft.com/office/drawing/2014/main" id="{27BAD55D-8D94-453F-83DE-C906524F28C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 name="Line 5">
          <a:extLst>
            <a:ext uri="{FF2B5EF4-FFF2-40B4-BE49-F238E27FC236}">
              <a16:creationId xmlns:a16="http://schemas.microsoft.com/office/drawing/2014/main" id="{DDB6A9D5-31CF-42FD-953E-05015333A80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4" name="Line 6">
          <a:extLst>
            <a:ext uri="{FF2B5EF4-FFF2-40B4-BE49-F238E27FC236}">
              <a16:creationId xmlns:a16="http://schemas.microsoft.com/office/drawing/2014/main" id="{BB87A77F-075A-49E9-A586-7C2D70B341E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5" name="Line 7">
          <a:extLst>
            <a:ext uri="{FF2B5EF4-FFF2-40B4-BE49-F238E27FC236}">
              <a16:creationId xmlns:a16="http://schemas.microsoft.com/office/drawing/2014/main" id="{A7D1DE86-059C-4022-95E3-1E081981A0A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6" name="Line 8">
          <a:extLst>
            <a:ext uri="{FF2B5EF4-FFF2-40B4-BE49-F238E27FC236}">
              <a16:creationId xmlns:a16="http://schemas.microsoft.com/office/drawing/2014/main" id="{8B4F7A5B-9EF6-45C6-8ABD-7E79CDE5B54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7" name="Line 9">
          <a:extLst>
            <a:ext uri="{FF2B5EF4-FFF2-40B4-BE49-F238E27FC236}">
              <a16:creationId xmlns:a16="http://schemas.microsoft.com/office/drawing/2014/main" id="{91AF15AB-7E14-4940-AC74-A207818EF88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8" name="Line 10">
          <a:extLst>
            <a:ext uri="{FF2B5EF4-FFF2-40B4-BE49-F238E27FC236}">
              <a16:creationId xmlns:a16="http://schemas.microsoft.com/office/drawing/2014/main" id="{606FFEA8-744F-43B6-89D2-962D1A36223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9" name="Line 11">
          <a:extLst>
            <a:ext uri="{FF2B5EF4-FFF2-40B4-BE49-F238E27FC236}">
              <a16:creationId xmlns:a16="http://schemas.microsoft.com/office/drawing/2014/main" id="{2F34A372-558C-4E1B-8FA4-2F9AF765E28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0" name="Line 12">
          <a:extLst>
            <a:ext uri="{FF2B5EF4-FFF2-40B4-BE49-F238E27FC236}">
              <a16:creationId xmlns:a16="http://schemas.microsoft.com/office/drawing/2014/main" id="{2FC26726-09AF-4C65-9D73-A8617BED0FFE}"/>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1" name="Line 13">
          <a:extLst>
            <a:ext uri="{FF2B5EF4-FFF2-40B4-BE49-F238E27FC236}">
              <a16:creationId xmlns:a16="http://schemas.microsoft.com/office/drawing/2014/main" id="{931F9C1F-69AC-4E18-B6A5-39C1FE2C913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2" name="Line 14">
          <a:extLst>
            <a:ext uri="{FF2B5EF4-FFF2-40B4-BE49-F238E27FC236}">
              <a16:creationId xmlns:a16="http://schemas.microsoft.com/office/drawing/2014/main" id="{3D959310-18FC-4DD1-819D-3BBE1AAC811E}"/>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3" name="Line 15">
          <a:extLst>
            <a:ext uri="{FF2B5EF4-FFF2-40B4-BE49-F238E27FC236}">
              <a16:creationId xmlns:a16="http://schemas.microsoft.com/office/drawing/2014/main" id="{1B67FC53-500E-44CA-8C29-D55B0B8E0AF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4" name="Line 16">
          <a:extLst>
            <a:ext uri="{FF2B5EF4-FFF2-40B4-BE49-F238E27FC236}">
              <a16:creationId xmlns:a16="http://schemas.microsoft.com/office/drawing/2014/main" id="{DBEC54E2-980A-4442-BD58-893A16F6A2AA}"/>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5" name="Line 17">
          <a:extLst>
            <a:ext uri="{FF2B5EF4-FFF2-40B4-BE49-F238E27FC236}">
              <a16:creationId xmlns:a16="http://schemas.microsoft.com/office/drawing/2014/main" id="{5DB6FE5C-BD99-40BA-A520-6867F694480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6" name="Line 18">
          <a:extLst>
            <a:ext uri="{FF2B5EF4-FFF2-40B4-BE49-F238E27FC236}">
              <a16:creationId xmlns:a16="http://schemas.microsoft.com/office/drawing/2014/main" id="{79F0E9E8-3BD3-40FA-A99A-EF6EDA90A97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7" name="Line 19">
          <a:extLst>
            <a:ext uri="{FF2B5EF4-FFF2-40B4-BE49-F238E27FC236}">
              <a16:creationId xmlns:a16="http://schemas.microsoft.com/office/drawing/2014/main" id="{27DF1DA2-4067-4525-BEFA-5F9A3DA7E53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8" name="Line 20">
          <a:extLst>
            <a:ext uri="{FF2B5EF4-FFF2-40B4-BE49-F238E27FC236}">
              <a16:creationId xmlns:a16="http://schemas.microsoft.com/office/drawing/2014/main" id="{3FCE9BB7-A93F-4E18-8D74-A490346335C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9" name="Line 21">
          <a:extLst>
            <a:ext uri="{FF2B5EF4-FFF2-40B4-BE49-F238E27FC236}">
              <a16:creationId xmlns:a16="http://schemas.microsoft.com/office/drawing/2014/main" id="{0FAB7F44-95D1-482E-B2FF-A68C479186B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0" name="Line 22">
          <a:extLst>
            <a:ext uri="{FF2B5EF4-FFF2-40B4-BE49-F238E27FC236}">
              <a16:creationId xmlns:a16="http://schemas.microsoft.com/office/drawing/2014/main" id="{6AB35958-1D9E-453B-B7BF-48C87FA8CAB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1" name="Line 23">
          <a:extLst>
            <a:ext uri="{FF2B5EF4-FFF2-40B4-BE49-F238E27FC236}">
              <a16:creationId xmlns:a16="http://schemas.microsoft.com/office/drawing/2014/main" id="{C7A45AE3-A765-4239-BEC1-4D500BFA393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2" name="Line 24">
          <a:extLst>
            <a:ext uri="{FF2B5EF4-FFF2-40B4-BE49-F238E27FC236}">
              <a16:creationId xmlns:a16="http://schemas.microsoft.com/office/drawing/2014/main" id="{D8710979-3FAB-45DA-B912-92C657AC943C}"/>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3" name="Line 25">
          <a:extLst>
            <a:ext uri="{FF2B5EF4-FFF2-40B4-BE49-F238E27FC236}">
              <a16:creationId xmlns:a16="http://schemas.microsoft.com/office/drawing/2014/main" id="{5D6D2639-A5A8-4231-A166-3AA8A0211D2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4" name="Line 26">
          <a:extLst>
            <a:ext uri="{FF2B5EF4-FFF2-40B4-BE49-F238E27FC236}">
              <a16:creationId xmlns:a16="http://schemas.microsoft.com/office/drawing/2014/main" id="{DC069930-0B4A-43BD-92A5-D6CC225BC83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5" name="Line 27">
          <a:extLst>
            <a:ext uri="{FF2B5EF4-FFF2-40B4-BE49-F238E27FC236}">
              <a16:creationId xmlns:a16="http://schemas.microsoft.com/office/drawing/2014/main" id="{FC12107D-6B24-44BA-BB7C-CC61E6576D0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6" name="Line 28">
          <a:extLst>
            <a:ext uri="{FF2B5EF4-FFF2-40B4-BE49-F238E27FC236}">
              <a16:creationId xmlns:a16="http://schemas.microsoft.com/office/drawing/2014/main" id="{17BD5E73-F02E-4FD2-91EA-15DB43B8EBD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7" name="Line 29">
          <a:extLst>
            <a:ext uri="{FF2B5EF4-FFF2-40B4-BE49-F238E27FC236}">
              <a16:creationId xmlns:a16="http://schemas.microsoft.com/office/drawing/2014/main" id="{3A9E1280-C18F-454B-8280-65918572D41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8" name="Line 30">
          <a:extLst>
            <a:ext uri="{FF2B5EF4-FFF2-40B4-BE49-F238E27FC236}">
              <a16:creationId xmlns:a16="http://schemas.microsoft.com/office/drawing/2014/main" id="{E00DD306-1B87-42A5-975A-AE2CAC068A6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9" name="Line 31">
          <a:extLst>
            <a:ext uri="{FF2B5EF4-FFF2-40B4-BE49-F238E27FC236}">
              <a16:creationId xmlns:a16="http://schemas.microsoft.com/office/drawing/2014/main" id="{180EE66C-346B-4937-B6B6-CF1C1F16D04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0" name="Line 32">
          <a:extLst>
            <a:ext uri="{FF2B5EF4-FFF2-40B4-BE49-F238E27FC236}">
              <a16:creationId xmlns:a16="http://schemas.microsoft.com/office/drawing/2014/main" id="{4FD47E8E-1FD3-40E7-88F0-6CBD0D21B46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1" name="Line 33">
          <a:extLst>
            <a:ext uri="{FF2B5EF4-FFF2-40B4-BE49-F238E27FC236}">
              <a16:creationId xmlns:a16="http://schemas.microsoft.com/office/drawing/2014/main" id="{B206D9FE-CA5F-4D34-A73D-D8BA42D1AA3C}"/>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2" name="Line 34">
          <a:extLst>
            <a:ext uri="{FF2B5EF4-FFF2-40B4-BE49-F238E27FC236}">
              <a16:creationId xmlns:a16="http://schemas.microsoft.com/office/drawing/2014/main" id="{1BE93100-E10A-4D1C-A366-C7EF769695EE}"/>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3" name="Line 35">
          <a:extLst>
            <a:ext uri="{FF2B5EF4-FFF2-40B4-BE49-F238E27FC236}">
              <a16:creationId xmlns:a16="http://schemas.microsoft.com/office/drawing/2014/main" id="{BEBBC364-B077-48F5-BA62-DAEF8807765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4" name="Line 36">
          <a:extLst>
            <a:ext uri="{FF2B5EF4-FFF2-40B4-BE49-F238E27FC236}">
              <a16:creationId xmlns:a16="http://schemas.microsoft.com/office/drawing/2014/main" id="{6508F6C9-6007-4133-B398-EE49CA89A90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5" name="Line 37">
          <a:extLst>
            <a:ext uri="{FF2B5EF4-FFF2-40B4-BE49-F238E27FC236}">
              <a16:creationId xmlns:a16="http://schemas.microsoft.com/office/drawing/2014/main" id="{7BA2CE13-B9FC-4ED3-83C3-883207CFEEF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6" name="Line 38">
          <a:extLst>
            <a:ext uri="{FF2B5EF4-FFF2-40B4-BE49-F238E27FC236}">
              <a16:creationId xmlns:a16="http://schemas.microsoft.com/office/drawing/2014/main" id="{8537833B-44ED-4BA6-9750-56B24B064E7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7" name="Line 39">
          <a:extLst>
            <a:ext uri="{FF2B5EF4-FFF2-40B4-BE49-F238E27FC236}">
              <a16:creationId xmlns:a16="http://schemas.microsoft.com/office/drawing/2014/main" id="{B07C9A98-8C1E-49B6-A9BC-D0A7E0A2A1B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8" name="Text Box 40">
          <a:extLst>
            <a:ext uri="{FF2B5EF4-FFF2-40B4-BE49-F238E27FC236}">
              <a16:creationId xmlns:a16="http://schemas.microsoft.com/office/drawing/2014/main" id="{B3086C9E-A9B5-4257-B0B2-5C08FAC5597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39" name="Text Box 41">
          <a:extLst>
            <a:ext uri="{FF2B5EF4-FFF2-40B4-BE49-F238E27FC236}">
              <a16:creationId xmlns:a16="http://schemas.microsoft.com/office/drawing/2014/main" id="{78ACD967-B8DD-471B-B21F-46D9F89504B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0" name="Text Box 42">
          <a:extLst>
            <a:ext uri="{FF2B5EF4-FFF2-40B4-BE49-F238E27FC236}">
              <a16:creationId xmlns:a16="http://schemas.microsoft.com/office/drawing/2014/main" id="{84096EE2-4C81-49FB-9AC9-84BF9BCFF4FF}"/>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1" name="Text Box 43">
          <a:extLst>
            <a:ext uri="{FF2B5EF4-FFF2-40B4-BE49-F238E27FC236}">
              <a16:creationId xmlns:a16="http://schemas.microsoft.com/office/drawing/2014/main" id="{8DA3FD40-2087-47D7-8487-FB96DE63F21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2" name="Text Box 44">
          <a:extLst>
            <a:ext uri="{FF2B5EF4-FFF2-40B4-BE49-F238E27FC236}">
              <a16:creationId xmlns:a16="http://schemas.microsoft.com/office/drawing/2014/main" id="{49558FAA-88CA-4815-9779-01B63EA8A113}"/>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3" name="Text Box 45">
          <a:extLst>
            <a:ext uri="{FF2B5EF4-FFF2-40B4-BE49-F238E27FC236}">
              <a16:creationId xmlns:a16="http://schemas.microsoft.com/office/drawing/2014/main" id="{789BA0E8-D196-46EB-96B7-0A4B5409920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4" name="Text Box 46">
          <a:extLst>
            <a:ext uri="{FF2B5EF4-FFF2-40B4-BE49-F238E27FC236}">
              <a16:creationId xmlns:a16="http://schemas.microsoft.com/office/drawing/2014/main" id="{14913C79-C849-4701-809B-C6A48CA3F5A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5" name="Text Box 47">
          <a:extLst>
            <a:ext uri="{FF2B5EF4-FFF2-40B4-BE49-F238E27FC236}">
              <a16:creationId xmlns:a16="http://schemas.microsoft.com/office/drawing/2014/main" id="{459468E5-D6BD-4E81-B4BD-9A6B5E9DB2D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6" name="Text Box 48">
          <a:extLst>
            <a:ext uri="{FF2B5EF4-FFF2-40B4-BE49-F238E27FC236}">
              <a16:creationId xmlns:a16="http://schemas.microsoft.com/office/drawing/2014/main" id="{E142E78B-51B7-454B-8F6F-A888DE0657E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7" name="Text Box 49">
          <a:extLst>
            <a:ext uri="{FF2B5EF4-FFF2-40B4-BE49-F238E27FC236}">
              <a16:creationId xmlns:a16="http://schemas.microsoft.com/office/drawing/2014/main" id="{2B6D9001-BB36-4753-ACAB-1660C7741F1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8" name="Text Box 50">
          <a:extLst>
            <a:ext uri="{FF2B5EF4-FFF2-40B4-BE49-F238E27FC236}">
              <a16:creationId xmlns:a16="http://schemas.microsoft.com/office/drawing/2014/main" id="{21A6D8CD-59DC-4091-B75C-7B3285EA53F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9" name="Text Box 51">
          <a:extLst>
            <a:ext uri="{FF2B5EF4-FFF2-40B4-BE49-F238E27FC236}">
              <a16:creationId xmlns:a16="http://schemas.microsoft.com/office/drawing/2014/main" id="{EC04A7AE-8C6D-409B-8254-8215BAEA046A}"/>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0" name="Text Box 52">
          <a:extLst>
            <a:ext uri="{FF2B5EF4-FFF2-40B4-BE49-F238E27FC236}">
              <a16:creationId xmlns:a16="http://schemas.microsoft.com/office/drawing/2014/main" id="{95E4798B-5DED-4004-A2CB-6C0BCE7D291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1" name="Text Box 53">
          <a:extLst>
            <a:ext uri="{FF2B5EF4-FFF2-40B4-BE49-F238E27FC236}">
              <a16:creationId xmlns:a16="http://schemas.microsoft.com/office/drawing/2014/main" id="{64D03496-3BE2-4972-ACFF-A92CA85DDEC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2" name="Text Box 54">
          <a:extLst>
            <a:ext uri="{FF2B5EF4-FFF2-40B4-BE49-F238E27FC236}">
              <a16:creationId xmlns:a16="http://schemas.microsoft.com/office/drawing/2014/main" id="{0069FF9A-A425-4B53-8EB8-62FD251B6F6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3" name="Text Box 55">
          <a:extLst>
            <a:ext uri="{FF2B5EF4-FFF2-40B4-BE49-F238E27FC236}">
              <a16:creationId xmlns:a16="http://schemas.microsoft.com/office/drawing/2014/main" id="{D761F584-857F-4C09-A6AE-743890D482D3}"/>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4" name="Text Box 56">
          <a:extLst>
            <a:ext uri="{FF2B5EF4-FFF2-40B4-BE49-F238E27FC236}">
              <a16:creationId xmlns:a16="http://schemas.microsoft.com/office/drawing/2014/main" id="{8EE727E7-F05B-4A51-AAF7-2E0EE9F2C3D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5" name="Text Box 57">
          <a:extLst>
            <a:ext uri="{FF2B5EF4-FFF2-40B4-BE49-F238E27FC236}">
              <a16:creationId xmlns:a16="http://schemas.microsoft.com/office/drawing/2014/main" id="{9E1709F4-29CC-421C-A14B-534A9718116F}"/>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6" name="Text Box 58">
          <a:extLst>
            <a:ext uri="{FF2B5EF4-FFF2-40B4-BE49-F238E27FC236}">
              <a16:creationId xmlns:a16="http://schemas.microsoft.com/office/drawing/2014/main" id="{DC7C1F75-5960-4E14-9615-2C7A5D5AA2B7}"/>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7" name="Text Box 59">
          <a:extLst>
            <a:ext uri="{FF2B5EF4-FFF2-40B4-BE49-F238E27FC236}">
              <a16:creationId xmlns:a16="http://schemas.microsoft.com/office/drawing/2014/main" id="{E2BB9C70-254F-475C-AA94-C05BC7C3F99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8" name="Text Box 60">
          <a:extLst>
            <a:ext uri="{FF2B5EF4-FFF2-40B4-BE49-F238E27FC236}">
              <a16:creationId xmlns:a16="http://schemas.microsoft.com/office/drawing/2014/main" id="{2167C267-02A0-42F2-91A6-EEF0285E292B}"/>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9" name="Text Box 61">
          <a:extLst>
            <a:ext uri="{FF2B5EF4-FFF2-40B4-BE49-F238E27FC236}">
              <a16:creationId xmlns:a16="http://schemas.microsoft.com/office/drawing/2014/main" id="{059F3784-BF36-4F54-9965-AF40417FA04C}"/>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0" name="Text Box 62">
          <a:extLst>
            <a:ext uri="{FF2B5EF4-FFF2-40B4-BE49-F238E27FC236}">
              <a16:creationId xmlns:a16="http://schemas.microsoft.com/office/drawing/2014/main" id="{E3E223DB-8B80-4D1B-A4D0-CB93571A36CA}"/>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1" name="Text Box 63">
          <a:extLst>
            <a:ext uri="{FF2B5EF4-FFF2-40B4-BE49-F238E27FC236}">
              <a16:creationId xmlns:a16="http://schemas.microsoft.com/office/drawing/2014/main" id="{2281C828-6B3C-49A2-BAA3-E2C55F167987}"/>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2" name="Text Box 64">
          <a:extLst>
            <a:ext uri="{FF2B5EF4-FFF2-40B4-BE49-F238E27FC236}">
              <a16:creationId xmlns:a16="http://schemas.microsoft.com/office/drawing/2014/main" id="{C496A90E-2653-4069-A20C-913F03B5DD3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3" name="Text Box 65">
          <a:extLst>
            <a:ext uri="{FF2B5EF4-FFF2-40B4-BE49-F238E27FC236}">
              <a16:creationId xmlns:a16="http://schemas.microsoft.com/office/drawing/2014/main" id="{AAD14D09-45E1-41A2-9463-7C4E4971C424}"/>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4" name="Text Box 66">
          <a:extLst>
            <a:ext uri="{FF2B5EF4-FFF2-40B4-BE49-F238E27FC236}">
              <a16:creationId xmlns:a16="http://schemas.microsoft.com/office/drawing/2014/main" id="{CCCB2215-811D-4A22-A61B-9F418E09FF9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5" name="Text Box 67">
          <a:extLst>
            <a:ext uri="{FF2B5EF4-FFF2-40B4-BE49-F238E27FC236}">
              <a16:creationId xmlns:a16="http://schemas.microsoft.com/office/drawing/2014/main" id="{30DEBD85-EF48-4647-83BD-9ADDCC0E566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6" name="Text Box 68">
          <a:extLst>
            <a:ext uri="{FF2B5EF4-FFF2-40B4-BE49-F238E27FC236}">
              <a16:creationId xmlns:a16="http://schemas.microsoft.com/office/drawing/2014/main" id="{466EADC7-3D1C-4296-9267-C3EBCE8BD817}"/>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7" name="Text Box 69">
          <a:extLst>
            <a:ext uri="{FF2B5EF4-FFF2-40B4-BE49-F238E27FC236}">
              <a16:creationId xmlns:a16="http://schemas.microsoft.com/office/drawing/2014/main" id="{66735D19-0115-4FC1-90A9-3A4D25A0B7C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2</xdr:row>
      <xdr:rowOff>0</xdr:rowOff>
    </xdr:from>
    <xdr:to>
      <xdr:col>18</xdr:col>
      <xdr:colOff>0</xdr:colOff>
      <xdr:row>8</xdr:row>
      <xdr:rowOff>0</xdr:rowOff>
    </xdr:to>
    <xdr:sp macro="" textlink="">
      <xdr:nvSpPr>
        <xdr:cNvPr id="68" name="Line 80">
          <a:extLst>
            <a:ext uri="{FF2B5EF4-FFF2-40B4-BE49-F238E27FC236}">
              <a16:creationId xmlns:a16="http://schemas.microsoft.com/office/drawing/2014/main" id="{46B40204-460B-4270-AB0A-F41886C3E146}"/>
            </a:ext>
          </a:extLst>
        </xdr:cNvPr>
        <xdr:cNvSpPr>
          <a:spLocks noChangeShapeType="1"/>
        </xdr:cNvSpPr>
      </xdr:nvSpPr>
      <xdr:spPr bwMode="auto">
        <a:xfrm>
          <a:off x="0" y="5334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18</xdr:col>
      <xdr:colOff>0</xdr:colOff>
      <xdr:row>23</xdr:row>
      <xdr:rowOff>0</xdr:rowOff>
    </xdr:to>
    <xdr:sp macro="" textlink="">
      <xdr:nvSpPr>
        <xdr:cNvPr id="69" name="Line 80">
          <a:extLst>
            <a:ext uri="{FF2B5EF4-FFF2-40B4-BE49-F238E27FC236}">
              <a16:creationId xmlns:a16="http://schemas.microsoft.com/office/drawing/2014/main" id="{03B62286-12E1-4AD6-AD34-1EEFE7620353}"/>
            </a:ext>
          </a:extLst>
        </xdr:cNvPr>
        <xdr:cNvSpPr>
          <a:spLocks noChangeShapeType="1"/>
        </xdr:cNvSpPr>
      </xdr:nvSpPr>
      <xdr:spPr bwMode="auto">
        <a:xfrm>
          <a:off x="0" y="39243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0</xdr:colOff>
      <xdr:row>16</xdr:row>
      <xdr:rowOff>0</xdr:rowOff>
    </xdr:from>
    <xdr:to>
      <xdr:col>14</xdr:col>
      <xdr:colOff>0</xdr:colOff>
      <xdr:row>16</xdr:row>
      <xdr:rowOff>0</xdr:rowOff>
    </xdr:to>
    <xdr:sp macro="" textlink="">
      <xdr:nvSpPr>
        <xdr:cNvPr id="2" name="Line 4">
          <a:extLst>
            <a:ext uri="{FF2B5EF4-FFF2-40B4-BE49-F238E27FC236}">
              <a16:creationId xmlns:a16="http://schemas.microsoft.com/office/drawing/2014/main" id="{31FFDFB8-5936-47F8-B2AD-62011A39DFF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 name="Line 5">
          <a:extLst>
            <a:ext uri="{FF2B5EF4-FFF2-40B4-BE49-F238E27FC236}">
              <a16:creationId xmlns:a16="http://schemas.microsoft.com/office/drawing/2014/main" id="{3893AB6A-BE3E-454F-8628-6B938E485F9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4" name="Line 6">
          <a:extLst>
            <a:ext uri="{FF2B5EF4-FFF2-40B4-BE49-F238E27FC236}">
              <a16:creationId xmlns:a16="http://schemas.microsoft.com/office/drawing/2014/main" id="{4D95D4AF-F397-4EA4-9C38-5F6448B9260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5" name="Line 7">
          <a:extLst>
            <a:ext uri="{FF2B5EF4-FFF2-40B4-BE49-F238E27FC236}">
              <a16:creationId xmlns:a16="http://schemas.microsoft.com/office/drawing/2014/main" id="{2FB6A514-4AA8-4426-9610-B53BDBEF977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6" name="Line 8">
          <a:extLst>
            <a:ext uri="{FF2B5EF4-FFF2-40B4-BE49-F238E27FC236}">
              <a16:creationId xmlns:a16="http://schemas.microsoft.com/office/drawing/2014/main" id="{2116826B-C488-4CC8-8F44-BF8F6A97838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7" name="Line 9">
          <a:extLst>
            <a:ext uri="{FF2B5EF4-FFF2-40B4-BE49-F238E27FC236}">
              <a16:creationId xmlns:a16="http://schemas.microsoft.com/office/drawing/2014/main" id="{B65AD13B-84A9-444B-9CF2-E90B3A4E8AFE}"/>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8" name="Line 10">
          <a:extLst>
            <a:ext uri="{FF2B5EF4-FFF2-40B4-BE49-F238E27FC236}">
              <a16:creationId xmlns:a16="http://schemas.microsoft.com/office/drawing/2014/main" id="{F07866E7-AC22-4626-B607-0DB4C6148FC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9" name="Line 11">
          <a:extLst>
            <a:ext uri="{FF2B5EF4-FFF2-40B4-BE49-F238E27FC236}">
              <a16:creationId xmlns:a16="http://schemas.microsoft.com/office/drawing/2014/main" id="{AF3795D6-044D-4C3E-8036-3BBAB49C5F6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0" name="Line 12">
          <a:extLst>
            <a:ext uri="{FF2B5EF4-FFF2-40B4-BE49-F238E27FC236}">
              <a16:creationId xmlns:a16="http://schemas.microsoft.com/office/drawing/2014/main" id="{35C10714-A256-42BA-833A-B5C4D39A2C1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1" name="Line 13">
          <a:extLst>
            <a:ext uri="{FF2B5EF4-FFF2-40B4-BE49-F238E27FC236}">
              <a16:creationId xmlns:a16="http://schemas.microsoft.com/office/drawing/2014/main" id="{A1247D84-F273-44A9-9A43-E2163285C3F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2" name="Line 14">
          <a:extLst>
            <a:ext uri="{FF2B5EF4-FFF2-40B4-BE49-F238E27FC236}">
              <a16:creationId xmlns:a16="http://schemas.microsoft.com/office/drawing/2014/main" id="{14851F34-CB31-4E4A-AF73-C3DF8893001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3" name="Line 15">
          <a:extLst>
            <a:ext uri="{FF2B5EF4-FFF2-40B4-BE49-F238E27FC236}">
              <a16:creationId xmlns:a16="http://schemas.microsoft.com/office/drawing/2014/main" id="{A17487CB-E38F-4425-8B61-CF9434730FD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4" name="Line 16">
          <a:extLst>
            <a:ext uri="{FF2B5EF4-FFF2-40B4-BE49-F238E27FC236}">
              <a16:creationId xmlns:a16="http://schemas.microsoft.com/office/drawing/2014/main" id="{EE30BD75-6337-412D-9146-838EEBE6D215}"/>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5" name="Line 17">
          <a:extLst>
            <a:ext uri="{FF2B5EF4-FFF2-40B4-BE49-F238E27FC236}">
              <a16:creationId xmlns:a16="http://schemas.microsoft.com/office/drawing/2014/main" id="{BDD17F7B-7EBA-4761-9BE1-661AF21F79C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6" name="Line 18">
          <a:extLst>
            <a:ext uri="{FF2B5EF4-FFF2-40B4-BE49-F238E27FC236}">
              <a16:creationId xmlns:a16="http://schemas.microsoft.com/office/drawing/2014/main" id="{19DF2934-F2EA-486B-8854-808B3A634CD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7" name="Line 19">
          <a:extLst>
            <a:ext uri="{FF2B5EF4-FFF2-40B4-BE49-F238E27FC236}">
              <a16:creationId xmlns:a16="http://schemas.microsoft.com/office/drawing/2014/main" id="{20440A78-00A6-47A4-82D4-D6328E5D2B8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8" name="Line 20">
          <a:extLst>
            <a:ext uri="{FF2B5EF4-FFF2-40B4-BE49-F238E27FC236}">
              <a16:creationId xmlns:a16="http://schemas.microsoft.com/office/drawing/2014/main" id="{7A9D424E-3754-4E80-A4AC-85023A5843BE}"/>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9" name="Line 21">
          <a:extLst>
            <a:ext uri="{FF2B5EF4-FFF2-40B4-BE49-F238E27FC236}">
              <a16:creationId xmlns:a16="http://schemas.microsoft.com/office/drawing/2014/main" id="{25B37999-B9D7-4441-BCF9-491FBEA69D1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0" name="Line 22">
          <a:extLst>
            <a:ext uri="{FF2B5EF4-FFF2-40B4-BE49-F238E27FC236}">
              <a16:creationId xmlns:a16="http://schemas.microsoft.com/office/drawing/2014/main" id="{1FA87EC2-C535-4087-A695-18195AC7F81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1" name="Line 23">
          <a:extLst>
            <a:ext uri="{FF2B5EF4-FFF2-40B4-BE49-F238E27FC236}">
              <a16:creationId xmlns:a16="http://schemas.microsoft.com/office/drawing/2014/main" id="{91084FD0-B587-4770-8700-3064EC469D4E}"/>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2" name="Line 24">
          <a:extLst>
            <a:ext uri="{FF2B5EF4-FFF2-40B4-BE49-F238E27FC236}">
              <a16:creationId xmlns:a16="http://schemas.microsoft.com/office/drawing/2014/main" id="{39319F45-14E9-40FD-9C91-EB90ED5F600C}"/>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3" name="Line 25">
          <a:extLst>
            <a:ext uri="{FF2B5EF4-FFF2-40B4-BE49-F238E27FC236}">
              <a16:creationId xmlns:a16="http://schemas.microsoft.com/office/drawing/2014/main" id="{1423444D-2FEF-4C9D-AAC3-6614964F429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4" name="Line 26">
          <a:extLst>
            <a:ext uri="{FF2B5EF4-FFF2-40B4-BE49-F238E27FC236}">
              <a16:creationId xmlns:a16="http://schemas.microsoft.com/office/drawing/2014/main" id="{6995D3D2-8E6C-4139-81BD-D8C9BA673DB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5" name="Line 27">
          <a:extLst>
            <a:ext uri="{FF2B5EF4-FFF2-40B4-BE49-F238E27FC236}">
              <a16:creationId xmlns:a16="http://schemas.microsoft.com/office/drawing/2014/main" id="{D4A1CAE3-CB80-427F-BE8A-A053E8C1AA75}"/>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6" name="Line 28">
          <a:extLst>
            <a:ext uri="{FF2B5EF4-FFF2-40B4-BE49-F238E27FC236}">
              <a16:creationId xmlns:a16="http://schemas.microsoft.com/office/drawing/2014/main" id="{E6C7EDA6-C7E5-453D-883B-577AD9FF95B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7" name="Line 29">
          <a:extLst>
            <a:ext uri="{FF2B5EF4-FFF2-40B4-BE49-F238E27FC236}">
              <a16:creationId xmlns:a16="http://schemas.microsoft.com/office/drawing/2014/main" id="{90FBC187-2C1C-4176-9C16-C6C7080752B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8" name="Line 30">
          <a:extLst>
            <a:ext uri="{FF2B5EF4-FFF2-40B4-BE49-F238E27FC236}">
              <a16:creationId xmlns:a16="http://schemas.microsoft.com/office/drawing/2014/main" id="{BFBDCE05-63DA-4E3E-B07D-8F8B661160B7}"/>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9" name="Line 31">
          <a:extLst>
            <a:ext uri="{FF2B5EF4-FFF2-40B4-BE49-F238E27FC236}">
              <a16:creationId xmlns:a16="http://schemas.microsoft.com/office/drawing/2014/main" id="{053543B5-FA68-4463-A3C7-C20E24A1754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0" name="Line 32">
          <a:extLst>
            <a:ext uri="{FF2B5EF4-FFF2-40B4-BE49-F238E27FC236}">
              <a16:creationId xmlns:a16="http://schemas.microsoft.com/office/drawing/2014/main" id="{EC4607AA-B3D2-44B8-AE47-FEF21D2D70F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1" name="Line 33">
          <a:extLst>
            <a:ext uri="{FF2B5EF4-FFF2-40B4-BE49-F238E27FC236}">
              <a16:creationId xmlns:a16="http://schemas.microsoft.com/office/drawing/2014/main" id="{95721975-0DE8-4FDF-ACB6-1A04C143725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2" name="Line 34">
          <a:extLst>
            <a:ext uri="{FF2B5EF4-FFF2-40B4-BE49-F238E27FC236}">
              <a16:creationId xmlns:a16="http://schemas.microsoft.com/office/drawing/2014/main" id="{8D4BDCC8-2C9A-4CC1-A167-98268E3D3F7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3" name="Line 35">
          <a:extLst>
            <a:ext uri="{FF2B5EF4-FFF2-40B4-BE49-F238E27FC236}">
              <a16:creationId xmlns:a16="http://schemas.microsoft.com/office/drawing/2014/main" id="{0AA5A287-919B-4727-BCC6-1FA2C8C09D5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4" name="Line 36">
          <a:extLst>
            <a:ext uri="{FF2B5EF4-FFF2-40B4-BE49-F238E27FC236}">
              <a16:creationId xmlns:a16="http://schemas.microsoft.com/office/drawing/2014/main" id="{52CE749D-E867-4293-A571-B41F2862C42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5" name="Line 37">
          <a:extLst>
            <a:ext uri="{FF2B5EF4-FFF2-40B4-BE49-F238E27FC236}">
              <a16:creationId xmlns:a16="http://schemas.microsoft.com/office/drawing/2014/main" id="{C14440B1-BF74-4C73-A052-4DA7241C592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6" name="Line 38">
          <a:extLst>
            <a:ext uri="{FF2B5EF4-FFF2-40B4-BE49-F238E27FC236}">
              <a16:creationId xmlns:a16="http://schemas.microsoft.com/office/drawing/2014/main" id="{F37C2CB5-6791-4954-B31D-CED6A21D2C5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7" name="Line 39">
          <a:extLst>
            <a:ext uri="{FF2B5EF4-FFF2-40B4-BE49-F238E27FC236}">
              <a16:creationId xmlns:a16="http://schemas.microsoft.com/office/drawing/2014/main" id="{E478F5C5-0D4B-497A-A17E-A5B8528DB7F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8" name="Text Box 40">
          <a:extLst>
            <a:ext uri="{FF2B5EF4-FFF2-40B4-BE49-F238E27FC236}">
              <a16:creationId xmlns:a16="http://schemas.microsoft.com/office/drawing/2014/main" id="{5303D31B-132C-44EB-A9DE-66162308708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39" name="Text Box 41">
          <a:extLst>
            <a:ext uri="{FF2B5EF4-FFF2-40B4-BE49-F238E27FC236}">
              <a16:creationId xmlns:a16="http://schemas.microsoft.com/office/drawing/2014/main" id="{76DF4AE7-4136-4A73-A850-F5422BE4E05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0" name="Text Box 42">
          <a:extLst>
            <a:ext uri="{FF2B5EF4-FFF2-40B4-BE49-F238E27FC236}">
              <a16:creationId xmlns:a16="http://schemas.microsoft.com/office/drawing/2014/main" id="{193E0BD5-86D7-4462-A364-3519724E7C4C}"/>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1" name="Text Box 43">
          <a:extLst>
            <a:ext uri="{FF2B5EF4-FFF2-40B4-BE49-F238E27FC236}">
              <a16:creationId xmlns:a16="http://schemas.microsoft.com/office/drawing/2014/main" id="{66B778B3-4C9D-4B55-AF41-90B36E6126C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2" name="Text Box 44">
          <a:extLst>
            <a:ext uri="{FF2B5EF4-FFF2-40B4-BE49-F238E27FC236}">
              <a16:creationId xmlns:a16="http://schemas.microsoft.com/office/drawing/2014/main" id="{D330A8A2-A764-4B0C-A3AC-C98F0E8CEC9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3" name="Text Box 45">
          <a:extLst>
            <a:ext uri="{FF2B5EF4-FFF2-40B4-BE49-F238E27FC236}">
              <a16:creationId xmlns:a16="http://schemas.microsoft.com/office/drawing/2014/main" id="{72602BB9-DB67-4712-8B55-7BC07D5F99C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4" name="Text Box 46">
          <a:extLst>
            <a:ext uri="{FF2B5EF4-FFF2-40B4-BE49-F238E27FC236}">
              <a16:creationId xmlns:a16="http://schemas.microsoft.com/office/drawing/2014/main" id="{7A34979F-22A0-4400-AAD2-503904945FC6}"/>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5" name="Text Box 47">
          <a:extLst>
            <a:ext uri="{FF2B5EF4-FFF2-40B4-BE49-F238E27FC236}">
              <a16:creationId xmlns:a16="http://schemas.microsoft.com/office/drawing/2014/main" id="{3230DD2E-FAD2-4073-B331-9C01E236AA9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6" name="Text Box 48">
          <a:extLst>
            <a:ext uri="{FF2B5EF4-FFF2-40B4-BE49-F238E27FC236}">
              <a16:creationId xmlns:a16="http://schemas.microsoft.com/office/drawing/2014/main" id="{56E2AE23-DA79-4133-9BCE-A3CC16A7D003}"/>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7" name="Text Box 49">
          <a:extLst>
            <a:ext uri="{FF2B5EF4-FFF2-40B4-BE49-F238E27FC236}">
              <a16:creationId xmlns:a16="http://schemas.microsoft.com/office/drawing/2014/main" id="{C141F800-0595-468B-9FFC-D5AB0EE7B60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8" name="Text Box 50">
          <a:extLst>
            <a:ext uri="{FF2B5EF4-FFF2-40B4-BE49-F238E27FC236}">
              <a16:creationId xmlns:a16="http://schemas.microsoft.com/office/drawing/2014/main" id="{1EA5B40E-FEF8-4201-9E1B-04030340022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9" name="Text Box 51">
          <a:extLst>
            <a:ext uri="{FF2B5EF4-FFF2-40B4-BE49-F238E27FC236}">
              <a16:creationId xmlns:a16="http://schemas.microsoft.com/office/drawing/2014/main" id="{1C0641D3-8C31-45FA-9297-4D688742FB4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0" name="Text Box 52">
          <a:extLst>
            <a:ext uri="{FF2B5EF4-FFF2-40B4-BE49-F238E27FC236}">
              <a16:creationId xmlns:a16="http://schemas.microsoft.com/office/drawing/2014/main" id="{83F9CEA7-CC7C-47C9-B643-3317710D6726}"/>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1" name="Text Box 53">
          <a:extLst>
            <a:ext uri="{FF2B5EF4-FFF2-40B4-BE49-F238E27FC236}">
              <a16:creationId xmlns:a16="http://schemas.microsoft.com/office/drawing/2014/main" id="{003482F2-D070-47C9-9C30-922F7D3706D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2" name="Text Box 54">
          <a:extLst>
            <a:ext uri="{FF2B5EF4-FFF2-40B4-BE49-F238E27FC236}">
              <a16:creationId xmlns:a16="http://schemas.microsoft.com/office/drawing/2014/main" id="{1A6C1445-62AC-4320-926D-52F2B857317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3" name="Text Box 55">
          <a:extLst>
            <a:ext uri="{FF2B5EF4-FFF2-40B4-BE49-F238E27FC236}">
              <a16:creationId xmlns:a16="http://schemas.microsoft.com/office/drawing/2014/main" id="{6B58EF32-4718-4CBF-8D1E-3F1F279CC364}"/>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4" name="Text Box 56">
          <a:extLst>
            <a:ext uri="{FF2B5EF4-FFF2-40B4-BE49-F238E27FC236}">
              <a16:creationId xmlns:a16="http://schemas.microsoft.com/office/drawing/2014/main" id="{E2FCDD25-EDF7-4103-B08E-6715CB9D7ECF}"/>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5" name="Text Box 57">
          <a:extLst>
            <a:ext uri="{FF2B5EF4-FFF2-40B4-BE49-F238E27FC236}">
              <a16:creationId xmlns:a16="http://schemas.microsoft.com/office/drawing/2014/main" id="{85940404-88E0-45E4-A2FC-D23929BE571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6" name="Text Box 58">
          <a:extLst>
            <a:ext uri="{FF2B5EF4-FFF2-40B4-BE49-F238E27FC236}">
              <a16:creationId xmlns:a16="http://schemas.microsoft.com/office/drawing/2014/main" id="{F228DA47-E1F7-4ABA-A02D-448B0DD33E0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7" name="Text Box 59">
          <a:extLst>
            <a:ext uri="{FF2B5EF4-FFF2-40B4-BE49-F238E27FC236}">
              <a16:creationId xmlns:a16="http://schemas.microsoft.com/office/drawing/2014/main" id="{D2B5E15C-6BB9-4E01-9A78-5825EB2D74D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8" name="Text Box 60">
          <a:extLst>
            <a:ext uri="{FF2B5EF4-FFF2-40B4-BE49-F238E27FC236}">
              <a16:creationId xmlns:a16="http://schemas.microsoft.com/office/drawing/2014/main" id="{5298CB34-2BA5-4456-B697-13B5EED41E14}"/>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9" name="Text Box 61">
          <a:extLst>
            <a:ext uri="{FF2B5EF4-FFF2-40B4-BE49-F238E27FC236}">
              <a16:creationId xmlns:a16="http://schemas.microsoft.com/office/drawing/2014/main" id="{64FA841F-596D-44D5-B771-306F67BC585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0" name="Text Box 62">
          <a:extLst>
            <a:ext uri="{FF2B5EF4-FFF2-40B4-BE49-F238E27FC236}">
              <a16:creationId xmlns:a16="http://schemas.microsoft.com/office/drawing/2014/main" id="{AB0E786A-C16D-4308-91CC-F99252ABE2E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1" name="Text Box 63">
          <a:extLst>
            <a:ext uri="{FF2B5EF4-FFF2-40B4-BE49-F238E27FC236}">
              <a16:creationId xmlns:a16="http://schemas.microsoft.com/office/drawing/2014/main" id="{DA57F1EB-382E-412F-8082-49D0B5A4F463}"/>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2" name="Text Box 64">
          <a:extLst>
            <a:ext uri="{FF2B5EF4-FFF2-40B4-BE49-F238E27FC236}">
              <a16:creationId xmlns:a16="http://schemas.microsoft.com/office/drawing/2014/main" id="{15361EA8-B2F8-4117-9F08-F2563A53BEA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3" name="Text Box 65">
          <a:extLst>
            <a:ext uri="{FF2B5EF4-FFF2-40B4-BE49-F238E27FC236}">
              <a16:creationId xmlns:a16="http://schemas.microsoft.com/office/drawing/2014/main" id="{6470DE09-9AC9-4A67-8EE8-4C99BC30E7F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4" name="Text Box 66">
          <a:extLst>
            <a:ext uri="{FF2B5EF4-FFF2-40B4-BE49-F238E27FC236}">
              <a16:creationId xmlns:a16="http://schemas.microsoft.com/office/drawing/2014/main" id="{F2766917-CAA2-4B4F-965D-65116C7FED86}"/>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5" name="Text Box 67">
          <a:extLst>
            <a:ext uri="{FF2B5EF4-FFF2-40B4-BE49-F238E27FC236}">
              <a16:creationId xmlns:a16="http://schemas.microsoft.com/office/drawing/2014/main" id="{7875E1AA-E0A6-488B-ADA1-BF75DBD1F28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6" name="Text Box 68">
          <a:extLst>
            <a:ext uri="{FF2B5EF4-FFF2-40B4-BE49-F238E27FC236}">
              <a16:creationId xmlns:a16="http://schemas.microsoft.com/office/drawing/2014/main" id="{810897DF-2C19-41BB-A2C9-EF7E0E00AE46}"/>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7" name="Text Box 69">
          <a:extLst>
            <a:ext uri="{FF2B5EF4-FFF2-40B4-BE49-F238E27FC236}">
              <a16:creationId xmlns:a16="http://schemas.microsoft.com/office/drawing/2014/main" id="{C4372EB4-0303-475F-99AB-470BD81F1CE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2</xdr:row>
      <xdr:rowOff>0</xdr:rowOff>
    </xdr:from>
    <xdr:to>
      <xdr:col>18</xdr:col>
      <xdr:colOff>0</xdr:colOff>
      <xdr:row>8</xdr:row>
      <xdr:rowOff>0</xdr:rowOff>
    </xdr:to>
    <xdr:sp macro="" textlink="">
      <xdr:nvSpPr>
        <xdr:cNvPr id="68" name="Line 80">
          <a:extLst>
            <a:ext uri="{FF2B5EF4-FFF2-40B4-BE49-F238E27FC236}">
              <a16:creationId xmlns:a16="http://schemas.microsoft.com/office/drawing/2014/main" id="{A3C0A614-1B0D-4999-8D7B-5086D9EB4B7D}"/>
            </a:ext>
          </a:extLst>
        </xdr:cNvPr>
        <xdr:cNvSpPr>
          <a:spLocks noChangeShapeType="1"/>
        </xdr:cNvSpPr>
      </xdr:nvSpPr>
      <xdr:spPr bwMode="auto">
        <a:xfrm>
          <a:off x="0" y="5334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18</xdr:col>
      <xdr:colOff>0</xdr:colOff>
      <xdr:row>23</xdr:row>
      <xdr:rowOff>0</xdr:rowOff>
    </xdr:to>
    <xdr:sp macro="" textlink="">
      <xdr:nvSpPr>
        <xdr:cNvPr id="69" name="Line 80">
          <a:extLst>
            <a:ext uri="{FF2B5EF4-FFF2-40B4-BE49-F238E27FC236}">
              <a16:creationId xmlns:a16="http://schemas.microsoft.com/office/drawing/2014/main" id="{99814CCB-9F1B-44E3-83A6-AEB99B8C5F9D}"/>
            </a:ext>
          </a:extLst>
        </xdr:cNvPr>
        <xdr:cNvSpPr>
          <a:spLocks noChangeShapeType="1"/>
        </xdr:cNvSpPr>
      </xdr:nvSpPr>
      <xdr:spPr bwMode="auto">
        <a:xfrm>
          <a:off x="0" y="39243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0</xdr:colOff>
      <xdr:row>16</xdr:row>
      <xdr:rowOff>0</xdr:rowOff>
    </xdr:from>
    <xdr:to>
      <xdr:col>14</xdr:col>
      <xdr:colOff>0</xdr:colOff>
      <xdr:row>16</xdr:row>
      <xdr:rowOff>0</xdr:rowOff>
    </xdr:to>
    <xdr:sp macro="" textlink="">
      <xdr:nvSpPr>
        <xdr:cNvPr id="2" name="Line 4">
          <a:extLst>
            <a:ext uri="{FF2B5EF4-FFF2-40B4-BE49-F238E27FC236}">
              <a16:creationId xmlns:a16="http://schemas.microsoft.com/office/drawing/2014/main" id="{96E1A195-E4A5-4B60-AB06-C06785A8CD2A}"/>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 name="Line 5">
          <a:extLst>
            <a:ext uri="{FF2B5EF4-FFF2-40B4-BE49-F238E27FC236}">
              <a16:creationId xmlns:a16="http://schemas.microsoft.com/office/drawing/2014/main" id="{03A11A5B-CB60-43E8-878E-BF576D59711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4" name="Line 6">
          <a:extLst>
            <a:ext uri="{FF2B5EF4-FFF2-40B4-BE49-F238E27FC236}">
              <a16:creationId xmlns:a16="http://schemas.microsoft.com/office/drawing/2014/main" id="{0850948C-6D17-4A1A-A6F3-430AC0C2DC2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5" name="Line 7">
          <a:extLst>
            <a:ext uri="{FF2B5EF4-FFF2-40B4-BE49-F238E27FC236}">
              <a16:creationId xmlns:a16="http://schemas.microsoft.com/office/drawing/2014/main" id="{CAF3DF03-8445-4042-BBCC-D9FA6BAC3405}"/>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6" name="Line 8">
          <a:extLst>
            <a:ext uri="{FF2B5EF4-FFF2-40B4-BE49-F238E27FC236}">
              <a16:creationId xmlns:a16="http://schemas.microsoft.com/office/drawing/2014/main" id="{B15DC6FD-BE3B-42C1-87E4-6FB9C0419E0C}"/>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7" name="Line 9">
          <a:extLst>
            <a:ext uri="{FF2B5EF4-FFF2-40B4-BE49-F238E27FC236}">
              <a16:creationId xmlns:a16="http://schemas.microsoft.com/office/drawing/2014/main" id="{B5D3E808-1F8A-408A-8462-410529DC03C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8" name="Line 10">
          <a:extLst>
            <a:ext uri="{FF2B5EF4-FFF2-40B4-BE49-F238E27FC236}">
              <a16:creationId xmlns:a16="http://schemas.microsoft.com/office/drawing/2014/main" id="{78FF5AFD-EFA1-47C6-BE6C-1278E8B46F2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9" name="Line 11">
          <a:extLst>
            <a:ext uri="{FF2B5EF4-FFF2-40B4-BE49-F238E27FC236}">
              <a16:creationId xmlns:a16="http://schemas.microsoft.com/office/drawing/2014/main" id="{977842FA-EA15-4C54-B40E-03FBD948DA5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0" name="Line 12">
          <a:extLst>
            <a:ext uri="{FF2B5EF4-FFF2-40B4-BE49-F238E27FC236}">
              <a16:creationId xmlns:a16="http://schemas.microsoft.com/office/drawing/2014/main" id="{96906D0F-5667-4625-A383-5AFAEC68069A}"/>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1" name="Line 13">
          <a:extLst>
            <a:ext uri="{FF2B5EF4-FFF2-40B4-BE49-F238E27FC236}">
              <a16:creationId xmlns:a16="http://schemas.microsoft.com/office/drawing/2014/main" id="{6153A01C-0BAE-4D51-8C83-8D52E3BD0575}"/>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2" name="Line 14">
          <a:extLst>
            <a:ext uri="{FF2B5EF4-FFF2-40B4-BE49-F238E27FC236}">
              <a16:creationId xmlns:a16="http://schemas.microsoft.com/office/drawing/2014/main" id="{1EC89F32-278B-4B1C-AF4A-87B7345EA2B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3" name="Line 15">
          <a:extLst>
            <a:ext uri="{FF2B5EF4-FFF2-40B4-BE49-F238E27FC236}">
              <a16:creationId xmlns:a16="http://schemas.microsoft.com/office/drawing/2014/main" id="{3929B39A-D575-4E95-BA64-42207BA116D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4" name="Line 16">
          <a:extLst>
            <a:ext uri="{FF2B5EF4-FFF2-40B4-BE49-F238E27FC236}">
              <a16:creationId xmlns:a16="http://schemas.microsoft.com/office/drawing/2014/main" id="{59F4D32A-6AF8-4FA5-BB99-779D1C54C0E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5" name="Line 17">
          <a:extLst>
            <a:ext uri="{FF2B5EF4-FFF2-40B4-BE49-F238E27FC236}">
              <a16:creationId xmlns:a16="http://schemas.microsoft.com/office/drawing/2014/main" id="{14FE8C5B-BACD-4337-B3FD-63424F4C0B8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6" name="Line 18">
          <a:extLst>
            <a:ext uri="{FF2B5EF4-FFF2-40B4-BE49-F238E27FC236}">
              <a16:creationId xmlns:a16="http://schemas.microsoft.com/office/drawing/2014/main" id="{12B8C6C9-6751-41BB-914F-4BB0E7B7B84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7" name="Line 19">
          <a:extLst>
            <a:ext uri="{FF2B5EF4-FFF2-40B4-BE49-F238E27FC236}">
              <a16:creationId xmlns:a16="http://schemas.microsoft.com/office/drawing/2014/main" id="{5211499A-092D-479B-8AAB-C198219BCE6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8" name="Line 20">
          <a:extLst>
            <a:ext uri="{FF2B5EF4-FFF2-40B4-BE49-F238E27FC236}">
              <a16:creationId xmlns:a16="http://schemas.microsoft.com/office/drawing/2014/main" id="{BE42E310-CC59-46A5-8FEF-ED7AEC75DFA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9" name="Line 21">
          <a:extLst>
            <a:ext uri="{FF2B5EF4-FFF2-40B4-BE49-F238E27FC236}">
              <a16:creationId xmlns:a16="http://schemas.microsoft.com/office/drawing/2014/main" id="{A0E7C4BB-02D6-4001-93B4-68FA1F498E7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0" name="Line 22">
          <a:extLst>
            <a:ext uri="{FF2B5EF4-FFF2-40B4-BE49-F238E27FC236}">
              <a16:creationId xmlns:a16="http://schemas.microsoft.com/office/drawing/2014/main" id="{62A8AD3C-362C-4E59-A8B5-4051AABD22C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1" name="Line 23">
          <a:extLst>
            <a:ext uri="{FF2B5EF4-FFF2-40B4-BE49-F238E27FC236}">
              <a16:creationId xmlns:a16="http://schemas.microsoft.com/office/drawing/2014/main" id="{E094E39B-AE0A-472A-AB55-F8409222CE0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2" name="Line 24">
          <a:extLst>
            <a:ext uri="{FF2B5EF4-FFF2-40B4-BE49-F238E27FC236}">
              <a16:creationId xmlns:a16="http://schemas.microsoft.com/office/drawing/2014/main" id="{923BAA0D-D814-40B8-8D01-8ED534EE8AC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3" name="Line 25">
          <a:extLst>
            <a:ext uri="{FF2B5EF4-FFF2-40B4-BE49-F238E27FC236}">
              <a16:creationId xmlns:a16="http://schemas.microsoft.com/office/drawing/2014/main" id="{5D052D00-5510-4432-8278-7FDE3CFF00D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4" name="Line 26">
          <a:extLst>
            <a:ext uri="{FF2B5EF4-FFF2-40B4-BE49-F238E27FC236}">
              <a16:creationId xmlns:a16="http://schemas.microsoft.com/office/drawing/2014/main" id="{7FDAF44B-1653-43CC-B332-6CBFBE7B4A4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5" name="Line 27">
          <a:extLst>
            <a:ext uri="{FF2B5EF4-FFF2-40B4-BE49-F238E27FC236}">
              <a16:creationId xmlns:a16="http://schemas.microsoft.com/office/drawing/2014/main" id="{83A30317-D065-4F53-BA28-696BFA0D24C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6" name="Line 28">
          <a:extLst>
            <a:ext uri="{FF2B5EF4-FFF2-40B4-BE49-F238E27FC236}">
              <a16:creationId xmlns:a16="http://schemas.microsoft.com/office/drawing/2014/main" id="{501785FC-EC4D-4E60-99AF-BA2D30E9EB9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7" name="Line 29">
          <a:extLst>
            <a:ext uri="{FF2B5EF4-FFF2-40B4-BE49-F238E27FC236}">
              <a16:creationId xmlns:a16="http://schemas.microsoft.com/office/drawing/2014/main" id="{24067D88-5A9D-4272-B8ED-809F372F270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8" name="Line 30">
          <a:extLst>
            <a:ext uri="{FF2B5EF4-FFF2-40B4-BE49-F238E27FC236}">
              <a16:creationId xmlns:a16="http://schemas.microsoft.com/office/drawing/2014/main" id="{0DC8693C-CEF3-4F12-B546-2909423F76F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9" name="Line 31">
          <a:extLst>
            <a:ext uri="{FF2B5EF4-FFF2-40B4-BE49-F238E27FC236}">
              <a16:creationId xmlns:a16="http://schemas.microsoft.com/office/drawing/2014/main" id="{6E65E455-7E9D-44F9-B96E-9B5ACF8171A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0" name="Line 32">
          <a:extLst>
            <a:ext uri="{FF2B5EF4-FFF2-40B4-BE49-F238E27FC236}">
              <a16:creationId xmlns:a16="http://schemas.microsoft.com/office/drawing/2014/main" id="{62DEA4BE-32BB-4AE4-99C6-34A17DAE294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1" name="Line 33">
          <a:extLst>
            <a:ext uri="{FF2B5EF4-FFF2-40B4-BE49-F238E27FC236}">
              <a16:creationId xmlns:a16="http://schemas.microsoft.com/office/drawing/2014/main" id="{818A395C-93F5-4AA4-9F31-337D9F8351B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2" name="Line 34">
          <a:extLst>
            <a:ext uri="{FF2B5EF4-FFF2-40B4-BE49-F238E27FC236}">
              <a16:creationId xmlns:a16="http://schemas.microsoft.com/office/drawing/2014/main" id="{0C18BD98-2716-47C9-97DE-778ED60FD2C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3" name="Line 35">
          <a:extLst>
            <a:ext uri="{FF2B5EF4-FFF2-40B4-BE49-F238E27FC236}">
              <a16:creationId xmlns:a16="http://schemas.microsoft.com/office/drawing/2014/main" id="{AFFDABC9-29CE-4471-A163-08D71647234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4" name="Line 36">
          <a:extLst>
            <a:ext uri="{FF2B5EF4-FFF2-40B4-BE49-F238E27FC236}">
              <a16:creationId xmlns:a16="http://schemas.microsoft.com/office/drawing/2014/main" id="{766E3CC2-96FC-4DB2-8308-5715D9987B2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5" name="Line 37">
          <a:extLst>
            <a:ext uri="{FF2B5EF4-FFF2-40B4-BE49-F238E27FC236}">
              <a16:creationId xmlns:a16="http://schemas.microsoft.com/office/drawing/2014/main" id="{625718BF-0A22-4A54-A6C3-71B2724BDB0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6" name="Line 38">
          <a:extLst>
            <a:ext uri="{FF2B5EF4-FFF2-40B4-BE49-F238E27FC236}">
              <a16:creationId xmlns:a16="http://schemas.microsoft.com/office/drawing/2014/main" id="{595D6644-3293-4A1B-BFFF-DE1AB8E96FD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7" name="Line 39">
          <a:extLst>
            <a:ext uri="{FF2B5EF4-FFF2-40B4-BE49-F238E27FC236}">
              <a16:creationId xmlns:a16="http://schemas.microsoft.com/office/drawing/2014/main" id="{4B6FC746-A81D-4088-97E1-5C9A72D0A9C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8" name="Text Box 40">
          <a:extLst>
            <a:ext uri="{FF2B5EF4-FFF2-40B4-BE49-F238E27FC236}">
              <a16:creationId xmlns:a16="http://schemas.microsoft.com/office/drawing/2014/main" id="{E1BFBF13-E5EA-4020-98F4-29295912785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39" name="Text Box 41">
          <a:extLst>
            <a:ext uri="{FF2B5EF4-FFF2-40B4-BE49-F238E27FC236}">
              <a16:creationId xmlns:a16="http://schemas.microsoft.com/office/drawing/2014/main" id="{1F0E95ED-D2C5-4189-85F4-530644DDF12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0" name="Text Box 42">
          <a:extLst>
            <a:ext uri="{FF2B5EF4-FFF2-40B4-BE49-F238E27FC236}">
              <a16:creationId xmlns:a16="http://schemas.microsoft.com/office/drawing/2014/main" id="{396FBD51-825B-44D8-B4DB-5E053C7EDDD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1" name="Text Box 43">
          <a:extLst>
            <a:ext uri="{FF2B5EF4-FFF2-40B4-BE49-F238E27FC236}">
              <a16:creationId xmlns:a16="http://schemas.microsoft.com/office/drawing/2014/main" id="{03C6761C-635B-4D7D-AC87-84FCA761E087}"/>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2" name="Text Box 44">
          <a:extLst>
            <a:ext uri="{FF2B5EF4-FFF2-40B4-BE49-F238E27FC236}">
              <a16:creationId xmlns:a16="http://schemas.microsoft.com/office/drawing/2014/main" id="{ED583F7E-3557-4AF2-A7B3-438A0B4DA11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3" name="Text Box 45">
          <a:extLst>
            <a:ext uri="{FF2B5EF4-FFF2-40B4-BE49-F238E27FC236}">
              <a16:creationId xmlns:a16="http://schemas.microsoft.com/office/drawing/2014/main" id="{BBBF9B20-785E-4C6D-A0AE-F8CE0B54E37A}"/>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4" name="Text Box 46">
          <a:extLst>
            <a:ext uri="{FF2B5EF4-FFF2-40B4-BE49-F238E27FC236}">
              <a16:creationId xmlns:a16="http://schemas.microsoft.com/office/drawing/2014/main" id="{77D1DCF3-9C89-4054-BD60-125418D68ABF}"/>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5" name="Text Box 47">
          <a:extLst>
            <a:ext uri="{FF2B5EF4-FFF2-40B4-BE49-F238E27FC236}">
              <a16:creationId xmlns:a16="http://schemas.microsoft.com/office/drawing/2014/main" id="{8A6CD64B-2E1D-4C10-A58A-0F798A13CA9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6" name="Text Box 48">
          <a:extLst>
            <a:ext uri="{FF2B5EF4-FFF2-40B4-BE49-F238E27FC236}">
              <a16:creationId xmlns:a16="http://schemas.microsoft.com/office/drawing/2014/main" id="{283B8E3F-E674-4CD1-BCE5-CD282637F8A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7" name="Text Box 49">
          <a:extLst>
            <a:ext uri="{FF2B5EF4-FFF2-40B4-BE49-F238E27FC236}">
              <a16:creationId xmlns:a16="http://schemas.microsoft.com/office/drawing/2014/main" id="{54E8C530-E812-475A-A538-69D890CF56D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8" name="Text Box 50">
          <a:extLst>
            <a:ext uri="{FF2B5EF4-FFF2-40B4-BE49-F238E27FC236}">
              <a16:creationId xmlns:a16="http://schemas.microsoft.com/office/drawing/2014/main" id="{0F6D28A0-4426-4418-81E6-393533E95C7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9" name="Text Box 51">
          <a:extLst>
            <a:ext uri="{FF2B5EF4-FFF2-40B4-BE49-F238E27FC236}">
              <a16:creationId xmlns:a16="http://schemas.microsoft.com/office/drawing/2014/main" id="{3814BE22-C883-45D0-B127-1B389A2AB9DF}"/>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0" name="Text Box 52">
          <a:extLst>
            <a:ext uri="{FF2B5EF4-FFF2-40B4-BE49-F238E27FC236}">
              <a16:creationId xmlns:a16="http://schemas.microsoft.com/office/drawing/2014/main" id="{F025673F-D247-44E7-AA40-528AB62F255F}"/>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1" name="Text Box 53">
          <a:extLst>
            <a:ext uri="{FF2B5EF4-FFF2-40B4-BE49-F238E27FC236}">
              <a16:creationId xmlns:a16="http://schemas.microsoft.com/office/drawing/2014/main" id="{0187FC7E-527F-4D83-8F02-5E7B5E3BF28B}"/>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2" name="Text Box 54">
          <a:extLst>
            <a:ext uri="{FF2B5EF4-FFF2-40B4-BE49-F238E27FC236}">
              <a16:creationId xmlns:a16="http://schemas.microsoft.com/office/drawing/2014/main" id="{A3D4985F-A9DA-4B2B-9A78-31FE9B05D1D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3" name="Text Box 55">
          <a:extLst>
            <a:ext uri="{FF2B5EF4-FFF2-40B4-BE49-F238E27FC236}">
              <a16:creationId xmlns:a16="http://schemas.microsoft.com/office/drawing/2014/main" id="{63CB2F25-E958-4AB9-B29D-782301FAC4F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4" name="Text Box 56">
          <a:extLst>
            <a:ext uri="{FF2B5EF4-FFF2-40B4-BE49-F238E27FC236}">
              <a16:creationId xmlns:a16="http://schemas.microsoft.com/office/drawing/2014/main" id="{F5168372-AB92-4148-9A79-16C954CB7287}"/>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5" name="Text Box 57">
          <a:extLst>
            <a:ext uri="{FF2B5EF4-FFF2-40B4-BE49-F238E27FC236}">
              <a16:creationId xmlns:a16="http://schemas.microsoft.com/office/drawing/2014/main" id="{E49E24C4-E081-4DA9-B358-F049CFEB7D5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6" name="Text Box 58">
          <a:extLst>
            <a:ext uri="{FF2B5EF4-FFF2-40B4-BE49-F238E27FC236}">
              <a16:creationId xmlns:a16="http://schemas.microsoft.com/office/drawing/2014/main" id="{00D61778-BD9E-497F-A156-1D95039100AF}"/>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7" name="Text Box 59">
          <a:extLst>
            <a:ext uri="{FF2B5EF4-FFF2-40B4-BE49-F238E27FC236}">
              <a16:creationId xmlns:a16="http://schemas.microsoft.com/office/drawing/2014/main" id="{E6F91C65-969A-4E5D-A565-92F1A154BF9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8" name="Text Box 60">
          <a:extLst>
            <a:ext uri="{FF2B5EF4-FFF2-40B4-BE49-F238E27FC236}">
              <a16:creationId xmlns:a16="http://schemas.microsoft.com/office/drawing/2014/main" id="{47E34F0C-4031-4590-97EC-45369171B6DB}"/>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9" name="Text Box 61">
          <a:extLst>
            <a:ext uri="{FF2B5EF4-FFF2-40B4-BE49-F238E27FC236}">
              <a16:creationId xmlns:a16="http://schemas.microsoft.com/office/drawing/2014/main" id="{FFE96BBD-8C37-4A01-A749-D388078C0D1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0" name="Text Box 62">
          <a:extLst>
            <a:ext uri="{FF2B5EF4-FFF2-40B4-BE49-F238E27FC236}">
              <a16:creationId xmlns:a16="http://schemas.microsoft.com/office/drawing/2014/main" id="{FDD4C409-B3CC-4143-A15E-9B2DD50E0C4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1" name="Text Box 63">
          <a:extLst>
            <a:ext uri="{FF2B5EF4-FFF2-40B4-BE49-F238E27FC236}">
              <a16:creationId xmlns:a16="http://schemas.microsoft.com/office/drawing/2014/main" id="{BC22FC34-9821-4A13-A3F1-14683CE67F0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2" name="Text Box 64">
          <a:extLst>
            <a:ext uri="{FF2B5EF4-FFF2-40B4-BE49-F238E27FC236}">
              <a16:creationId xmlns:a16="http://schemas.microsoft.com/office/drawing/2014/main" id="{BF8D679F-9473-456F-A4E3-2E3BD33040A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3" name="Text Box 65">
          <a:extLst>
            <a:ext uri="{FF2B5EF4-FFF2-40B4-BE49-F238E27FC236}">
              <a16:creationId xmlns:a16="http://schemas.microsoft.com/office/drawing/2014/main" id="{327163E4-1B58-4209-A74E-F87BB9C24CC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4" name="Text Box 66">
          <a:extLst>
            <a:ext uri="{FF2B5EF4-FFF2-40B4-BE49-F238E27FC236}">
              <a16:creationId xmlns:a16="http://schemas.microsoft.com/office/drawing/2014/main" id="{AE2A3113-CA4A-43EE-B5DA-6692C38D0DE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5" name="Text Box 67">
          <a:extLst>
            <a:ext uri="{FF2B5EF4-FFF2-40B4-BE49-F238E27FC236}">
              <a16:creationId xmlns:a16="http://schemas.microsoft.com/office/drawing/2014/main" id="{7BA6045D-CCCA-4A27-9D30-C2E89A1C64D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6" name="Text Box 68">
          <a:extLst>
            <a:ext uri="{FF2B5EF4-FFF2-40B4-BE49-F238E27FC236}">
              <a16:creationId xmlns:a16="http://schemas.microsoft.com/office/drawing/2014/main" id="{0A9E25CC-0242-4BDB-93BB-1CAF36E5C5A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7" name="Text Box 69">
          <a:extLst>
            <a:ext uri="{FF2B5EF4-FFF2-40B4-BE49-F238E27FC236}">
              <a16:creationId xmlns:a16="http://schemas.microsoft.com/office/drawing/2014/main" id="{57753D96-541D-4F2F-8BC4-B68E732EB12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2</xdr:row>
      <xdr:rowOff>0</xdr:rowOff>
    </xdr:from>
    <xdr:to>
      <xdr:col>18</xdr:col>
      <xdr:colOff>0</xdr:colOff>
      <xdr:row>8</xdr:row>
      <xdr:rowOff>0</xdr:rowOff>
    </xdr:to>
    <xdr:sp macro="" textlink="">
      <xdr:nvSpPr>
        <xdr:cNvPr id="68" name="Line 80">
          <a:extLst>
            <a:ext uri="{FF2B5EF4-FFF2-40B4-BE49-F238E27FC236}">
              <a16:creationId xmlns:a16="http://schemas.microsoft.com/office/drawing/2014/main" id="{EFB04A48-C500-47EC-8AC3-03F5F34DB2C7}"/>
            </a:ext>
          </a:extLst>
        </xdr:cNvPr>
        <xdr:cNvSpPr>
          <a:spLocks noChangeShapeType="1"/>
        </xdr:cNvSpPr>
      </xdr:nvSpPr>
      <xdr:spPr bwMode="auto">
        <a:xfrm>
          <a:off x="0" y="5334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18</xdr:col>
      <xdr:colOff>0</xdr:colOff>
      <xdr:row>23</xdr:row>
      <xdr:rowOff>0</xdr:rowOff>
    </xdr:to>
    <xdr:sp macro="" textlink="">
      <xdr:nvSpPr>
        <xdr:cNvPr id="69" name="Line 80">
          <a:extLst>
            <a:ext uri="{FF2B5EF4-FFF2-40B4-BE49-F238E27FC236}">
              <a16:creationId xmlns:a16="http://schemas.microsoft.com/office/drawing/2014/main" id="{4CE05516-DE0C-4A80-8BBC-B528B9047E63}"/>
            </a:ext>
          </a:extLst>
        </xdr:cNvPr>
        <xdr:cNvSpPr>
          <a:spLocks noChangeShapeType="1"/>
        </xdr:cNvSpPr>
      </xdr:nvSpPr>
      <xdr:spPr bwMode="auto">
        <a:xfrm>
          <a:off x="0" y="39243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0</xdr:colOff>
      <xdr:row>16</xdr:row>
      <xdr:rowOff>0</xdr:rowOff>
    </xdr:from>
    <xdr:to>
      <xdr:col>14</xdr:col>
      <xdr:colOff>0</xdr:colOff>
      <xdr:row>16</xdr:row>
      <xdr:rowOff>0</xdr:rowOff>
    </xdr:to>
    <xdr:sp macro="" textlink="">
      <xdr:nvSpPr>
        <xdr:cNvPr id="2" name="Line 4">
          <a:extLst>
            <a:ext uri="{FF2B5EF4-FFF2-40B4-BE49-F238E27FC236}">
              <a16:creationId xmlns:a16="http://schemas.microsoft.com/office/drawing/2014/main" id="{E7729E43-A7AC-48E8-A9EA-A6EADB7BE08C}"/>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 name="Line 5">
          <a:extLst>
            <a:ext uri="{FF2B5EF4-FFF2-40B4-BE49-F238E27FC236}">
              <a16:creationId xmlns:a16="http://schemas.microsoft.com/office/drawing/2014/main" id="{DB2BAD3B-5920-4516-9BE5-1D0FB01F360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4" name="Line 6">
          <a:extLst>
            <a:ext uri="{FF2B5EF4-FFF2-40B4-BE49-F238E27FC236}">
              <a16:creationId xmlns:a16="http://schemas.microsoft.com/office/drawing/2014/main" id="{9404E03E-79ED-40C0-A18F-BD860E1E4AC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5" name="Line 7">
          <a:extLst>
            <a:ext uri="{FF2B5EF4-FFF2-40B4-BE49-F238E27FC236}">
              <a16:creationId xmlns:a16="http://schemas.microsoft.com/office/drawing/2014/main" id="{1F23122E-51C9-4F15-866A-E11A7969ED0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6" name="Line 8">
          <a:extLst>
            <a:ext uri="{FF2B5EF4-FFF2-40B4-BE49-F238E27FC236}">
              <a16:creationId xmlns:a16="http://schemas.microsoft.com/office/drawing/2014/main" id="{C29A0C89-18B1-40C3-9610-0C39E3FD517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7" name="Line 9">
          <a:extLst>
            <a:ext uri="{FF2B5EF4-FFF2-40B4-BE49-F238E27FC236}">
              <a16:creationId xmlns:a16="http://schemas.microsoft.com/office/drawing/2014/main" id="{FC8F8DD2-9ADB-4911-8A79-6B7E573D8E05}"/>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8" name="Line 10">
          <a:extLst>
            <a:ext uri="{FF2B5EF4-FFF2-40B4-BE49-F238E27FC236}">
              <a16:creationId xmlns:a16="http://schemas.microsoft.com/office/drawing/2014/main" id="{D45F7DAE-B8E8-48DE-B58F-D1866463140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9" name="Line 11">
          <a:extLst>
            <a:ext uri="{FF2B5EF4-FFF2-40B4-BE49-F238E27FC236}">
              <a16:creationId xmlns:a16="http://schemas.microsoft.com/office/drawing/2014/main" id="{AA8DA634-994D-419F-BA47-CA0F648765C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0" name="Line 12">
          <a:extLst>
            <a:ext uri="{FF2B5EF4-FFF2-40B4-BE49-F238E27FC236}">
              <a16:creationId xmlns:a16="http://schemas.microsoft.com/office/drawing/2014/main" id="{C0976154-F1CF-4E5D-A5B2-4994F13EE89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1" name="Line 13">
          <a:extLst>
            <a:ext uri="{FF2B5EF4-FFF2-40B4-BE49-F238E27FC236}">
              <a16:creationId xmlns:a16="http://schemas.microsoft.com/office/drawing/2014/main" id="{8E392D36-FE40-4004-A038-48F9F5C2CF55}"/>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2" name="Line 14">
          <a:extLst>
            <a:ext uri="{FF2B5EF4-FFF2-40B4-BE49-F238E27FC236}">
              <a16:creationId xmlns:a16="http://schemas.microsoft.com/office/drawing/2014/main" id="{3CC6602D-68E1-4F49-A389-98A8BC72E81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3" name="Line 15">
          <a:extLst>
            <a:ext uri="{FF2B5EF4-FFF2-40B4-BE49-F238E27FC236}">
              <a16:creationId xmlns:a16="http://schemas.microsoft.com/office/drawing/2014/main" id="{8D1ECA4B-9618-4024-8355-F549AB37A42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4" name="Line 16">
          <a:extLst>
            <a:ext uri="{FF2B5EF4-FFF2-40B4-BE49-F238E27FC236}">
              <a16:creationId xmlns:a16="http://schemas.microsoft.com/office/drawing/2014/main" id="{F6F51C97-B083-42BC-991A-A54E3419A8D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5" name="Line 17">
          <a:extLst>
            <a:ext uri="{FF2B5EF4-FFF2-40B4-BE49-F238E27FC236}">
              <a16:creationId xmlns:a16="http://schemas.microsoft.com/office/drawing/2014/main" id="{9D62D03D-1CC6-4BF9-8591-7304526D7605}"/>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6" name="Line 18">
          <a:extLst>
            <a:ext uri="{FF2B5EF4-FFF2-40B4-BE49-F238E27FC236}">
              <a16:creationId xmlns:a16="http://schemas.microsoft.com/office/drawing/2014/main" id="{1DE30EFF-6091-4AF6-A7F9-8EB88ACF86A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7" name="Line 19">
          <a:extLst>
            <a:ext uri="{FF2B5EF4-FFF2-40B4-BE49-F238E27FC236}">
              <a16:creationId xmlns:a16="http://schemas.microsoft.com/office/drawing/2014/main" id="{FB748E00-7E17-4317-B2DA-8DACAC06581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8" name="Line 20">
          <a:extLst>
            <a:ext uri="{FF2B5EF4-FFF2-40B4-BE49-F238E27FC236}">
              <a16:creationId xmlns:a16="http://schemas.microsoft.com/office/drawing/2014/main" id="{950457C2-A645-4CD1-B0B9-4B2E3E4807B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9" name="Line 21">
          <a:extLst>
            <a:ext uri="{FF2B5EF4-FFF2-40B4-BE49-F238E27FC236}">
              <a16:creationId xmlns:a16="http://schemas.microsoft.com/office/drawing/2014/main" id="{A3ED6258-98D5-4F23-988F-9792F5DCC56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0" name="Line 22">
          <a:extLst>
            <a:ext uri="{FF2B5EF4-FFF2-40B4-BE49-F238E27FC236}">
              <a16:creationId xmlns:a16="http://schemas.microsoft.com/office/drawing/2014/main" id="{3205ADBC-7E24-4733-A184-B49251FDC55A}"/>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1" name="Line 23">
          <a:extLst>
            <a:ext uri="{FF2B5EF4-FFF2-40B4-BE49-F238E27FC236}">
              <a16:creationId xmlns:a16="http://schemas.microsoft.com/office/drawing/2014/main" id="{81DDB482-B408-4C74-88EF-AA77F0BB780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2" name="Line 24">
          <a:extLst>
            <a:ext uri="{FF2B5EF4-FFF2-40B4-BE49-F238E27FC236}">
              <a16:creationId xmlns:a16="http://schemas.microsoft.com/office/drawing/2014/main" id="{6CCD7FB2-0322-4E53-908B-8264237E6BE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3" name="Line 25">
          <a:extLst>
            <a:ext uri="{FF2B5EF4-FFF2-40B4-BE49-F238E27FC236}">
              <a16:creationId xmlns:a16="http://schemas.microsoft.com/office/drawing/2014/main" id="{90B19300-C172-42A7-9785-D223F9AB79E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4" name="Line 26">
          <a:extLst>
            <a:ext uri="{FF2B5EF4-FFF2-40B4-BE49-F238E27FC236}">
              <a16:creationId xmlns:a16="http://schemas.microsoft.com/office/drawing/2014/main" id="{0CA76D44-66F9-406C-8007-DD16275CD61A}"/>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5" name="Line 27">
          <a:extLst>
            <a:ext uri="{FF2B5EF4-FFF2-40B4-BE49-F238E27FC236}">
              <a16:creationId xmlns:a16="http://schemas.microsoft.com/office/drawing/2014/main" id="{8D43FCA6-7D6B-49D6-903C-04F0266E9C5A}"/>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6" name="Line 28">
          <a:extLst>
            <a:ext uri="{FF2B5EF4-FFF2-40B4-BE49-F238E27FC236}">
              <a16:creationId xmlns:a16="http://schemas.microsoft.com/office/drawing/2014/main" id="{0F905820-D0D3-47DB-AF66-D40A7F167CF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7" name="Line 29">
          <a:extLst>
            <a:ext uri="{FF2B5EF4-FFF2-40B4-BE49-F238E27FC236}">
              <a16:creationId xmlns:a16="http://schemas.microsoft.com/office/drawing/2014/main" id="{EFCAE41F-D8B0-4EDD-9609-37D93B5676E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8" name="Line 30">
          <a:extLst>
            <a:ext uri="{FF2B5EF4-FFF2-40B4-BE49-F238E27FC236}">
              <a16:creationId xmlns:a16="http://schemas.microsoft.com/office/drawing/2014/main" id="{F0DAD0BF-9DBF-4B3E-809D-FA75124FC82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9" name="Line 31">
          <a:extLst>
            <a:ext uri="{FF2B5EF4-FFF2-40B4-BE49-F238E27FC236}">
              <a16:creationId xmlns:a16="http://schemas.microsoft.com/office/drawing/2014/main" id="{21926729-40FB-4EF0-9A53-79772BBA9D2A}"/>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0" name="Line 32">
          <a:extLst>
            <a:ext uri="{FF2B5EF4-FFF2-40B4-BE49-F238E27FC236}">
              <a16:creationId xmlns:a16="http://schemas.microsoft.com/office/drawing/2014/main" id="{4D51D92D-0036-4E37-AA8C-A6FBE9D347C7}"/>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1" name="Line 33">
          <a:extLst>
            <a:ext uri="{FF2B5EF4-FFF2-40B4-BE49-F238E27FC236}">
              <a16:creationId xmlns:a16="http://schemas.microsoft.com/office/drawing/2014/main" id="{34AD0705-4DEA-47F9-93A8-D9D821768EF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2" name="Line 34">
          <a:extLst>
            <a:ext uri="{FF2B5EF4-FFF2-40B4-BE49-F238E27FC236}">
              <a16:creationId xmlns:a16="http://schemas.microsoft.com/office/drawing/2014/main" id="{24395F55-7EA3-4D46-B6BC-D9D7D9EB46C7}"/>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3" name="Line 35">
          <a:extLst>
            <a:ext uri="{FF2B5EF4-FFF2-40B4-BE49-F238E27FC236}">
              <a16:creationId xmlns:a16="http://schemas.microsoft.com/office/drawing/2014/main" id="{7CFA70CD-7E86-4EC5-9999-0E20429E27AC}"/>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4" name="Line 36">
          <a:extLst>
            <a:ext uri="{FF2B5EF4-FFF2-40B4-BE49-F238E27FC236}">
              <a16:creationId xmlns:a16="http://schemas.microsoft.com/office/drawing/2014/main" id="{9197442E-9FC8-41B1-9DC0-B88C0DD6651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5" name="Line 37">
          <a:extLst>
            <a:ext uri="{FF2B5EF4-FFF2-40B4-BE49-F238E27FC236}">
              <a16:creationId xmlns:a16="http://schemas.microsoft.com/office/drawing/2014/main" id="{E8EBFA2D-DB55-4452-96CB-3570918FDCB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6" name="Line 38">
          <a:extLst>
            <a:ext uri="{FF2B5EF4-FFF2-40B4-BE49-F238E27FC236}">
              <a16:creationId xmlns:a16="http://schemas.microsoft.com/office/drawing/2014/main" id="{25939757-8B45-4F11-B032-0F449CC4731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7" name="Line 39">
          <a:extLst>
            <a:ext uri="{FF2B5EF4-FFF2-40B4-BE49-F238E27FC236}">
              <a16:creationId xmlns:a16="http://schemas.microsoft.com/office/drawing/2014/main" id="{B95B73EA-E5C8-4F4C-9AD8-6F2F38F5D0E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8" name="Text Box 40">
          <a:extLst>
            <a:ext uri="{FF2B5EF4-FFF2-40B4-BE49-F238E27FC236}">
              <a16:creationId xmlns:a16="http://schemas.microsoft.com/office/drawing/2014/main" id="{7091D520-39E1-4689-90A0-385742923B5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39" name="Text Box 41">
          <a:extLst>
            <a:ext uri="{FF2B5EF4-FFF2-40B4-BE49-F238E27FC236}">
              <a16:creationId xmlns:a16="http://schemas.microsoft.com/office/drawing/2014/main" id="{DFE4B529-E06F-4942-BD1D-D7B3D221168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0" name="Text Box 42">
          <a:extLst>
            <a:ext uri="{FF2B5EF4-FFF2-40B4-BE49-F238E27FC236}">
              <a16:creationId xmlns:a16="http://schemas.microsoft.com/office/drawing/2014/main" id="{4BADD558-852D-45E1-904F-7481FEDDDD0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1" name="Text Box 43">
          <a:extLst>
            <a:ext uri="{FF2B5EF4-FFF2-40B4-BE49-F238E27FC236}">
              <a16:creationId xmlns:a16="http://schemas.microsoft.com/office/drawing/2014/main" id="{739EA7C4-C303-49EE-9F1F-7DDCD0E59AA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2" name="Text Box 44">
          <a:extLst>
            <a:ext uri="{FF2B5EF4-FFF2-40B4-BE49-F238E27FC236}">
              <a16:creationId xmlns:a16="http://schemas.microsoft.com/office/drawing/2014/main" id="{9535A953-2249-4257-9C03-504DE2A97AF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3" name="Text Box 45">
          <a:extLst>
            <a:ext uri="{FF2B5EF4-FFF2-40B4-BE49-F238E27FC236}">
              <a16:creationId xmlns:a16="http://schemas.microsoft.com/office/drawing/2014/main" id="{3CF7807F-EEE4-4192-9877-95CDAC426247}"/>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4" name="Text Box 46">
          <a:extLst>
            <a:ext uri="{FF2B5EF4-FFF2-40B4-BE49-F238E27FC236}">
              <a16:creationId xmlns:a16="http://schemas.microsoft.com/office/drawing/2014/main" id="{D8FBF8A9-15FD-46EC-B68A-D6C57A178DD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5" name="Text Box 47">
          <a:extLst>
            <a:ext uri="{FF2B5EF4-FFF2-40B4-BE49-F238E27FC236}">
              <a16:creationId xmlns:a16="http://schemas.microsoft.com/office/drawing/2014/main" id="{C9C529CF-1222-442E-BF9E-105864B59AA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6" name="Text Box 48">
          <a:extLst>
            <a:ext uri="{FF2B5EF4-FFF2-40B4-BE49-F238E27FC236}">
              <a16:creationId xmlns:a16="http://schemas.microsoft.com/office/drawing/2014/main" id="{EFFC0FEF-9A9E-462F-827A-8896081BE0F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7" name="Text Box 49">
          <a:extLst>
            <a:ext uri="{FF2B5EF4-FFF2-40B4-BE49-F238E27FC236}">
              <a16:creationId xmlns:a16="http://schemas.microsoft.com/office/drawing/2014/main" id="{29B38642-E395-40B0-9A38-F276B02EEF4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8" name="Text Box 50">
          <a:extLst>
            <a:ext uri="{FF2B5EF4-FFF2-40B4-BE49-F238E27FC236}">
              <a16:creationId xmlns:a16="http://schemas.microsoft.com/office/drawing/2014/main" id="{B6EC8527-8E67-4838-A10C-2CE349337ADC}"/>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9" name="Text Box 51">
          <a:extLst>
            <a:ext uri="{FF2B5EF4-FFF2-40B4-BE49-F238E27FC236}">
              <a16:creationId xmlns:a16="http://schemas.microsoft.com/office/drawing/2014/main" id="{BB6EAE41-879F-44D5-9981-DF696901F776}"/>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0" name="Text Box 52">
          <a:extLst>
            <a:ext uri="{FF2B5EF4-FFF2-40B4-BE49-F238E27FC236}">
              <a16:creationId xmlns:a16="http://schemas.microsoft.com/office/drawing/2014/main" id="{F7C79C78-EB52-426D-A049-06EFA405D91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1" name="Text Box 53">
          <a:extLst>
            <a:ext uri="{FF2B5EF4-FFF2-40B4-BE49-F238E27FC236}">
              <a16:creationId xmlns:a16="http://schemas.microsoft.com/office/drawing/2014/main" id="{0E473409-DEEE-4F5C-8BA7-22665A8C8AA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2" name="Text Box 54">
          <a:extLst>
            <a:ext uri="{FF2B5EF4-FFF2-40B4-BE49-F238E27FC236}">
              <a16:creationId xmlns:a16="http://schemas.microsoft.com/office/drawing/2014/main" id="{A1C8A80B-8257-4A1B-BCFF-E28A8C8B83A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3" name="Text Box 55">
          <a:extLst>
            <a:ext uri="{FF2B5EF4-FFF2-40B4-BE49-F238E27FC236}">
              <a16:creationId xmlns:a16="http://schemas.microsoft.com/office/drawing/2014/main" id="{D78B860B-AE67-4794-9FC0-9656B9B6C15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4" name="Text Box 56">
          <a:extLst>
            <a:ext uri="{FF2B5EF4-FFF2-40B4-BE49-F238E27FC236}">
              <a16:creationId xmlns:a16="http://schemas.microsoft.com/office/drawing/2014/main" id="{77657DD4-4487-4BB4-8CAE-41523DA4B89A}"/>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5" name="Text Box 57">
          <a:extLst>
            <a:ext uri="{FF2B5EF4-FFF2-40B4-BE49-F238E27FC236}">
              <a16:creationId xmlns:a16="http://schemas.microsoft.com/office/drawing/2014/main" id="{F6D5DE6F-51D9-4E09-A4DB-11E93B95BF1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6" name="Text Box 58">
          <a:extLst>
            <a:ext uri="{FF2B5EF4-FFF2-40B4-BE49-F238E27FC236}">
              <a16:creationId xmlns:a16="http://schemas.microsoft.com/office/drawing/2014/main" id="{E61CEC6E-45F8-43BA-92D6-6C1478A6CB3C}"/>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7" name="Text Box 59">
          <a:extLst>
            <a:ext uri="{FF2B5EF4-FFF2-40B4-BE49-F238E27FC236}">
              <a16:creationId xmlns:a16="http://schemas.microsoft.com/office/drawing/2014/main" id="{2B9F6034-9C65-4E96-999C-88E0B646706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8" name="Text Box 60">
          <a:extLst>
            <a:ext uri="{FF2B5EF4-FFF2-40B4-BE49-F238E27FC236}">
              <a16:creationId xmlns:a16="http://schemas.microsoft.com/office/drawing/2014/main" id="{5F515AD1-FECB-4A24-AA63-414D377FD94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9" name="Text Box 61">
          <a:extLst>
            <a:ext uri="{FF2B5EF4-FFF2-40B4-BE49-F238E27FC236}">
              <a16:creationId xmlns:a16="http://schemas.microsoft.com/office/drawing/2014/main" id="{C7809575-F5C8-4266-87D1-C7D4AEF57361}"/>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0" name="Text Box 62">
          <a:extLst>
            <a:ext uri="{FF2B5EF4-FFF2-40B4-BE49-F238E27FC236}">
              <a16:creationId xmlns:a16="http://schemas.microsoft.com/office/drawing/2014/main" id="{C2E1F725-5108-4C43-9EEE-44E22BB1B437}"/>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1" name="Text Box 63">
          <a:extLst>
            <a:ext uri="{FF2B5EF4-FFF2-40B4-BE49-F238E27FC236}">
              <a16:creationId xmlns:a16="http://schemas.microsoft.com/office/drawing/2014/main" id="{AF2B55C1-66FE-4E95-9928-1FE06357EE2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2" name="Text Box 64">
          <a:extLst>
            <a:ext uri="{FF2B5EF4-FFF2-40B4-BE49-F238E27FC236}">
              <a16:creationId xmlns:a16="http://schemas.microsoft.com/office/drawing/2014/main" id="{4062BAB7-56B0-47FF-AA4A-9EE49E4D319F}"/>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3" name="Text Box 65">
          <a:extLst>
            <a:ext uri="{FF2B5EF4-FFF2-40B4-BE49-F238E27FC236}">
              <a16:creationId xmlns:a16="http://schemas.microsoft.com/office/drawing/2014/main" id="{23E165B2-74F1-463F-A829-D1408B1F87F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4" name="Text Box 66">
          <a:extLst>
            <a:ext uri="{FF2B5EF4-FFF2-40B4-BE49-F238E27FC236}">
              <a16:creationId xmlns:a16="http://schemas.microsoft.com/office/drawing/2014/main" id="{85BFA68F-CAA0-40AF-A0A3-22CC629CCE9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5" name="Text Box 67">
          <a:extLst>
            <a:ext uri="{FF2B5EF4-FFF2-40B4-BE49-F238E27FC236}">
              <a16:creationId xmlns:a16="http://schemas.microsoft.com/office/drawing/2014/main" id="{8C7BA2AC-1A37-41A3-89BD-4CD88015B15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6" name="Text Box 68">
          <a:extLst>
            <a:ext uri="{FF2B5EF4-FFF2-40B4-BE49-F238E27FC236}">
              <a16:creationId xmlns:a16="http://schemas.microsoft.com/office/drawing/2014/main" id="{9178060D-E51B-42D9-AD2C-AEEAA7A022D7}"/>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7" name="Text Box 69">
          <a:extLst>
            <a:ext uri="{FF2B5EF4-FFF2-40B4-BE49-F238E27FC236}">
              <a16:creationId xmlns:a16="http://schemas.microsoft.com/office/drawing/2014/main" id="{6D77A305-2606-4AA5-88D1-32E94389D41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2</xdr:row>
      <xdr:rowOff>0</xdr:rowOff>
    </xdr:from>
    <xdr:to>
      <xdr:col>18</xdr:col>
      <xdr:colOff>0</xdr:colOff>
      <xdr:row>8</xdr:row>
      <xdr:rowOff>0</xdr:rowOff>
    </xdr:to>
    <xdr:sp macro="" textlink="">
      <xdr:nvSpPr>
        <xdr:cNvPr id="68" name="Line 80">
          <a:extLst>
            <a:ext uri="{FF2B5EF4-FFF2-40B4-BE49-F238E27FC236}">
              <a16:creationId xmlns:a16="http://schemas.microsoft.com/office/drawing/2014/main" id="{F120B668-C86A-46E0-AD9F-4804568465CB}"/>
            </a:ext>
          </a:extLst>
        </xdr:cNvPr>
        <xdr:cNvSpPr>
          <a:spLocks noChangeShapeType="1"/>
        </xdr:cNvSpPr>
      </xdr:nvSpPr>
      <xdr:spPr bwMode="auto">
        <a:xfrm>
          <a:off x="0" y="5334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18</xdr:col>
      <xdr:colOff>0</xdr:colOff>
      <xdr:row>23</xdr:row>
      <xdr:rowOff>0</xdr:rowOff>
    </xdr:to>
    <xdr:sp macro="" textlink="">
      <xdr:nvSpPr>
        <xdr:cNvPr id="69" name="Line 80">
          <a:extLst>
            <a:ext uri="{FF2B5EF4-FFF2-40B4-BE49-F238E27FC236}">
              <a16:creationId xmlns:a16="http://schemas.microsoft.com/office/drawing/2014/main" id="{E95921F0-D9AF-499F-B34C-AEF8D26B7E53}"/>
            </a:ext>
          </a:extLst>
        </xdr:cNvPr>
        <xdr:cNvSpPr>
          <a:spLocks noChangeShapeType="1"/>
        </xdr:cNvSpPr>
      </xdr:nvSpPr>
      <xdr:spPr bwMode="auto">
        <a:xfrm>
          <a:off x="0" y="39243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0</xdr:colOff>
      <xdr:row>16</xdr:row>
      <xdr:rowOff>0</xdr:rowOff>
    </xdr:from>
    <xdr:to>
      <xdr:col>14</xdr:col>
      <xdr:colOff>0</xdr:colOff>
      <xdr:row>16</xdr:row>
      <xdr:rowOff>0</xdr:rowOff>
    </xdr:to>
    <xdr:sp macro="" textlink="">
      <xdr:nvSpPr>
        <xdr:cNvPr id="2" name="Line 4">
          <a:extLst>
            <a:ext uri="{FF2B5EF4-FFF2-40B4-BE49-F238E27FC236}">
              <a16:creationId xmlns:a16="http://schemas.microsoft.com/office/drawing/2014/main" id="{A0DBD8F6-6FCB-434E-9AC0-3F9467850440}"/>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 name="Line 5">
          <a:extLst>
            <a:ext uri="{FF2B5EF4-FFF2-40B4-BE49-F238E27FC236}">
              <a16:creationId xmlns:a16="http://schemas.microsoft.com/office/drawing/2014/main" id="{1CFF9D22-165B-4ADB-A0B0-55EAA459F5D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4" name="Line 6">
          <a:extLst>
            <a:ext uri="{FF2B5EF4-FFF2-40B4-BE49-F238E27FC236}">
              <a16:creationId xmlns:a16="http://schemas.microsoft.com/office/drawing/2014/main" id="{690C4F47-FE54-443F-8D2C-1A7CB416DF7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5" name="Line 7">
          <a:extLst>
            <a:ext uri="{FF2B5EF4-FFF2-40B4-BE49-F238E27FC236}">
              <a16:creationId xmlns:a16="http://schemas.microsoft.com/office/drawing/2014/main" id="{CFEB0094-9A2E-4562-A54B-4608A23C7823}"/>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6" name="Line 8">
          <a:extLst>
            <a:ext uri="{FF2B5EF4-FFF2-40B4-BE49-F238E27FC236}">
              <a16:creationId xmlns:a16="http://schemas.microsoft.com/office/drawing/2014/main" id="{DED64E09-BF03-40A8-8EAE-E56D9412493C}"/>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7" name="Line 9">
          <a:extLst>
            <a:ext uri="{FF2B5EF4-FFF2-40B4-BE49-F238E27FC236}">
              <a16:creationId xmlns:a16="http://schemas.microsoft.com/office/drawing/2014/main" id="{48BE0D11-5902-496A-8081-414B7770D21D}"/>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8" name="Line 10">
          <a:extLst>
            <a:ext uri="{FF2B5EF4-FFF2-40B4-BE49-F238E27FC236}">
              <a16:creationId xmlns:a16="http://schemas.microsoft.com/office/drawing/2014/main" id="{B2A97EF3-26AE-4925-AC0A-1DCB33DB354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9" name="Line 11">
          <a:extLst>
            <a:ext uri="{FF2B5EF4-FFF2-40B4-BE49-F238E27FC236}">
              <a16:creationId xmlns:a16="http://schemas.microsoft.com/office/drawing/2014/main" id="{3F21745D-4C20-4C3D-A965-5C221E76E16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0" name="Line 12">
          <a:extLst>
            <a:ext uri="{FF2B5EF4-FFF2-40B4-BE49-F238E27FC236}">
              <a16:creationId xmlns:a16="http://schemas.microsoft.com/office/drawing/2014/main" id="{D12311E5-E975-43EE-B025-1E85723CBF1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1" name="Line 13">
          <a:extLst>
            <a:ext uri="{FF2B5EF4-FFF2-40B4-BE49-F238E27FC236}">
              <a16:creationId xmlns:a16="http://schemas.microsoft.com/office/drawing/2014/main" id="{E293B476-35EB-4426-888B-C6C4D528ADF7}"/>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2" name="Line 14">
          <a:extLst>
            <a:ext uri="{FF2B5EF4-FFF2-40B4-BE49-F238E27FC236}">
              <a16:creationId xmlns:a16="http://schemas.microsoft.com/office/drawing/2014/main" id="{C6145C24-DDA0-42A3-B94A-3CA83E54AB3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3" name="Line 15">
          <a:extLst>
            <a:ext uri="{FF2B5EF4-FFF2-40B4-BE49-F238E27FC236}">
              <a16:creationId xmlns:a16="http://schemas.microsoft.com/office/drawing/2014/main" id="{4DD1AA4F-5798-4D1F-8E03-326113C5E60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4" name="Line 16">
          <a:extLst>
            <a:ext uri="{FF2B5EF4-FFF2-40B4-BE49-F238E27FC236}">
              <a16:creationId xmlns:a16="http://schemas.microsoft.com/office/drawing/2014/main" id="{A09D3825-2C09-4636-B279-EB291BB987D7}"/>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5" name="Line 17">
          <a:extLst>
            <a:ext uri="{FF2B5EF4-FFF2-40B4-BE49-F238E27FC236}">
              <a16:creationId xmlns:a16="http://schemas.microsoft.com/office/drawing/2014/main" id="{0A9B80BD-5EFC-49E6-A197-492BD54366CC}"/>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6" name="Line 18">
          <a:extLst>
            <a:ext uri="{FF2B5EF4-FFF2-40B4-BE49-F238E27FC236}">
              <a16:creationId xmlns:a16="http://schemas.microsoft.com/office/drawing/2014/main" id="{34BE1A34-C224-44C0-A1C4-82F86176188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7" name="Line 19">
          <a:extLst>
            <a:ext uri="{FF2B5EF4-FFF2-40B4-BE49-F238E27FC236}">
              <a16:creationId xmlns:a16="http://schemas.microsoft.com/office/drawing/2014/main" id="{A78C1FD9-A9A6-4941-B8F9-0F63261CDF6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8" name="Line 20">
          <a:extLst>
            <a:ext uri="{FF2B5EF4-FFF2-40B4-BE49-F238E27FC236}">
              <a16:creationId xmlns:a16="http://schemas.microsoft.com/office/drawing/2014/main" id="{0646B7D0-7861-4D08-878B-CE16F0B5841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19" name="Line 21">
          <a:extLst>
            <a:ext uri="{FF2B5EF4-FFF2-40B4-BE49-F238E27FC236}">
              <a16:creationId xmlns:a16="http://schemas.microsoft.com/office/drawing/2014/main" id="{BA1A95E4-C69B-4C0D-B8F7-DBCA0DD0255C}"/>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0" name="Line 22">
          <a:extLst>
            <a:ext uri="{FF2B5EF4-FFF2-40B4-BE49-F238E27FC236}">
              <a16:creationId xmlns:a16="http://schemas.microsoft.com/office/drawing/2014/main" id="{CE7942DE-A597-4FCA-90A2-A7440388A81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1" name="Line 23">
          <a:extLst>
            <a:ext uri="{FF2B5EF4-FFF2-40B4-BE49-F238E27FC236}">
              <a16:creationId xmlns:a16="http://schemas.microsoft.com/office/drawing/2014/main" id="{04D4538E-5850-4E21-8186-3182DCB00F3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2" name="Line 24">
          <a:extLst>
            <a:ext uri="{FF2B5EF4-FFF2-40B4-BE49-F238E27FC236}">
              <a16:creationId xmlns:a16="http://schemas.microsoft.com/office/drawing/2014/main" id="{774967DC-0746-495E-B162-6641261EF9F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3" name="Line 25">
          <a:extLst>
            <a:ext uri="{FF2B5EF4-FFF2-40B4-BE49-F238E27FC236}">
              <a16:creationId xmlns:a16="http://schemas.microsoft.com/office/drawing/2014/main" id="{E79461F2-27AF-4A14-BBA0-DDD61C3F5BF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4" name="Line 26">
          <a:extLst>
            <a:ext uri="{FF2B5EF4-FFF2-40B4-BE49-F238E27FC236}">
              <a16:creationId xmlns:a16="http://schemas.microsoft.com/office/drawing/2014/main" id="{44A6D0D3-84B2-434A-B5B1-E277C67D6D52}"/>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5" name="Line 27">
          <a:extLst>
            <a:ext uri="{FF2B5EF4-FFF2-40B4-BE49-F238E27FC236}">
              <a16:creationId xmlns:a16="http://schemas.microsoft.com/office/drawing/2014/main" id="{D036845D-B148-42BC-9A84-974B0FABF4B6}"/>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6" name="Line 28">
          <a:extLst>
            <a:ext uri="{FF2B5EF4-FFF2-40B4-BE49-F238E27FC236}">
              <a16:creationId xmlns:a16="http://schemas.microsoft.com/office/drawing/2014/main" id="{04A5E2DF-A938-4009-B9ED-F8F59A48252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7" name="Line 29">
          <a:extLst>
            <a:ext uri="{FF2B5EF4-FFF2-40B4-BE49-F238E27FC236}">
              <a16:creationId xmlns:a16="http://schemas.microsoft.com/office/drawing/2014/main" id="{FBBD8DA6-5531-4BC4-A35F-8C808351BBC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8" name="Line 30">
          <a:extLst>
            <a:ext uri="{FF2B5EF4-FFF2-40B4-BE49-F238E27FC236}">
              <a16:creationId xmlns:a16="http://schemas.microsoft.com/office/drawing/2014/main" id="{4FC60DC8-2153-42F5-864D-337BA86C4F3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29" name="Line 31">
          <a:extLst>
            <a:ext uri="{FF2B5EF4-FFF2-40B4-BE49-F238E27FC236}">
              <a16:creationId xmlns:a16="http://schemas.microsoft.com/office/drawing/2014/main" id="{0BC75F10-692F-4F72-B44D-FE7AA034377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0" name="Line 32">
          <a:extLst>
            <a:ext uri="{FF2B5EF4-FFF2-40B4-BE49-F238E27FC236}">
              <a16:creationId xmlns:a16="http://schemas.microsoft.com/office/drawing/2014/main" id="{506C9168-86E7-4881-AE7D-A3EF131D9E94}"/>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1" name="Line 33">
          <a:extLst>
            <a:ext uri="{FF2B5EF4-FFF2-40B4-BE49-F238E27FC236}">
              <a16:creationId xmlns:a16="http://schemas.microsoft.com/office/drawing/2014/main" id="{1A3ADCE2-837F-48D8-A4C3-704847828801}"/>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2" name="Line 34">
          <a:extLst>
            <a:ext uri="{FF2B5EF4-FFF2-40B4-BE49-F238E27FC236}">
              <a16:creationId xmlns:a16="http://schemas.microsoft.com/office/drawing/2014/main" id="{034ED5CA-6E11-4B19-A3EF-B2AC220A66AB}"/>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3" name="Line 35">
          <a:extLst>
            <a:ext uri="{FF2B5EF4-FFF2-40B4-BE49-F238E27FC236}">
              <a16:creationId xmlns:a16="http://schemas.microsoft.com/office/drawing/2014/main" id="{FA0776F4-89EB-482E-BEEE-650924295DC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4" name="Line 36">
          <a:extLst>
            <a:ext uri="{FF2B5EF4-FFF2-40B4-BE49-F238E27FC236}">
              <a16:creationId xmlns:a16="http://schemas.microsoft.com/office/drawing/2014/main" id="{3B384109-1EAE-423F-B8B6-72DD1F63B078}"/>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5" name="Line 37">
          <a:extLst>
            <a:ext uri="{FF2B5EF4-FFF2-40B4-BE49-F238E27FC236}">
              <a16:creationId xmlns:a16="http://schemas.microsoft.com/office/drawing/2014/main" id="{4B7976ED-6979-41B0-B9C6-245E7A8DD039}"/>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6" name="Line 38">
          <a:extLst>
            <a:ext uri="{FF2B5EF4-FFF2-40B4-BE49-F238E27FC236}">
              <a16:creationId xmlns:a16="http://schemas.microsoft.com/office/drawing/2014/main" id="{6E88A13F-66C7-4331-9CBB-D9FF4C760BBE}"/>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7" name="Line 39">
          <a:extLst>
            <a:ext uri="{FF2B5EF4-FFF2-40B4-BE49-F238E27FC236}">
              <a16:creationId xmlns:a16="http://schemas.microsoft.com/office/drawing/2014/main" id="{531328C9-A41E-4A19-92FF-9C349093056F}"/>
            </a:ext>
          </a:extLst>
        </xdr:cNvPr>
        <xdr:cNvSpPr>
          <a:spLocks noChangeShapeType="1"/>
        </xdr:cNvSpPr>
      </xdr:nvSpPr>
      <xdr:spPr bwMode="auto">
        <a:xfrm flipV="1">
          <a:off x="933450" y="365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14</xdr:col>
      <xdr:colOff>0</xdr:colOff>
      <xdr:row>16</xdr:row>
      <xdr:rowOff>0</xdr:rowOff>
    </xdr:to>
    <xdr:sp macro="" textlink="">
      <xdr:nvSpPr>
        <xdr:cNvPr id="38" name="Text Box 40">
          <a:extLst>
            <a:ext uri="{FF2B5EF4-FFF2-40B4-BE49-F238E27FC236}">
              <a16:creationId xmlns:a16="http://schemas.microsoft.com/office/drawing/2014/main" id="{FF7824E7-5E15-4E82-8D6B-8B9E761F09D2}"/>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39" name="Text Box 41">
          <a:extLst>
            <a:ext uri="{FF2B5EF4-FFF2-40B4-BE49-F238E27FC236}">
              <a16:creationId xmlns:a16="http://schemas.microsoft.com/office/drawing/2014/main" id="{9D55CC9F-3BB8-4432-AFC9-AF252B5D3F0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0" name="Text Box 42">
          <a:extLst>
            <a:ext uri="{FF2B5EF4-FFF2-40B4-BE49-F238E27FC236}">
              <a16:creationId xmlns:a16="http://schemas.microsoft.com/office/drawing/2014/main" id="{8891FEC5-6C52-4C5A-A775-6B788B3AFB4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1" name="Text Box 43">
          <a:extLst>
            <a:ext uri="{FF2B5EF4-FFF2-40B4-BE49-F238E27FC236}">
              <a16:creationId xmlns:a16="http://schemas.microsoft.com/office/drawing/2014/main" id="{3D09F40F-3952-4189-BB0A-AA4017D46A8B}"/>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2" name="Text Box 44">
          <a:extLst>
            <a:ext uri="{FF2B5EF4-FFF2-40B4-BE49-F238E27FC236}">
              <a16:creationId xmlns:a16="http://schemas.microsoft.com/office/drawing/2014/main" id="{C979CEAF-C56B-4588-B4F5-C63FC2FFA06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3" name="Text Box 45">
          <a:extLst>
            <a:ext uri="{FF2B5EF4-FFF2-40B4-BE49-F238E27FC236}">
              <a16:creationId xmlns:a16="http://schemas.microsoft.com/office/drawing/2014/main" id="{87CED2ED-BAD5-44B1-9574-D0A03091729A}"/>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4" name="Text Box 46">
          <a:extLst>
            <a:ext uri="{FF2B5EF4-FFF2-40B4-BE49-F238E27FC236}">
              <a16:creationId xmlns:a16="http://schemas.microsoft.com/office/drawing/2014/main" id="{E9D0908F-FD18-4E67-A608-69BA4F38E7A6}"/>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5" name="Text Box 47">
          <a:extLst>
            <a:ext uri="{FF2B5EF4-FFF2-40B4-BE49-F238E27FC236}">
              <a16:creationId xmlns:a16="http://schemas.microsoft.com/office/drawing/2014/main" id="{A19230A0-B648-461A-B032-721CC399CED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6" name="Text Box 48">
          <a:extLst>
            <a:ext uri="{FF2B5EF4-FFF2-40B4-BE49-F238E27FC236}">
              <a16:creationId xmlns:a16="http://schemas.microsoft.com/office/drawing/2014/main" id="{AF19F61B-C87C-4CC4-B4DC-76FE8530A18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7" name="Text Box 49">
          <a:extLst>
            <a:ext uri="{FF2B5EF4-FFF2-40B4-BE49-F238E27FC236}">
              <a16:creationId xmlns:a16="http://schemas.microsoft.com/office/drawing/2014/main" id="{7C45D6B4-B6EA-4681-8B64-9B4D9325BB7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8" name="Text Box 50">
          <a:extLst>
            <a:ext uri="{FF2B5EF4-FFF2-40B4-BE49-F238E27FC236}">
              <a16:creationId xmlns:a16="http://schemas.microsoft.com/office/drawing/2014/main" id="{70D3D0B2-2FED-4515-9928-EE787ACF3C2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49" name="Text Box 51">
          <a:extLst>
            <a:ext uri="{FF2B5EF4-FFF2-40B4-BE49-F238E27FC236}">
              <a16:creationId xmlns:a16="http://schemas.microsoft.com/office/drawing/2014/main" id="{922EBE7A-A297-4F52-A110-76573447E10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0" name="Text Box 52">
          <a:extLst>
            <a:ext uri="{FF2B5EF4-FFF2-40B4-BE49-F238E27FC236}">
              <a16:creationId xmlns:a16="http://schemas.microsoft.com/office/drawing/2014/main" id="{E1DCE69F-8D60-49AB-9790-3153AFD2DCCC}"/>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1" name="Text Box 53">
          <a:extLst>
            <a:ext uri="{FF2B5EF4-FFF2-40B4-BE49-F238E27FC236}">
              <a16:creationId xmlns:a16="http://schemas.microsoft.com/office/drawing/2014/main" id="{725251DC-2699-43E7-AF24-4DF5D17732CD}"/>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2" name="Text Box 54">
          <a:extLst>
            <a:ext uri="{FF2B5EF4-FFF2-40B4-BE49-F238E27FC236}">
              <a16:creationId xmlns:a16="http://schemas.microsoft.com/office/drawing/2014/main" id="{BDEDB50E-0171-46FB-B881-A20BBB730183}"/>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3" name="Text Box 55">
          <a:extLst>
            <a:ext uri="{FF2B5EF4-FFF2-40B4-BE49-F238E27FC236}">
              <a16:creationId xmlns:a16="http://schemas.microsoft.com/office/drawing/2014/main" id="{FECD4421-B59B-4C3E-9B71-82D11F0ACA39}"/>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4" name="Text Box 56">
          <a:extLst>
            <a:ext uri="{FF2B5EF4-FFF2-40B4-BE49-F238E27FC236}">
              <a16:creationId xmlns:a16="http://schemas.microsoft.com/office/drawing/2014/main" id="{3C93E7D5-049F-4D68-8246-51E9D74D328B}"/>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5" name="Text Box 57">
          <a:extLst>
            <a:ext uri="{FF2B5EF4-FFF2-40B4-BE49-F238E27FC236}">
              <a16:creationId xmlns:a16="http://schemas.microsoft.com/office/drawing/2014/main" id="{C396404A-C33F-4F1D-B9C8-BFA2182F7D8C}"/>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6" name="Text Box 58">
          <a:extLst>
            <a:ext uri="{FF2B5EF4-FFF2-40B4-BE49-F238E27FC236}">
              <a16:creationId xmlns:a16="http://schemas.microsoft.com/office/drawing/2014/main" id="{3B007AFF-4C85-4902-9CD3-06196D8053D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7" name="Text Box 59">
          <a:extLst>
            <a:ext uri="{FF2B5EF4-FFF2-40B4-BE49-F238E27FC236}">
              <a16:creationId xmlns:a16="http://schemas.microsoft.com/office/drawing/2014/main" id="{85664DFC-F148-4C55-B941-FF3C79DAAD3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8" name="Text Box 60">
          <a:extLst>
            <a:ext uri="{FF2B5EF4-FFF2-40B4-BE49-F238E27FC236}">
              <a16:creationId xmlns:a16="http://schemas.microsoft.com/office/drawing/2014/main" id="{02C2E539-2D3E-48EB-B027-4917EF91944C}"/>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59" name="Text Box 61">
          <a:extLst>
            <a:ext uri="{FF2B5EF4-FFF2-40B4-BE49-F238E27FC236}">
              <a16:creationId xmlns:a16="http://schemas.microsoft.com/office/drawing/2014/main" id="{EF4DC461-7D9D-4554-B41A-9DE844E49E43}"/>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0" name="Text Box 62">
          <a:extLst>
            <a:ext uri="{FF2B5EF4-FFF2-40B4-BE49-F238E27FC236}">
              <a16:creationId xmlns:a16="http://schemas.microsoft.com/office/drawing/2014/main" id="{3FED24EC-78D9-4877-A207-A9B1B8A9793E}"/>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1" name="Text Box 63">
          <a:extLst>
            <a:ext uri="{FF2B5EF4-FFF2-40B4-BE49-F238E27FC236}">
              <a16:creationId xmlns:a16="http://schemas.microsoft.com/office/drawing/2014/main" id="{A6DC170C-2B35-4A6E-A38A-C9CA429BC1C5}"/>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2" name="Text Box 64">
          <a:extLst>
            <a:ext uri="{FF2B5EF4-FFF2-40B4-BE49-F238E27FC236}">
              <a16:creationId xmlns:a16="http://schemas.microsoft.com/office/drawing/2014/main" id="{FCBD1DB2-BFAE-4CCE-84F8-7D8C4AD8DFFF}"/>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3" name="Text Box 65">
          <a:extLst>
            <a:ext uri="{FF2B5EF4-FFF2-40B4-BE49-F238E27FC236}">
              <a16:creationId xmlns:a16="http://schemas.microsoft.com/office/drawing/2014/main" id="{E2C7DCAA-7437-4B47-B21C-DD878BADCBBA}"/>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4" name="Text Box 66">
          <a:extLst>
            <a:ext uri="{FF2B5EF4-FFF2-40B4-BE49-F238E27FC236}">
              <a16:creationId xmlns:a16="http://schemas.microsoft.com/office/drawing/2014/main" id="{0E62713F-2ED5-417E-9549-31CF58E2AD08}"/>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5" name="Text Box 67">
          <a:extLst>
            <a:ext uri="{FF2B5EF4-FFF2-40B4-BE49-F238E27FC236}">
              <a16:creationId xmlns:a16="http://schemas.microsoft.com/office/drawing/2014/main" id="{553FEE9A-3BBE-44A5-8691-D79D4ECF3CAB}"/>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6" name="Text Box 68">
          <a:extLst>
            <a:ext uri="{FF2B5EF4-FFF2-40B4-BE49-F238E27FC236}">
              <a16:creationId xmlns:a16="http://schemas.microsoft.com/office/drawing/2014/main" id="{96629C03-3669-43CD-BEAC-8B70FC6F062B}"/>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16</xdr:row>
      <xdr:rowOff>0</xdr:rowOff>
    </xdr:from>
    <xdr:to>
      <xdr:col>14</xdr:col>
      <xdr:colOff>0</xdr:colOff>
      <xdr:row>16</xdr:row>
      <xdr:rowOff>0</xdr:rowOff>
    </xdr:to>
    <xdr:sp macro="" textlink="">
      <xdr:nvSpPr>
        <xdr:cNvPr id="67" name="Text Box 69">
          <a:extLst>
            <a:ext uri="{FF2B5EF4-FFF2-40B4-BE49-F238E27FC236}">
              <a16:creationId xmlns:a16="http://schemas.microsoft.com/office/drawing/2014/main" id="{D4DE0B6C-E8BA-49C8-B1DF-4E73D6F72120}"/>
            </a:ext>
          </a:extLst>
        </xdr:cNvPr>
        <xdr:cNvSpPr txBox="1">
          <a:spLocks noChangeArrowheads="1"/>
        </xdr:cNvSpPr>
      </xdr:nvSpPr>
      <xdr:spPr bwMode="auto">
        <a:xfrm>
          <a:off x="933450" y="36576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2</xdr:row>
      <xdr:rowOff>0</xdr:rowOff>
    </xdr:from>
    <xdr:to>
      <xdr:col>18</xdr:col>
      <xdr:colOff>0</xdr:colOff>
      <xdr:row>8</xdr:row>
      <xdr:rowOff>0</xdr:rowOff>
    </xdr:to>
    <xdr:sp macro="" textlink="">
      <xdr:nvSpPr>
        <xdr:cNvPr id="68" name="Line 80">
          <a:extLst>
            <a:ext uri="{FF2B5EF4-FFF2-40B4-BE49-F238E27FC236}">
              <a16:creationId xmlns:a16="http://schemas.microsoft.com/office/drawing/2014/main" id="{F50B35C1-E0D3-4F32-AC29-95ECCE6C0CA7}"/>
            </a:ext>
          </a:extLst>
        </xdr:cNvPr>
        <xdr:cNvSpPr>
          <a:spLocks noChangeShapeType="1"/>
        </xdr:cNvSpPr>
      </xdr:nvSpPr>
      <xdr:spPr bwMode="auto">
        <a:xfrm>
          <a:off x="0" y="5334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18</xdr:col>
      <xdr:colOff>0</xdr:colOff>
      <xdr:row>23</xdr:row>
      <xdr:rowOff>0</xdr:rowOff>
    </xdr:to>
    <xdr:sp macro="" textlink="">
      <xdr:nvSpPr>
        <xdr:cNvPr id="69" name="Line 80">
          <a:extLst>
            <a:ext uri="{FF2B5EF4-FFF2-40B4-BE49-F238E27FC236}">
              <a16:creationId xmlns:a16="http://schemas.microsoft.com/office/drawing/2014/main" id="{69F5D095-C3B6-4CFE-A90A-342045D0154F}"/>
            </a:ext>
          </a:extLst>
        </xdr:cNvPr>
        <xdr:cNvSpPr>
          <a:spLocks noChangeShapeType="1"/>
        </xdr:cNvSpPr>
      </xdr:nvSpPr>
      <xdr:spPr bwMode="auto">
        <a:xfrm>
          <a:off x="0" y="3924300"/>
          <a:ext cx="120015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0</xdr:colOff>
      <xdr:row>18</xdr:row>
      <xdr:rowOff>0</xdr:rowOff>
    </xdr:from>
    <xdr:to>
      <xdr:col>14</xdr:col>
      <xdr:colOff>0</xdr:colOff>
      <xdr:row>18</xdr:row>
      <xdr:rowOff>0</xdr:rowOff>
    </xdr:to>
    <xdr:sp macro="" textlink="">
      <xdr:nvSpPr>
        <xdr:cNvPr id="2" name="Line 4">
          <a:extLst>
            <a:ext uri="{FF2B5EF4-FFF2-40B4-BE49-F238E27FC236}">
              <a16:creationId xmlns:a16="http://schemas.microsoft.com/office/drawing/2014/main" id="{EC874E93-53A7-40D8-90BC-9B8F38D6E017}"/>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 name="Line 5">
          <a:extLst>
            <a:ext uri="{FF2B5EF4-FFF2-40B4-BE49-F238E27FC236}">
              <a16:creationId xmlns:a16="http://schemas.microsoft.com/office/drawing/2014/main" id="{45231D9D-779A-4383-9323-57CBD58DC455}"/>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4" name="Line 6">
          <a:extLst>
            <a:ext uri="{FF2B5EF4-FFF2-40B4-BE49-F238E27FC236}">
              <a16:creationId xmlns:a16="http://schemas.microsoft.com/office/drawing/2014/main" id="{88E24085-893D-47DC-991C-DC59F5E2A625}"/>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5" name="Line 7">
          <a:extLst>
            <a:ext uri="{FF2B5EF4-FFF2-40B4-BE49-F238E27FC236}">
              <a16:creationId xmlns:a16="http://schemas.microsoft.com/office/drawing/2014/main" id="{120ADE1A-75EB-4834-9532-C6F828D275F1}"/>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6" name="Line 8">
          <a:extLst>
            <a:ext uri="{FF2B5EF4-FFF2-40B4-BE49-F238E27FC236}">
              <a16:creationId xmlns:a16="http://schemas.microsoft.com/office/drawing/2014/main" id="{3FB501CA-B571-4F15-BF52-CD03E1F49356}"/>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7" name="Line 9">
          <a:extLst>
            <a:ext uri="{FF2B5EF4-FFF2-40B4-BE49-F238E27FC236}">
              <a16:creationId xmlns:a16="http://schemas.microsoft.com/office/drawing/2014/main" id="{0770C88F-054C-443E-8A3C-2AA406158F78}"/>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8" name="Line 10">
          <a:extLst>
            <a:ext uri="{FF2B5EF4-FFF2-40B4-BE49-F238E27FC236}">
              <a16:creationId xmlns:a16="http://schemas.microsoft.com/office/drawing/2014/main" id="{086E23B7-0F37-4372-8A66-7520D096C126}"/>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9" name="Line 11">
          <a:extLst>
            <a:ext uri="{FF2B5EF4-FFF2-40B4-BE49-F238E27FC236}">
              <a16:creationId xmlns:a16="http://schemas.microsoft.com/office/drawing/2014/main" id="{38D101CB-AF87-425B-A608-F1A8157FD094}"/>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0" name="Line 12">
          <a:extLst>
            <a:ext uri="{FF2B5EF4-FFF2-40B4-BE49-F238E27FC236}">
              <a16:creationId xmlns:a16="http://schemas.microsoft.com/office/drawing/2014/main" id="{0DEF9B6B-DAF3-43FD-81BA-67E9EDFCF6F1}"/>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1" name="Line 13">
          <a:extLst>
            <a:ext uri="{FF2B5EF4-FFF2-40B4-BE49-F238E27FC236}">
              <a16:creationId xmlns:a16="http://schemas.microsoft.com/office/drawing/2014/main" id="{F1AA4D1A-B87F-46FD-B895-CEA0BB46FA17}"/>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2" name="Line 14">
          <a:extLst>
            <a:ext uri="{FF2B5EF4-FFF2-40B4-BE49-F238E27FC236}">
              <a16:creationId xmlns:a16="http://schemas.microsoft.com/office/drawing/2014/main" id="{85F46323-882C-49D3-87ED-5EE19D84C138}"/>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3" name="Line 15">
          <a:extLst>
            <a:ext uri="{FF2B5EF4-FFF2-40B4-BE49-F238E27FC236}">
              <a16:creationId xmlns:a16="http://schemas.microsoft.com/office/drawing/2014/main" id="{153D2146-63C5-4C49-AB09-3527E13F435E}"/>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4" name="Line 16">
          <a:extLst>
            <a:ext uri="{FF2B5EF4-FFF2-40B4-BE49-F238E27FC236}">
              <a16:creationId xmlns:a16="http://schemas.microsoft.com/office/drawing/2014/main" id="{B2F945B1-8054-42DD-A0B9-88E490C103DB}"/>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5" name="Line 17">
          <a:extLst>
            <a:ext uri="{FF2B5EF4-FFF2-40B4-BE49-F238E27FC236}">
              <a16:creationId xmlns:a16="http://schemas.microsoft.com/office/drawing/2014/main" id="{C1FB91DD-D2D8-4CCB-9736-1C554E5E7CD4}"/>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6" name="Line 18">
          <a:extLst>
            <a:ext uri="{FF2B5EF4-FFF2-40B4-BE49-F238E27FC236}">
              <a16:creationId xmlns:a16="http://schemas.microsoft.com/office/drawing/2014/main" id="{5D8412A1-7C91-42B8-A06A-6C21C0E85502}"/>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7" name="Line 19">
          <a:extLst>
            <a:ext uri="{FF2B5EF4-FFF2-40B4-BE49-F238E27FC236}">
              <a16:creationId xmlns:a16="http://schemas.microsoft.com/office/drawing/2014/main" id="{4E5FFD6C-8D32-4FD4-BFCF-F83FCAD45258}"/>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8" name="Line 20">
          <a:extLst>
            <a:ext uri="{FF2B5EF4-FFF2-40B4-BE49-F238E27FC236}">
              <a16:creationId xmlns:a16="http://schemas.microsoft.com/office/drawing/2014/main" id="{6C1DFEE4-9DD0-4281-902C-DD0DD7B8AE92}"/>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19" name="Line 21">
          <a:extLst>
            <a:ext uri="{FF2B5EF4-FFF2-40B4-BE49-F238E27FC236}">
              <a16:creationId xmlns:a16="http://schemas.microsoft.com/office/drawing/2014/main" id="{F90A2AC0-1530-42BF-BF6A-1C7824C612E8}"/>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0" name="Line 22">
          <a:extLst>
            <a:ext uri="{FF2B5EF4-FFF2-40B4-BE49-F238E27FC236}">
              <a16:creationId xmlns:a16="http://schemas.microsoft.com/office/drawing/2014/main" id="{E4AF170E-912B-4AEA-9738-98204297F915}"/>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1" name="Line 23">
          <a:extLst>
            <a:ext uri="{FF2B5EF4-FFF2-40B4-BE49-F238E27FC236}">
              <a16:creationId xmlns:a16="http://schemas.microsoft.com/office/drawing/2014/main" id="{1B7E7F26-F02C-4214-B882-4495F2EDCF41}"/>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2" name="Line 24">
          <a:extLst>
            <a:ext uri="{FF2B5EF4-FFF2-40B4-BE49-F238E27FC236}">
              <a16:creationId xmlns:a16="http://schemas.microsoft.com/office/drawing/2014/main" id="{4CE253DE-B8F7-43FB-AD69-07EED7C577E6}"/>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3" name="Line 25">
          <a:extLst>
            <a:ext uri="{FF2B5EF4-FFF2-40B4-BE49-F238E27FC236}">
              <a16:creationId xmlns:a16="http://schemas.microsoft.com/office/drawing/2014/main" id="{674D9E84-2117-4E4A-AB5B-E274C107A8DB}"/>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4" name="Line 26">
          <a:extLst>
            <a:ext uri="{FF2B5EF4-FFF2-40B4-BE49-F238E27FC236}">
              <a16:creationId xmlns:a16="http://schemas.microsoft.com/office/drawing/2014/main" id="{A824E356-201D-4D26-AD26-56E47DF0D7D3}"/>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5" name="Line 27">
          <a:extLst>
            <a:ext uri="{FF2B5EF4-FFF2-40B4-BE49-F238E27FC236}">
              <a16:creationId xmlns:a16="http://schemas.microsoft.com/office/drawing/2014/main" id="{4DB5E4EC-86AC-40E3-B46B-15D9AA2405A7}"/>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6" name="Line 28">
          <a:extLst>
            <a:ext uri="{FF2B5EF4-FFF2-40B4-BE49-F238E27FC236}">
              <a16:creationId xmlns:a16="http://schemas.microsoft.com/office/drawing/2014/main" id="{869A4ADA-73CD-4750-86CF-87A724D4675C}"/>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7" name="Line 29">
          <a:extLst>
            <a:ext uri="{FF2B5EF4-FFF2-40B4-BE49-F238E27FC236}">
              <a16:creationId xmlns:a16="http://schemas.microsoft.com/office/drawing/2014/main" id="{B6D9B444-E1CD-4571-8241-772FFE2F97C8}"/>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8" name="Line 30">
          <a:extLst>
            <a:ext uri="{FF2B5EF4-FFF2-40B4-BE49-F238E27FC236}">
              <a16:creationId xmlns:a16="http://schemas.microsoft.com/office/drawing/2014/main" id="{CBAF00BB-F4AE-41AB-B3E3-B453CC4771F0}"/>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29" name="Line 31">
          <a:extLst>
            <a:ext uri="{FF2B5EF4-FFF2-40B4-BE49-F238E27FC236}">
              <a16:creationId xmlns:a16="http://schemas.microsoft.com/office/drawing/2014/main" id="{21942742-ADCE-4897-AE97-04D95900E060}"/>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0" name="Line 32">
          <a:extLst>
            <a:ext uri="{FF2B5EF4-FFF2-40B4-BE49-F238E27FC236}">
              <a16:creationId xmlns:a16="http://schemas.microsoft.com/office/drawing/2014/main" id="{84D829DB-BAA4-44FB-B2A3-2BE42283F28A}"/>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1" name="Line 33">
          <a:extLst>
            <a:ext uri="{FF2B5EF4-FFF2-40B4-BE49-F238E27FC236}">
              <a16:creationId xmlns:a16="http://schemas.microsoft.com/office/drawing/2014/main" id="{ACAA81E2-FEF0-435C-BD88-F247D20E2697}"/>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2" name="Line 34">
          <a:extLst>
            <a:ext uri="{FF2B5EF4-FFF2-40B4-BE49-F238E27FC236}">
              <a16:creationId xmlns:a16="http://schemas.microsoft.com/office/drawing/2014/main" id="{5980938E-674C-4192-8E0E-A5B7EB8021CC}"/>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3" name="Line 35">
          <a:extLst>
            <a:ext uri="{FF2B5EF4-FFF2-40B4-BE49-F238E27FC236}">
              <a16:creationId xmlns:a16="http://schemas.microsoft.com/office/drawing/2014/main" id="{205DD7A7-278C-423C-A59F-927B4BE83883}"/>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4" name="Line 36">
          <a:extLst>
            <a:ext uri="{FF2B5EF4-FFF2-40B4-BE49-F238E27FC236}">
              <a16:creationId xmlns:a16="http://schemas.microsoft.com/office/drawing/2014/main" id="{FAF351E4-02C6-4EBC-BCAA-3F204BF20E50}"/>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5" name="Line 37">
          <a:extLst>
            <a:ext uri="{FF2B5EF4-FFF2-40B4-BE49-F238E27FC236}">
              <a16:creationId xmlns:a16="http://schemas.microsoft.com/office/drawing/2014/main" id="{6873A6E4-CC59-4A3E-9191-1380F2AF7A2A}"/>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6" name="Line 38">
          <a:extLst>
            <a:ext uri="{FF2B5EF4-FFF2-40B4-BE49-F238E27FC236}">
              <a16:creationId xmlns:a16="http://schemas.microsoft.com/office/drawing/2014/main" id="{52BBE06D-BC0E-4367-A160-90D0C3273C4F}"/>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7" name="Line 39">
          <a:extLst>
            <a:ext uri="{FF2B5EF4-FFF2-40B4-BE49-F238E27FC236}">
              <a16:creationId xmlns:a16="http://schemas.microsoft.com/office/drawing/2014/main" id="{F7931003-3478-4D2D-9253-0DD6667481A2}"/>
            </a:ext>
          </a:extLst>
        </xdr:cNvPr>
        <xdr:cNvSpPr>
          <a:spLocks noChangeShapeType="1"/>
        </xdr:cNvSpPr>
      </xdr:nvSpPr>
      <xdr:spPr bwMode="auto">
        <a:xfrm flipV="1">
          <a:off x="933450" y="4381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0</xdr:rowOff>
    </xdr:from>
    <xdr:to>
      <xdr:col>14</xdr:col>
      <xdr:colOff>0</xdr:colOff>
      <xdr:row>18</xdr:row>
      <xdr:rowOff>0</xdr:rowOff>
    </xdr:to>
    <xdr:sp macro="" textlink="">
      <xdr:nvSpPr>
        <xdr:cNvPr id="38" name="Text Box 40">
          <a:extLst>
            <a:ext uri="{FF2B5EF4-FFF2-40B4-BE49-F238E27FC236}">
              <a16:creationId xmlns:a16="http://schemas.microsoft.com/office/drawing/2014/main" id="{7268B4B6-6065-43E0-8ABE-9EE6B49B3FDA}"/>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39" name="Text Box 41">
          <a:extLst>
            <a:ext uri="{FF2B5EF4-FFF2-40B4-BE49-F238E27FC236}">
              <a16:creationId xmlns:a16="http://schemas.microsoft.com/office/drawing/2014/main" id="{F6BF602B-F578-4019-90B6-AB4C8867E9C8}"/>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0" name="Text Box 42">
          <a:extLst>
            <a:ext uri="{FF2B5EF4-FFF2-40B4-BE49-F238E27FC236}">
              <a16:creationId xmlns:a16="http://schemas.microsoft.com/office/drawing/2014/main" id="{8C1735DD-0082-48F9-A4EB-719645E144D4}"/>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1" name="Text Box 43">
          <a:extLst>
            <a:ext uri="{FF2B5EF4-FFF2-40B4-BE49-F238E27FC236}">
              <a16:creationId xmlns:a16="http://schemas.microsoft.com/office/drawing/2014/main" id="{942377E5-BACE-424D-B13F-B57FFAFC1974}"/>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2" name="Text Box 44">
          <a:extLst>
            <a:ext uri="{FF2B5EF4-FFF2-40B4-BE49-F238E27FC236}">
              <a16:creationId xmlns:a16="http://schemas.microsoft.com/office/drawing/2014/main" id="{BCD6558A-ADE3-42D7-8F34-1316962AC143}"/>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3" name="Text Box 45">
          <a:extLst>
            <a:ext uri="{FF2B5EF4-FFF2-40B4-BE49-F238E27FC236}">
              <a16:creationId xmlns:a16="http://schemas.microsoft.com/office/drawing/2014/main" id="{BD70E6C5-F148-4395-A1EE-FD3932DC4CBC}"/>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4" name="Text Box 46">
          <a:extLst>
            <a:ext uri="{FF2B5EF4-FFF2-40B4-BE49-F238E27FC236}">
              <a16:creationId xmlns:a16="http://schemas.microsoft.com/office/drawing/2014/main" id="{817D1E9D-EDB0-468D-8E2C-E9B71AB2B101}"/>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5" name="Text Box 47">
          <a:extLst>
            <a:ext uri="{FF2B5EF4-FFF2-40B4-BE49-F238E27FC236}">
              <a16:creationId xmlns:a16="http://schemas.microsoft.com/office/drawing/2014/main" id="{7AED8CFC-497D-4BA1-9569-30E23DAC9451}"/>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6" name="Text Box 48">
          <a:extLst>
            <a:ext uri="{FF2B5EF4-FFF2-40B4-BE49-F238E27FC236}">
              <a16:creationId xmlns:a16="http://schemas.microsoft.com/office/drawing/2014/main" id="{0C053DDC-880B-4355-BA00-173DF7505A44}"/>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7" name="Text Box 49">
          <a:extLst>
            <a:ext uri="{FF2B5EF4-FFF2-40B4-BE49-F238E27FC236}">
              <a16:creationId xmlns:a16="http://schemas.microsoft.com/office/drawing/2014/main" id="{9F0BDC9B-D8B6-4C5E-A7D2-4CD00FBAC9B5}"/>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8" name="Text Box 50">
          <a:extLst>
            <a:ext uri="{FF2B5EF4-FFF2-40B4-BE49-F238E27FC236}">
              <a16:creationId xmlns:a16="http://schemas.microsoft.com/office/drawing/2014/main" id="{ADDA6C03-BED5-41BC-86CD-87F61EABD0FB}"/>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49" name="Text Box 51">
          <a:extLst>
            <a:ext uri="{FF2B5EF4-FFF2-40B4-BE49-F238E27FC236}">
              <a16:creationId xmlns:a16="http://schemas.microsoft.com/office/drawing/2014/main" id="{BA75C9DB-6076-424C-9E61-3F36612F248C}"/>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0" name="Text Box 52">
          <a:extLst>
            <a:ext uri="{FF2B5EF4-FFF2-40B4-BE49-F238E27FC236}">
              <a16:creationId xmlns:a16="http://schemas.microsoft.com/office/drawing/2014/main" id="{05C509E9-60AC-4B05-9328-1501DE3EAA15}"/>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1" name="Text Box 53">
          <a:extLst>
            <a:ext uri="{FF2B5EF4-FFF2-40B4-BE49-F238E27FC236}">
              <a16:creationId xmlns:a16="http://schemas.microsoft.com/office/drawing/2014/main" id="{E54BE276-4263-4648-ADCE-55A2315A40B4}"/>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2" name="Text Box 54">
          <a:extLst>
            <a:ext uri="{FF2B5EF4-FFF2-40B4-BE49-F238E27FC236}">
              <a16:creationId xmlns:a16="http://schemas.microsoft.com/office/drawing/2014/main" id="{D477754E-4ED0-42B9-BDD5-941BC4E8D9C8}"/>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3" name="Text Box 55">
          <a:extLst>
            <a:ext uri="{FF2B5EF4-FFF2-40B4-BE49-F238E27FC236}">
              <a16:creationId xmlns:a16="http://schemas.microsoft.com/office/drawing/2014/main" id="{AB32EBA6-2B7B-4F98-A70E-634DA3CCD306}"/>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4" name="Text Box 56">
          <a:extLst>
            <a:ext uri="{FF2B5EF4-FFF2-40B4-BE49-F238E27FC236}">
              <a16:creationId xmlns:a16="http://schemas.microsoft.com/office/drawing/2014/main" id="{335FA234-F568-4B75-9FFD-2EF974EF5D77}"/>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5" name="Text Box 57">
          <a:extLst>
            <a:ext uri="{FF2B5EF4-FFF2-40B4-BE49-F238E27FC236}">
              <a16:creationId xmlns:a16="http://schemas.microsoft.com/office/drawing/2014/main" id="{2436AA06-33E0-465D-A9F2-DF50F62698D1}"/>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6" name="Text Box 58">
          <a:extLst>
            <a:ext uri="{FF2B5EF4-FFF2-40B4-BE49-F238E27FC236}">
              <a16:creationId xmlns:a16="http://schemas.microsoft.com/office/drawing/2014/main" id="{5557E103-1233-4379-9698-4777AF0BAF68}"/>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7" name="Text Box 59">
          <a:extLst>
            <a:ext uri="{FF2B5EF4-FFF2-40B4-BE49-F238E27FC236}">
              <a16:creationId xmlns:a16="http://schemas.microsoft.com/office/drawing/2014/main" id="{115D6E35-0DE1-4F02-A429-66F63C2FA566}"/>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8" name="Text Box 60">
          <a:extLst>
            <a:ext uri="{FF2B5EF4-FFF2-40B4-BE49-F238E27FC236}">
              <a16:creationId xmlns:a16="http://schemas.microsoft.com/office/drawing/2014/main" id="{CE3E2786-A7CE-4E6B-9223-CA93391E8EF1}"/>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59" name="Text Box 61">
          <a:extLst>
            <a:ext uri="{FF2B5EF4-FFF2-40B4-BE49-F238E27FC236}">
              <a16:creationId xmlns:a16="http://schemas.microsoft.com/office/drawing/2014/main" id="{FB81624F-8441-4275-86FD-032D129BFADD}"/>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60" name="Text Box 62">
          <a:extLst>
            <a:ext uri="{FF2B5EF4-FFF2-40B4-BE49-F238E27FC236}">
              <a16:creationId xmlns:a16="http://schemas.microsoft.com/office/drawing/2014/main" id="{FDADAAD8-8D91-468B-A596-C4F531C8C766}"/>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61" name="Text Box 63">
          <a:extLst>
            <a:ext uri="{FF2B5EF4-FFF2-40B4-BE49-F238E27FC236}">
              <a16:creationId xmlns:a16="http://schemas.microsoft.com/office/drawing/2014/main" id="{42EB6C93-7443-4EFA-995D-A12B55F51140}"/>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62" name="Text Box 64">
          <a:extLst>
            <a:ext uri="{FF2B5EF4-FFF2-40B4-BE49-F238E27FC236}">
              <a16:creationId xmlns:a16="http://schemas.microsoft.com/office/drawing/2014/main" id="{9E28AE8F-EFA9-4754-99DC-6208E2A52235}"/>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63" name="Text Box 65">
          <a:extLst>
            <a:ext uri="{FF2B5EF4-FFF2-40B4-BE49-F238E27FC236}">
              <a16:creationId xmlns:a16="http://schemas.microsoft.com/office/drawing/2014/main" id="{CA390EA9-32BB-4FE2-BDE3-0705B44ED203}"/>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64" name="Text Box 66">
          <a:extLst>
            <a:ext uri="{FF2B5EF4-FFF2-40B4-BE49-F238E27FC236}">
              <a16:creationId xmlns:a16="http://schemas.microsoft.com/office/drawing/2014/main" id="{C78A7B3B-DA05-4B8F-9A14-5EFCDFC5EED3}"/>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65" name="Text Box 67">
          <a:extLst>
            <a:ext uri="{FF2B5EF4-FFF2-40B4-BE49-F238E27FC236}">
              <a16:creationId xmlns:a16="http://schemas.microsoft.com/office/drawing/2014/main" id="{5A878413-14FC-49AB-9BBE-EA6A0D326465}"/>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66" name="Text Box 68">
          <a:extLst>
            <a:ext uri="{FF2B5EF4-FFF2-40B4-BE49-F238E27FC236}">
              <a16:creationId xmlns:a16="http://schemas.microsoft.com/office/drawing/2014/main" id="{E03B3037-A966-48FA-93C1-B2C5B02EB97E}"/>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14</xdr:col>
      <xdr:colOff>0</xdr:colOff>
      <xdr:row>18</xdr:row>
      <xdr:rowOff>0</xdr:rowOff>
    </xdr:from>
    <xdr:to>
      <xdr:col>14</xdr:col>
      <xdr:colOff>0</xdr:colOff>
      <xdr:row>18</xdr:row>
      <xdr:rowOff>0</xdr:rowOff>
    </xdr:to>
    <xdr:sp macro="" textlink="">
      <xdr:nvSpPr>
        <xdr:cNvPr id="67" name="Text Box 69">
          <a:extLst>
            <a:ext uri="{FF2B5EF4-FFF2-40B4-BE49-F238E27FC236}">
              <a16:creationId xmlns:a16="http://schemas.microsoft.com/office/drawing/2014/main" id="{5F4FA5A7-5FE0-419B-BD75-51A389C85CA0}"/>
            </a:ext>
          </a:extLst>
        </xdr:cNvPr>
        <xdr:cNvSpPr txBox="1">
          <a:spLocks noChangeArrowheads="1"/>
        </xdr:cNvSpPr>
      </xdr:nvSpPr>
      <xdr:spPr bwMode="auto">
        <a:xfrm>
          <a:off x="933450" y="438150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0</xdr:col>
      <xdr:colOff>0</xdr:colOff>
      <xdr:row>2</xdr:row>
      <xdr:rowOff>0</xdr:rowOff>
    </xdr:from>
    <xdr:to>
      <xdr:col>18</xdr:col>
      <xdr:colOff>0</xdr:colOff>
      <xdr:row>8</xdr:row>
      <xdr:rowOff>0</xdr:rowOff>
    </xdr:to>
    <xdr:sp macro="" textlink="">
      <xdr:nvSpPr>
        <xdr:cNvPr id="68" name="Line 80">
          <a:extLst>
            <a:ext uri="{FF2B5EF4-FFF2-40B4-BE49-F238E27FC236}">
              <a16:creationId xmlns:a16="http://schemas.microsoft.com/office/drawing/2014/main" id="{08F17374-072D-410C-8A24-3ACF81E4E335}"/>
            </a:ext>
          </a:extLst>
        </xdr:cNvPr>
        <xdr:cNvSpPr>
          <a:spLocks noChangeShapeType="1"/>
        </xdr:cNvSpPr>
      </xdr:nvSpPr>
      <xdr:spPr bwMode="auto">
        <a:xfrm>
          <a:off x="0" y="533400"/>
          <a:ext cx="1200150" cy="1371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37</xdr:row>
      <xdr:rowOff>0</xdr:rowOff>
    </xdr:from>
    <xdr:to>
      <xdr:col>7</xdr:col>
      <xdr:colOff>0</xdr:colOff>
      <xdr:row>37</xdr:row>
      <xdr:rowOff>0</xdr:rowOff>
    </xdr:to>
    <xdr:sp macro="" textlink="">
      <xdr:nvSpPr>
        <xdr:cNvPr id="2" name="Line 6">
          <a:extLst>
            <a:ext uri="{FF2B5EF4-FFF2-40B4-BE49-F238E27FC236}">
              <a16:creationId xmlns:a16="http://schemas.microsoft.com/office/drawing/2014/main" id="{AAA503E4-8623-4675-AFE3-B51394F7503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 name="Line 7">
          <a:extLst>
            <a:ext uri="{FF2B5EF4-FFF2-40B4-BE49-F238E27FC236}">
              <a16:creationId xmlns:a16="http://schemas.microsoft.com/office/drawing/2014/main" id="{2DC98ED7-BFCD-481C-8882-E0091808FD6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4" name="Line 8">
          <a:extLst>
            <a:ext uri="{FF2B5EF4-FFF2-40B4-BE49-F238E27FC236}">
              <a16:creationId xmlns:a16="http://schemas.microsoft.com/office/drawing/2014/main" id="{4B36E734-781C-4298-B43F-BD4966F1DF3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5" name="Line 9">
          <a:extLst>
            <a:ext uri="{FF2B5EF4-FFF2-40B4-BE49-F238E27FC236}">
              <a16:creationId xmlns:a16="http://schemas.microsoft.com/office/drawing/2014/main" id="{34B525C1-8956-413C-A244-87EDD556CB7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6" name="Line 10">
          <a:extLst>
            <a:ext uri="{FF2B5EF4-FFF2-40B4-BE49-F238E27FC236}">
              <a16:creationId xmlns:a16="http://schemas.microsoft.com/office/drawing/2014/main" id="{376427DD-A78C-4C1F-B290-DFC790F8F4B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 name="Line 11">
          <a:extLst>
            <a:ext uri="{FF2B5EF4-FFF2-40B4-BE49-F238E27FC236}">
              <a16:creationId xmlns:a16="http://schemas.microsoft.com/office/drawing/2014/main" id="{9BDF7327-B0B2-4374-BD10-4C5C16B9BD0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 name="Line 12">
          <a:extLst>
            <a:ext uri="{FF2B5EF4-FFF2-40B4-BE49-F238E27FC236}">
              <a16:creationId xmlns:a16="http://schemas.microsoft.com/office/drawing/2014/main" id="{964372AD-DC45-4563-908E-3848B7FA076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 name="Line 13">
          <a:extLst>
            <a:ext uri="{FF2B5EF4-FFF2-40B4-BE49-F238E27FC236}">
              <a16:creationId xmlns:a16="http://schemas.microsoft.com/office/drawing/2014/main" id="{A98042DD-F3BC-43FB-A584-B178D613689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 name="Line 14">
          <a:extLst>
            <a:ext uri="{FF2B5EF4-FFF2-40B4-BE49-F238E27FC236}">
              <a16:creationId xmlns:a16="http://schemas.microsoft.com/office/drawing/2014/main" id="{7C4CB78C-6E89-43D0-A9FD-C3D880C19E0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1" name="Line 15">
          <a:extLst>
            <a:ext uri="{FF2B5EF4-FFF2-40B4-BE49-F238E27FC236}">
              <a16:creationId xmlns:a16="http://schemas.microsoft.com/office/drawing/2014/main" id="{D373AB28-8D41-4CA4-B469-84A2B90F035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2" name="Line 16">
          <a:extLst>
            <a:ext uri="{FF2B5EF4-FFF2-40B4-BE49-F238E27FC236}">
              <a16:creationId xmlns:a16="http://schemas.microsoft.com/office/drawing/2014/main" id="{63FCA3F9-3546-489D-9C10-597476BEC98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3" name="Line 17">
          <a:extLst>
            <a:ext uri="{FF2B5EF4-FFF2-40B4-BE49-F238E27FC236}">
              <a16:creationId xmlns:a16="http://schemas.microsoft.com/office/drawing/2014/main" id="{5EE98151-3E93-4CCF-BBF5-4EA08C14B5B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 name="Line 18">
          <a:extLst>
            <a:ext uri="{FF2B5EF4-FFF2-40B4-BE49-F238E27FC236}">
              <a16:creationId xmlns:a16="http://schemas.microsoft.com/office/drawing/2014/main" id="{0D1C5346-FE05-4AA1-AA04-5192CC5221F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 name="Line 19">
          <a:extLst>
            <a:ext uri="{FF2B5EF4-FFF2-40B4-BE49-F238E27FC236}">
              <a16:creationId xmlns:a16="http://schemas.microsoft.com/office/drawing/2014/main" id="{938335C9-09F8-47E6-8D65-9BBB70FAE42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 name="Line 20">
          <a:extLst>
            <a:ext uri="{FF2B5EF4-FFF2-40B4-BE49-F238E27FC236}">
              <a16:creationId xmlns:a16="http://schemas.microsoft.com/office/drawing/2014/main" id="{D4DE5123-42F1-49F6-8B76-49946B3B89A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7" name="Line 21">
          <a:extLst>
            <a:ext uri="{FF2B5EF4-FFF2-40B4-BE49-F238E27FC236}">
              <a16:creationId xmlns:a16="http://schemas.microsoft.com/office/drawing/2014/main" id="{D4B5136F-6933-4A39-9A3A-A47BDAB417F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8" name="Line 22">
          <a:extLst>
            <a:ext uri="{FF2B5EF4-FFF2-40B4-BE49-F238E27FC236}">
              <a16:creationId xmlns:a16="http://schemas.microsoft.com/office/drawing/2014/main" id="{39F18498-8D05-499E-B341-476E2AD5EEB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9" name="Line 23">
          <a:extLst>
            <a:ext uri="{FF2B5EF4-FFF2-40B4-BE49-F238E27FC236}">
              <a16:creationId xmlns:a16="http://schemas.microsoft.com/office/drawing/2014/main" id="{067A8511-5E31-470B-B246-6CF31F9C3E5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 name="Line 24">
          <a:extLst>
            <a:ext uri="{FF2B5EF4-FFF2-40B4-BE49-F238E27FC236}">
              <a16:creationId xmlns:a16="http://schemas.microsoft.com/office/drawing/2014/main" id="{A0AD018E-1945-4D55-8082-00A877CABAC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 name="Line 25">
          <a:extLst>
            <a:ext uri="{FF2B5EF4-FFF2-40B4-BE49-F238E27FC236}">
              <a16:creationId xmlns:a16="http://schemas.microsoft.com/office/drawing/2014/main" id="{1F5AE696-89F5-4916-95FB-99EF244F4EB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 name="Line 26">
          <a:extLst>
            <a:ext uri="{FF2B5EF4-FFF2-40B4-BE49-F238E27FC236}">
              <a16:creationId xmlns:a16="http://schemas.microsoft.com/office/drawing/2014/main" id="{4B45419B-B747-43DB-A09F-F6DFAEB3B9C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 name="Line 27">
          <a:extLst>
            <a:ext uri="{FF2B5EF4-FFF2-40B4-BE49-F238E27FC236}">
              <a16:creationId xmlns:a16="http://schemas.microsoft.com/office/drawing/2014/main" id="{433E9E2C-0BDC-425E-ADBF-6AD4901B8EE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4" name="Line 28">
          <a:extLst>
            <a:ext uri="{FF2B5EF4-FFF2-40B4-BE49-F238E27FC236}">
              <a16:creationId xmlns:a16="http://schemas.microsoft.com/office/drawing/2014/main" id="{D3FB3CB9-3847-4688-81F1-A883F767F35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5" name="Line 29">
          <a:extLst>
            <a:ext uri="{FF2B5EF4-FFF2-40B4-BE49-F238E27FC236}">
              <a16:creationId xmlns:a16="http://schemas.microsoft.com/office/drawing/2014/main" id="{E4DA86B7-3AC8-478E-AD3D-4BB35E97325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6" name="Line 30">
          <a:extLst>
            <a:ext uri="{FF2B5EF4-FFF2-40B4-BE49-F238E27FC236}">
              <a16:creationId xmlns:a16="http://schemas.microsoft.com/office/drawing/2014/main" id="{B9373CBD-2EA9-4860-A424-3569856C95F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 name="Line 31">
          <a:extLst>
            <a:ext uri="{FF2B5EF4-FFF2-40B4-BE49-F238E27FC236}">
              <a16:creationId xmlns:a16="http://schemas.microsoft.com/office/drawing/2014/main" id="{35BF2A6A-DF00-4214-AC5C-72CD0C94117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 name="Line 32">
          <a:extLst>
            <a:ext uri="{FF2B5EF4-FFF2-40B4-BE49-F238E27FC236}">
              <a16:creationId xmlns:a16="http://schemas.microsoft.com/office/drawing/2014/main" id="{C75760A0-E7F2-4C61-A905-3BE3FBED204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 name="Line 33">
          <a:extLst>
            <a:ext uri="{FF2B5EF4-FFF2-40B4-BE49-F238E27FC236}">
              <a16:creationId xmlns:a16="http://schemas.microsoft.com/office/drawing/2014/main" id="{0147126B-EFC2-45B7-BC0C-FA165E41DB8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0" name="Line 34">
          <a:extLst>
            <a:ext uri="{FF2B5EF4-FFF2-40B4-BE49-F238E27FC236}">
              <a16:creationId xmlns:a16="http://schemas.microsoft.com/office/drawing/2014/main" id="{DC3CA8E3-A5FE-40C7-921A-BD73E021E1D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1" name="Line 35">
          <a:extLst>
            <a:ext uri="{FF2B5EF4-FFF2-40B4-BE49-F238E27FC236}">
              <a16:creationId xmlns:a16="http://schemas.microsoft.com/office/drawing/2014/main" id="{A4BD1CD2-6C8B-4ADB-ADBC-500B4E18D16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2" name="Line 36">
          <a:extLst>
            <a:ext uri="{FF2B5EF4-FFF2-40B4-BE49-F238E27FC236}">
              <a16:creationId xmlns:a16="http://schemas.microsoft.com/office/drawing/2014/main" id="{3BA49EC0-E610-4396-946A-0FEEA1C32ED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3" name="Line 37">
          <a:extLst>
            <a:ext uri="{FF2B5EF4-FFF2-40B4-BE49-F238E27FC236}">
              <a16:creationId xmlns:a16="http://schemas.microsoft.com/office/drawing/2014/main" id="{D19AB7AC-15FE-4ED6-8137-B92916ECD64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4" name="Line 38">
          <a:extLst>
            <a:ext uri="{FF2B5EF4-FFF2-40B4-BE49-F238E27FC236}">
              <a16:creationId xmlns:a16="http://schemas.microsoft.com/office/drawing/2014/main" id="{1FEE884A-8C26-4013-AABB-217F0A35DCD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5" name="Line 39">
          <a:extLst>
            <a:ext uri="{FF2B5EF4-FFF2-40B4-BE49-F238E27FC236}">
              <a16:creationId xmlns:a16="http://schemas.microsoft.com/office/drawing/2014/main" id="{E68BD2F9-E99E-4080-8BE8-F9FDA87361C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6" name="Line 40">
          <a:extLst>
            <a:ext uri="{FF2B5EF4-FFF2-40B4-BE49-F238E27FC236}">
              <a16:creationId xmlns:a16="http://schemas.microsoft.com/office/drawing/2014/main" id="{1D05FF9D-1254-40ED-A643-94696D8E797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7" name="Line 41">
          <a:extLst>
            <a:ext uri="{FF2B5EF4-FFF2-40B4-BE49-F238E27FC236}">
              <a16:creationId xmlns:a16="http://schemas.microsoft.com/office/drawing/2014/main" id="{239295AD-ECBE-4260-9F25-C584E4AA307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8" name="Text Box 42">
          <a:extLst>
            <a:ext uri="{FF2B5EF4-FFF2-40B4-BE49-F238E27FC236}">
              <a16:creationId xmlns:a16="http://schemas.microsoft.com/office/drawing/2014/main" id="{F88EAFAC-4BDA-4AFF-8AF0-66135DA0625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9" name="Text Box 43">
          <a:extLst>
            <a:ext uri="{FF2B5EF4-FFF2-40B4-BE49-F238E27FC236}">
              <a16:creationId xmlns:a16="http://schemas.microsoft.com/office/drawing/2014/main" id="{A4AAE649-551E-43DA-B541-703FC6391FE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0" name="Text Box 44">
          <a:extLst>
            <a:ext uri="{FF2B5EF4-FFF2-40B4-BE49-F238E27FC236}">
              <a16:creationId xmlns:a16="http://schemas.microsoft.com/office/drawing/2014/main" id="{22A91B47-447B-45E8-9D85-28ABA41DBAD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1" name="Text Box 45">
          <a:extLst>
            <a:ext uri="{FF2B5EF4-FFF2-40B4-BE49-F238E27FC236}">
              <a16:creationId xmlns:a16="http://schemas.microsoft.com/office/drawing/2014/main" id="{FE4B1743-1373-4BA0-93D1-D3B09659DA9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2" name="Text Box 46">
          <a:extLst>
            <a:ext uri="{FF2B5EF4-FFF2-40B4-BE49-F238E27FC236}">
              <a16:creationId xmlns:a16="http://schemas.microsoft.com/office/drawing/2014/main" id="{06729598-F18E-4B29-8DC7-09DD9775B35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3" name="Text Box 47">
          <a:extLst>
            <a:ext uri="{FF2B5EF4-FFF2-40B4-BE49-F238E27FC236}">
              <a16:creationId xmlns:a16="http://schemas.microsoft.com/office/drawing/2014/main" id="{305D72D0-69BA-4C11-A3B7-C0A5B37B77B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4" name="Text Box 48">
          <a:extLst>
            <a:ext uri="{FF2B5EF4-FFF2-40B4-BE49-F238E27FC236}">
              <a16:creationId xmlns:a16="http://schemas.microsoft.com/office/drawing/2014/main" id="{61483D48-5C39-46D4-BC97-A4DD1AA0EF6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5" name="Text Box 49">
          <a:extLst>
            <a:ext uri="{FF2B5EF4-FFF2-40B4-BE49-F238E27FC236}">
              <a16:creationId xmlns:a16="http://schemas.microsoft.com/office/drawing/2014/main" id="{5CE06697-E079-423C-A634-CB97BB816F6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6" name="Text Box 50">
          <a:extLst>
            <a:ext uri="{FF2B5EF4-FFF2-40B4-BE49-F238E27FC236}">
              <a16:creationId xmlns:a16="http://schemas.microsoft.com/office/drawing/2014/main" id="{9B7CABE5-B6B4-40CE-A981-7E3BFD729CF0}"/>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7" name="Text Box 51">
          <a:extLst>
            <a:ext uri="{FF2B5EF4-FFF2-40B4-BE49-F238E27FC236}">
              <a16:creationId xmlns:a16="http://schemas.microsoft.com/office/drawing/2014/main" id="{336F759A-F5B3-43BC-8B6D-46794C11DCF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8" name="Text Box 52">
          <a:extLst>
            <a:ext uri="{FF2B5EF4-FFF2-40B4-BE49-F238E27FC236}">
              <a16:creationId xmlns:a16="http://schemas.microsoft.com/office/drawing/2014/main" id="{EEC72ECC-FFAF-4326-A9FA-4E609A8E3C3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49" name="Text Box 53">
          <a:extLst>
            <a:ext uri="{FF2B5EF4-FFF2-40B4-BE49-F238E27FC236}">
              <a16:creationId xmlns:a16="http://schemas.microsoft.com/office/drawing/2014/main" id="{65C2CF63-F50E-46C6-AE22-572DE37FB33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0" name="Text Box 54">
          <a:extLst>
            <a:ext uri="{FF2B5EF4-FFF2-40B4-BE49-F238E27FC236}">
              <a16:creationId xmlns:a16="http://schemas.microsoft.com/office/drawing/2014/main" id="{DDA0C91F-FF36-40B1-A576-0E81919785B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1" name="Text Box 55">
          <a:extLst>
            <a:ext uri="{FF2B5EF4-FFF2-40B4-BE49-F238E27FC236}">
              <a16:creationId xmlns:a16="http://schemas.microsoft.com/office/drawing/2014/main" id="{5049BA31-E6AD-4E37-B489-F7C67B22B3E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2" name="Text Box 56">
          <a:extLst>
            <a:ext uri="{FF2B5EF4-FFF2-40B4-BE49-F238E27FC236}">
              <a16:creationId xmlns:a16="http://schemas.microsoft.com/office/drawing/2014/main" id="{9BE8D099-0213-4838-914F-F058394B740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3" name="Text Box 57">
          <a:extLst>
            <a:ext uri="{FF2B5EF4-FFF2-40B4-BE49-F238E27FC236}">
              <a16:creationId xmlns:a16="http://schemas.microsoft.com/office/drawing/2014/main" id="{4793BAD9-0927-403F-88C8-E0582A20201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4" name="Text Box 58">
          <a:extLst>
            <a:ext uri="{FF2B5EF4-FFF2-40B4-BE49-F238E27FC236}">
              <a16:creationId xmlns:a16="http://schemas.microsoft.com/office/drawing/2014/main" id="{242A24A2-3D9B-4C78-B101-401EE8B84C5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5" name="Text Box 59">
          <a:extLst>
            <a:ext uri="{FF2B5EF4-FFF2-40B4-BE49-F238E27FC236}">
              <a16:creationId xmlns:a16="http://schemas.microsoft.com/office/drawing/2014/main" id="{40E03BB4-7F1C-4E17-B029-F440D81AB1D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6" name="Text Box 60">
          <a:extLst>
            <a:ext uri="{FF2B5EF4-FFF2-40B4-BE49-F238E27FC236}">
              <a16:creationId xmlns:a16="http://schemas.microsoft.com/office/drawing/2014/main" id="{AAC87277-C9CD-4A5C-9943-B723378D85E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7" name="Text Box 61">
          <a:extLst>
            <a:ext uri="{FF2B5EF4-FFF2-40B4-BE49-F238E27FC236}">
              <a16:creationId xmlns:a16="http://schemas.microsoft.com/office/drawing/2014/main" id="{18C4F4C4-739C-4000-B526-C079E99E7F0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8" name="Text Box 62">
          <a:extLst>
            <a:ext uri="{FF2B5EF4-FFF2-40B4-BE49-F238E27FC236}">
              <a16:creationId xmlns:a16="http://schemas.microsoft.com/office/drawing/2014/main" id="{B89125E5-7502-43E2-9F5E-C2310510B3C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59" name="Text Box 63">
          <a:extLst>
            <a:ext uri="{FF2B5EF4-FFF2-40B4-BE49-F238E27FC236}">
              <a16:creationId xmlns:a16="http://schemas.microsoft.com/office/drawing/2014/main" id="{EB9BC46C-44A5-425F-9D10-EE42AF97026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0" name="Text Box 64">
          <a:extLst>
            <a:ext uri="{FF2B5EF4-FFF2-40B4-BE49-F238E27FC236}">
              <a16:creationId xmlns:a16="http://schemas.microsoft.com/office/drawing/2014/main" id="{C05442C2-8D09-4576-B4BF-9E05C867993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1" name="Text Box 65">
          <a:extLst>
            <a:ext uri="{FF2B5EF4-FFF2-40B4-BE49-F238E27FC236}">
              <a16:creationId xmlns:a16="http://schemas.microsoft.com/office/drawing/2014/main" id="{8E2AD7A0-16AE-4573-8B99-A0EB4FCBB300}"/>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2" name="Text Box 66">
          <a:extLst>
            <a:ext uri="{FF2B5EF4-FFF2-40B4-BE49-F238E27FC236}">
              <a16:creationId xmlns:a16="http://schemas.microsoft.com/office/drawing/2014/main" id="{5417C49E-6492-4DE0-99D9-18B74465FC76}"/>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3" name="Text Box 67">
          <a:extLst>
            <a:ext uri="{FF2B5EF4-FFF2-40B4-BE49-F238E27FC236}">
              <a16:creationId xmlns:a16="http://schemas.microsoft.com/office/drawing/2014/main" id="{B83CFED4-8DEA-49D9-9BD0-F19DA655003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4" name="Text Box 68">
          <a:extLst>
            <a:ext uri="{FF2B5EF4-FFF2-40B4-BE49-F238E27FC236}">
              <a16:creationId xmlns:a16="http://schemas.microsoft.com/office/drawing/2014/main" id="{708D13A9-52E9-47BA-94EE-8AA7D8C19CF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5" name="Text Box 69">
          <a:extLst>
            <a:ext uri="{FF2B5EF4-FFF2-40B4-BE49-F238E27FC236}">
              <a16:creationId xmlns:a16="http://schemas.microsoft.com/office/drawing/2014/main" id="{0193DBFA-86AF-469B-A7E2-C3FC5F70193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6" name="Text Box 70">
          <a:extLst>
            <a:ext uri="{FF2B5EF4-FFF2-40B4-BE49-F238E27FC236}">
              <a16:creationId xmlns:a16="http://schemas.microsoft.com/office/drawing/2014/main" id="{4BFD4F7F-C83B-4872-8A73-901CF60DD16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7" name="Text Box 71">
          <a:extLst>
            <a:ext uri="{FF2B5EF4-FFF2-40B4-BE49-F238E27FC236}">
              <a16:creationId xmlns:a16="http://schemas.microsoft.com/office/drawing/2014/main" id="{9450EC8F-0E87-4576-AF3D-8EBE03DDF7F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8" name="Line 83">
          <a:extLst>
            <a:ext uri="{FF2B5EF4-FFF2-40B4-BE49-F238E27FC236}">
              <a16:creationId xmlns:a16="http://schemas.microsoft.com/office/drawing/2014/main" id="{208DD3E1-FD10-48CB-A183-FFE13796737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69" name="Line 84">
          <a:extLst>
            <a:ext uri="{FF2B5EF4-FFF2-40B4-BE49-F238E27FC236}">
              <a16:creationId xmlns:a16="http://schemas.microsoft.com/office/drawing/2014/main" id="{ECF6A86B-7AD8-41DB-BDBE-30CD3C4F903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0" name="Line 85">
          <a:extLst>
            <a:ext uri="{FF2B5EF4-FFF2-40B4-BE49-F238E27FC236}">
              <a16:creationId xmlns:a16="http://schemas.microsoft.com/office/drawing/2014/main" id="{4D005C43-1FB9-4B68-BC66-C9EE8710EB6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1" name="Line 86">
          <a:extLst>
            <a:ext uri="{FF2B5EF4-FFF2-40B4-BE49-F238E27FC236}">
              <a16:creationId xmlns:a16="http://schemas.microsoft.com/office/drawing/2014/main" id="{B0B35403-42D3-4A10-BAAB-BC102C694E0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2" name="Line 87">
          <a:extLst>
            <a:ext uri="{FF2B5EF4-FFF2-40B4-BE49-F238E27FC236}">
              <a16:creationId xmlns:a16="http://schemas.microsoft.com/office/drawing/2014/main" id="{128AB922-EFE4-45F5-BD18-F6BF62F15E5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3" name="Line 88">
          <a:extLst>
            <a:ext uri="{FF2B5EF4-FFF2-40B4-BE49-F238E27FC236}">
              <a16:creationId xmlns:a16="http://schemas.microsoft.com/office/drawing/2014/main" id="{C718CB12-79C9-4BC5-B947-13F2C9BEB33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4" name="Line 89">
          <a:extLst>
            <a:ext uri="{FF2B5EF4-FFF2-40B4-BE49-F238E27FC236}">
              <a16:creationId xmlns:a16="http://schemas.microsoft.com/office/drawing/2014/main" id="{6F381D52-0A93-41FD-968A-B49D5F17A1B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5" name="Line 90">
          <a:extLst>
            <a:ext uri="{FF2B5EF4-FFF2-40B4-BE49-F238E27FC236}">
              <a16:creationId xmlns:a16="http://schemas.microsoft.com/office/drawing/2014/main" id="{1468183B-80E4-47E5-9BE2-A853A6198CE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6" name="Line 91">
          <a:extLst>
            <a:ext uri="{FF2B5EF4-FFF2-40B4-BE49-F238E27FC236}">
              <a16:creationId xmlns:a16="http://schemas.microsoft.com/office/drawing/2014/main" id="{A4D58A86-4B03-4A90-9B5C-76E46EE488B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7" name="Line 92">
          <a:extLst>
            <a:ext uri="{FF2B5EF4-FFF2-40B4-BE49-F238E27FC236}">
              <a16:creationId xmlns:a16="http://schemas.microsoft.com/office/drawing/2014/main" id="{CA0A7BE9-47B0-4535-A5A9-54CB97AA4AB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8" name="Line 93">
          <a:extLst>
            <a:ext uri="{FF2B5EF4-FFF2-40B4-BE49-F238E27FC236}">
              <a16:creationId xmlns:a16="http://schemas.microsoft.com/office/drawing/2014/main" id="{9A836301-D8C3-44F3-8042-E587FCBA43A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9" name="Line 94">
          <a:extLst>
            <a:ext uri="{FF2B5EF4-FFF2-40B4-BE49-F238E27FC236}">
              <a16:creationId xmlns:a16="http://schemas.microsoft.com/office/drawing/2014/main" id="{4CC270CC-FEF2-4557-B426-CF625929F4A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0" name="Line 95">
          <a:extLst>
            <a:ext uri="{FF2B5EF4-FFF2-40B4-BE49-F238E27FC236}">
              <a16:creationId xmlns:a16="http://schemas.microsoft.com/office/drawing/2014/main" id="{16A09942-DECB-4D3E-B1BD-67E48448500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1" name="Line 96">
          <a:extLst>
            <a:ext uri="{FF2B5EF4-FFF2-40B4-BE49-F238E27FC236}">
              <a16:creationId xmlns:a16="http://schemas.microsoft.com/office/drawing/2014/main" id="{63D88150-D8DE-4C71-9355-55867B43BBC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2" name="Line 97">
          <a:extLst>
            <a:ext uri="{FF2B5EF4-FFF2-40B4-BE49-F238E27FC236}">
              <a16:creationId xmlns:a16="http://schemas.microsoft.com/office/drawing/2014/main" id="{5D9984D3-C217-4CA9-AA75-2BACE0EE701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3" name="Line 98">
          <a:extLst>
            <a:ext uri="{FF2B5EF4-FFF2-40B4-BE49-F238E27FC236}">
              <a16:creationId xmlns:a16="http://schemas.microsoft.com/office/drawing/2014/main" id="{E90B4C85-B28D-454C-9058-03D44CFAE49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4" name="Line 99">
          <a:extLst>
            <a:ext uri="{FF2B5EF4-FFF2-40B4-BE49-F238E27FC236}">
              <a16:creationId xmlns:a16="http://schemas.microsoft.com/office/drawing/2014/main" id="{EF810197-6813-452C-8955-19F8599BA7F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5" name="Line 100">
          <a:extLst>
            <a:ext uri="{FF2B5EF4-FFF2-40B4-BE49-F238E27FC236}">
              <a16:creationId xmlns:a16="http://schemas.microsoft.com/office/drawing/2014/main" id="{0263B4FD-9C9C-4787-B9E6-BB0B45840BE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6" name="Line 101">
          <a:extLst>
            <a:ext uri="{FF2B5EF4-FFF2-40B4-BE49-F238E27FC236}">
              <a16:creationId xmlns:a16="http://schemas.microsoft.com/office/drawing/2014/main" id="{A1FC5D85-429A-49B5-BA68-1D408C2647D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7" name="Line 102">
          <a:extLst>
            <a:ext uri="{FF2B5EF4-FFF2-40B4-BE49-F238E27FC236}">
              <a16:creationId xmlns:a16="http://schemas.microsoft.com/office/drawing/2014/main" id="{0F8FCE8C-21D1-494A-AF52-455FEEA5192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8" name="Line 103">
          <a:extLst>
            <a:ext uri="{FF2B5EF4-FFF2-40B4-BE49-F238E27FC236}">
              <a16:creationId xmlns:a16="http://schemas.microsoft.com/office/drawing/2014/main" id="{69747AB6-D366-4A09-95FE-DB5F623CB89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9" name="Line 104">
          <a:extLst>
            <a:ext uri="{FF2B5EF4-FFF2-40B4-BE49-F238E27FC236}">
              <a16:creationId xmlns:a16="http://schemas.microsoft.com/office/drawing/2014/main" id="{7331D7FE-03D1-4893-970D-7B08722FFE1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0" name="Line 105">
          <a:extLst>
            <a:ext uri="{FF2B5EF4-FFF2-40B4-BE49-F238E27FC236}">
              <a16:creationId xmlns:a16="http://schemas.microsoft.com/office/drawing/2014/main" id="{126D7073-1CDD-4D81-8D93-CCBFF724F23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1" name="Line 106">
          <a:extLst>
            <a:ext uri="{FF2B5EF4-FFF2-40B4-BE49-F238E27FC236}">
              <a16:creationId xmlns:a16="http://schemas.microsoft.com/office/drawing/2014/main" id="{C990CAD9-C2CF-4D06-AED9-D209FF1B875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2" name="Line 107">
          <a:extLst>
            <a:ext uri="{FF2B5EF4-FFF2-40B4-BE49-F238E27FC236}">
              <a16:creationId xmlns:a16="http://schemas.microsoft.com/office/drawing/2014/main" id="{45EE4DB1-E5E7-4A42-829D-B07E688FF31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3" name="Line 108">
          <a:extLst>
            <a:ext uri="{FF2B5EF4-FFF2-40B4-BE49-F238E27FC236}">
              <a16:creationId xmlns:a16="http://schemas.microsoft.com/office/drawing/2014/main" id="{723244B7-9C18-42BF-B64C-831B30B5261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4" name="Line 109">
          <a:extLst>
            <a:ext uri="{FF2B5EF4-FFF2-40B4-BE49-F238E27FC236}">
              <a16:creationId xmlns:a16="http://schemas.microsoft.com/office/drawing/2014/main" id="{56910AC1-5DA0-49EB-A54B-1E320516BE4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5" name="Line 110">
          <a:extLst>
            <a:ext uri="{FF2B5EF4-FFF2-40B4-BE49-F238E27FC236}">
              <a16:creationId xmlns:a16="http://schemas.microsoft.com/office/drawing/2014/main" id="{45F5D37C-A718-4023-BF1E-985DAFB87E1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6" name="Line 111">
          <a:extLst>
            <a:ext uri="{FF2B5EF4-FFF2-40B4-BE49-F238E27FC236}">
              <a16:creationId xmlns:a16="http://schemas.microsoft.com/office/drawing/2014/main" id="{41ACE183-4CE4-4ED8-9754-83C89FB9B17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7" name="Line 112">
          <a:extLst>
            <a:ext uri="{FF2B5EF4-FFF2-40B4-BE49-F238E27FC236}">
              <a16:creationId xmlns:a16="http://schemas.microsoft.com/office/drawing/2014/main" id="{D5DD6378-5FEB-4E2E-8C64-929BC1C1C58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8" name="Line 113">
          <a:extLst>
            <a:ext uri="{FF2B5EF4-FFF2-40B4-BE49-F238E27FC236}">
              <a16:creationId xmlns:a16="http://schemas.microsoft.com/office/drawing/2014/main" id="{8A4280D2-1B50-48F9-97DF-B230956E73E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9" name="Line 114">
          <a:extLst>
            <a:ext uri="{FF2B5EF4-FFF2-40B4-BE49-F238E27FC236}">
              <a16:creationId xmlns:a16="http://schemas.microsoft.com/office/drawing/2014/main" id="{AC04651F-DBFD-4DBB-98D7-17D10162F3A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0" name="Line 115">
          <a:extLst>
            <a:ext uri="{FF2B5EF4-FFF2-40B4-BE49-F238E27FC236}">
              <a16:creationId xmlns:a16="http://schemas.microsoft.com/office/drawing/2014/main" id="{627C5D59-10D0-4C23-94E9-8F70C085C26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1" name="Line 116">
          <a:extLst>
            <a:ext uri="{FF2B5EF4-FFF2-40B4-BE49-F238E27FC236}">
              <a16:creationId xmlns:a16="http://schemas.microsoft.com/office/drawing/2014/main" id="{48B8A7BE-DC0B-4E97-A06A-E5ACBB35615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2" name="Line 117">
          <a:extLst>
            <a:ext uri="{FF2B5EF4-FFF2-40B4-BE49-F238E27FC236}">
              <a16:creationId xmlns:a16="http://schemas.microsoft.com/office/drawing/2014/main" id="{69758FD6-89A6-4353-81D9-F43C535D9DE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3" name="Line 118">
          <a:extLst>
            <a:ext uri="{FF2B5EF4-FFF2-40B4-BE49-F238E27FC236}">
              <a16:creationId xmlns:a16="http://schemas.microsoft.com/office/drawing/2014/main" id="{08D5B777-CD7A-4A2E-AF8A-529D1D58C07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4" name="Text Box 119">
          <a:extLst>
            <a:ext uri="{FF2B5EF4-FFF2-40B4-BE49-F238E27FC236}">
              <a16:creationId xmlns:a16="http://schemas.microsoft.com/office/drawing/2014/main" id="{DA309569-758B-44C7-A892-B94605C8A4A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5" name="Text Box 120">
          <a:extLst>
            <a:ext uri="{FF2B5EF4-FFF2-40B4-BE49-F238E27FC236}">
              <a16:creationId xmlns:a16="http://schemas.microsoft.com/office/drawing/2014/main" id="{54B353CB-CAD8-49CC-AC30-EEAFF943BA5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6" name="Text Box 121">
          <a:extLst>
            <a:ext uri="{FF2B5EF4-FFF2-40B4-BE49-F238E27FC236}">
              <a16:creationId xmlns:a16="http://schemas.microsoft.com/office/drawing/2014/main" id="{635A5B7A-D348-4488-8E94-D02487F6EB8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7" name="Text Box 122">
          <a:extLst>
            <a:ext uri="{FF2B5EF4-FFF2-40B4-BE49-F238E27FC236}">
              <a16:creationId xmlns:a16="http://schemas.microsoft.com/office/drawing/2014/main" id="{D0A366B1-7519-49ED-B1CB-C03C39DE946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8" name="Text Box 123">
          <a:extLst>
            <a:ext uri="{FF2B5EF4-FFF2-40B4-BE49-F238E27FC236}">
              <a16:creationId xmlns:a16="http://schemas.microsoft.com/office/drawing/2014/main" id="{B39DF0BA-60EE-4074-AF1F-6D88FBA523D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9" name="Text Box 124">
          <a:extLst>
            <a:ext uri="{FF2B5EF4-FFF2-40B4-BE49-F238E27FC236}">
              <a16:creationId xmlns:a16="http://schemas.microsoft.com/office/drawing/2014/main" id="{78725722-A175-4F6F-919C-587A296B5F7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0" name="Text Box 125">
          <a:extLst>
            <a:ext uri="{FF2B5EF4-FFF2-40B4-BE49-F238E27FC236}">
              <a16:creationId xmlns:a16="http://schemas.microsoft.com/office/drawing/2014/main" id="{E360226A-01DF-4450-A237-0AF3D1A1A6A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1" name="Text Box 126">
          <a:extLst>
            <a:ext uri="{FF2B5EF4-FFF2-40B4-BE49-F238E27FC236}">
              <a16:creationId xmlns:a16="http://schemas.microsoft.com/office/drawing/2014/main" id="{E4962ECD-0C8E-43F9-A91C-22A2988D3430}"/>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2" name="Text Box 127">
          <a:extLst>
            <a:ext uri="{FF2B5EF4-FFF2-40B4-BE49-F238E27FC236}">
              <a16:creationId xmlns:a16="http://schemas.microsoft.com/office/drawing/2014/main" id="{1F87CCEB-9E81-42E6-961D-5DCDF178D7C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3" name="Text Box 128">
          <a:extLst>
            <a:ext uri="{FF2B5EF4-FFF2-40B4-BE49-F238E27FC236}">
              <a16:creationId xmlns:a16="http://schemas.microsoft.com/office/drawing/2014/main" id="{6E15C2A0-811C-400D-BE61-AEFBE888DD6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4" name="Text Box 129">
          <a:extLst>
            <a:ext uri="{FF2B5EF4-FFF2-40B4-BE49-F238E27FC236}">
              <a16:creationId xmlns:a16="http://schemas.microsoft.com/office/drawing/2014/main" id="{A0D76AEA-AE98-4197-B388-4EE9247952D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5" name="Text Box 130">
          <a:extLst>
            <a:ext uri="{FF2B5EF4-FFF2-40B4-BE49-F238E27FC236}">
              <a16:creationId xmlns:a16="http://schemas.microsoft.com/office/drawing/2014/main" id="{C339412D-2C70-4DAF-8B80-343C76DC8CF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6" name="Text Box 131">
          <a:extLst>
            <a:ext uri="{FF2B5EF4-FFF2-40B4-BE49-F238E27FC236}">
              <a16:creationId xmlns:a16="http://schemas.microsoft.com/office/drawing/2014/main" id="{E2A4627F-1AAD-4722-9A86-7DB4F86132B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7" name="Text Box 132">
          <a:extLst>
            <a:ext uri="{FF2B5EF4-FFF2-40B4-BE49-F238E27FC236}">
              <a16:creationId xmlns:a16="http://schemas.microsoft.com/office/drawing/2014/main" id="{A41AD9CC-C908-4648-906B-61E9E90B4A9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8" name="Text Box 133">
          <a:extLst>
            <a:ext uri="{FF2B5EF4-FFF2-40B4-BE49-F238E27FC236}">
              <a16:creationId xmlns:a16="http://schemas.microsoft.com/office/drawing/2014/main" id="{8D57EAE6-0E40-4B6E-B495-815BAE7579E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9" name="Text Box 134">
          <a:extLst>
            <a:ext uri="{FF2B5EF4-FFF2-40B4-BE49-F238E27FC236}">
              <a16:creationId xmlns:a16="http://schemas.microsoft.com/office/drawing/2014/main" id="{58D3E6D0-FC5E-4F50-8292-DFEB0301B95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0" name="Text Box 135">
          <a:extLst>
            <a:ext uri="{FF2B5EF4-FFF2-40B4-BE49-F238E27FC236}">
              <a16:creationId xmlns:a16="http://schemas.microsoft.com/office/drawing/2014/main" id="{77EBFBD1-3FE1-46F3-A693-DA1FC7B7D1A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1" name="Text Box 136">
          <a:extLst>
            <a:ext uri="{FF2B5EF4-FFF2-40B4-BE49-F238E27FC236}">
              <a16:creationId xmlns:a16="http://schemas.microsoft.com/office/drawing/2014/main" id="{B2BB8812-7415-4091-A287-4F972D3D548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2" name="Text Box 137">
          <a:extLst>
            <a:ext uri="{FF2B5EF4-FFF2-40B4-BE49-F238E27FC236}">
              <a16:creationId xmlns:a16="http://schemas.microsoft.com/office/drawing/2014/main" id="{D75202F9-2A2B-44FB-AFC2-2A731A0BC70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3" name="Text Box 138">
          <a:extLst>
            <a:ext uri="{FF2B5EF4-FFF2-40B4-BE49-F238E27FC236}">
              <a16:creationId xmlns:a16="http://schemas.microsoft.com/office/drawing/2014/main" id="{9E7B5389-4479-4AE8-80C4-6241539EBBA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4" name="Text Box 139">
          <a:extLst>
            <a:ext uri="{FF2B5EF4-FFF2-40B4-BE49-F238E27FC236}">
              <a16:creationId xmlns:a16="http://schemas.microsoft.com/office/drawing/2014/main" id="{3057F06C-47CA-4876-8085-B743A50EEC9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5" name="Text Box 140">
          <a:extLst>
            <a:ext uri="{FF2B5EF4-FFF2-40B4-BE49-F238E27FC236}">
              <a16:creationId xmlns:a16="http://schemas.microsoft.com/office/drawing/2014/main" id="{214BCEDC-F3FD-48DA-A089-47214964D18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6" name="Text Box 141">
          <a:extLst>
            <a:ext uri="{FF2B5EF4-FFF2-40B4-BE49-F238E27FC236}">
              <a16:creationId xmlns:a16="http://schemas.microsoft.com/office/drawing/2014/main" id="{2CE484BA-11EA-45EB-93CD-0A93EF763E2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7" name="Text Box 142">
          <a:extLst>
            <a:ext uri="{FF2B5EF4-FFF2-40B4-BE49-F238E27FC236}">
              <a16:creationId xmlns:a16="http://schemas.microsoft.com/office/drawing/2014/main" id="{879BAEBF-6DD5-4A30-8EA0-18CCB0AB545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8" name="Text Box 143">
          <a:extLst>
            <a:ext uri="{FF2B5EF4-FFF2-40B4-BE49-F238E27FC236}">
              <a16:creationId xmlns:a16="http://schemas.microsoft.com/office/drawing/2014/main" id="{708F8B1A-6C1C-4E6D-AE03-7EB568D0E75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9" name="Text Box 144">
          <a:extLst>
            <a:ext uri="{FF2B5EF4-FFF2-40B4-BE49-F238E27FC236}">
              <a16:creationId xmlns:a16="http://schemas.microsoft.com/office/drawing/2014/main" id="{28034E02-CD5B-43CF-A70A-DC463776ED5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30" name="Text Box 145">
          <a:extLst>
            <a:ext uri="{FF2B5EF4-FFF2-40B4-BE49-F238E27FC236}">
              <a16:creationId xmlns:a16="http://schemas.microsoft.com/office/drawing/2014/main" id="{2C6B985C-C80F-4682-939B-4586B2F5B30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31" name="Text Box 146">
          <a:extLst>
            <a:ext uri="{FF2B5EF4-FFF2-40B4-BE49-F238E27FC236}">
              <a16:creationId xmlns:a16="http://schemas.microsoft.com/office/drawing/2014/main" id="{B6A61960-FE4D-42DA-BD47-EED97C82259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32" name="Text Box 147">
          <a:extLst>
            <a:ext uri="{FF2B5EF4-FFF2-40B4-BE49-F238E27FC236}">
              <a16:creationId xmlns:a16="http://schemas.microsoft.com/office/drawing/2014/main" id="{C6B32630-D60C-469A-B772-33EE007615C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33" name="Text Box 148">
          <a:extLst>
            <a:ext uri="{FF2B5EF4-FFF2-40B4-BE49-F238E27FC236}">
              <a16:creationId xmlns:a16="http://schemas.microsoft.com/office/drawing/2014/main" id="{75D6E8AE-8DEB-4E68-9710-9928C905F79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34" name="Line 153">
          <a:extLst>
            <a:ext uri="{FF2B5EF4-FFF2-40B4-BE49-F238E27FC236}">
              <a16:creationId xmlns:a16="http://schemas.microsoft.com/office/drawing/2014/main" id="{D3F8E112-B31A-464A-9172-7D6AC7A1C1C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35" name="Line 154">
          <a:extLst>
            <a:ext uri="{FF2B5EF4-FFF2-40B4-BE49-F238E27FC236}">
              <a16:creationId xmlns:a16="http://schemas.microsoft.com/office/drawing/2014/main" id="{5996765C-BD70-44C5-874A-5C2812AB6F5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36" name="Line 155">
          <a:extLst>
            <a:ext uri="{FF2B5EF4-FFF2-40B4-BE49-F238E27FC236}">
              <a16:creationId xmlns:a16="http://schemas.microsoft.com/office/drawing/2014/main" id="{5EB16664-CE92-4EAD-90F8-378996CBD85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37" name="Line 156">
          <a:extLst>
            <a:ext uri="{FF2B5EF4-FFF2-40B4-BE49-F238E27FC236}">
              <a16:creationId xmlns:a16="http://schemas.microsoft.com/office/drawing/2014/main" id="{3C583218-570A-4F18-AB2A-5A7BA332848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38" name="Line 157">
          <a:extLst>
            <a:ext uri="{FF2B5EF4-FFF2-40B4-BE49-F238E27FC236}">
              <a16:creationId xmlns:a16="http://schemas.microsoft.com/office/drawing/2014/main" id="{05346C71-DA38-46E6-9FB3-BB087497D4C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39" name="Line 158">
          <a:extLst>
            <a:ext uri="{FF2B5EF4-FFF2-40B4-BE49-F238E27FC236}">
              <a16:creationId xmlns:a16="http://schemas.microsoft.com/office/drawing/2014/main" id="{4EF94BB3-41B0-4433-B998-7FFB3745A6B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0" name="Line 159">
          <a:extLst>
            <a:ext uri="{FF2B5EF4-FFF2-40B4-BE49-F238E27FC236}">
              <a16:creationId xmlns:a16="http://schemas.microsoft.com/office/drawing/2014/main" id="{382207FA-E82D-470F-85DB-AE1FEF6D04E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1" name="Line 160">
          <a:extLst>
            <a:ext uri="{FF2B5EF4-FFF2-40B4-BE49-F238E27FC236}">
              <a16:creationId xmlns:a16="http://schemas.microsoft.com/office/drawing/2014/main" id="{6FAC9976-C431-49DC-98B0-F36664397CE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2" name="Line 161">
          <a:extLst>
            <a:ext uri="{FF2B5EF4-FFF2-40B4-BE49-F238E27FC236}">
              <a16:creationId xmlns:a16="http://schemas.microsoft.com/office/drawing/2014/main" id="{66D640CE-E53D-4401-A73A-A2A91A127E1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3" name="Line 162">
          <a:extLst>
            <a:ext uri="{FF2B5EF4-FFF2-40B4-BE49-F238E27FC236}">
              <a16:creationId xmlns:a16="http://schemas.microsoft.com/office/drawing/2014/main" id="{C872BC03-BD8E-48A4-89E3-254B525D5098}"/>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4" name="Line 163">
          <a:extLst>
            <a:ext uri="{FF2B5EF4-FFF2-40B4-BE49-F238E27FC236}">
              <a16:creationId xmlns:a16="http://schemas.microsoft.com/office/drawing/2014/main" id="{9F44FE7B-B403-4E72-9F08-64BF7A50FF3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5" name="Line 164">
          <a:extLst>
            <a:ext uri="{FF2B5EF4-FFF2-40B4-BE49-F238E27FC236}">
              <a16:creationId xmlns:a16="http://schemas.microsoft.com/office/drawing/2014/main" id="{AB908183-C4C0-4C59-AD8C-E7D526DE595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6" name="Line 165">
          <a:extLst>
            <a:ext uri="{FF2B5EF4-FFF2-40B4-BE49-F238E27FC236}">
              <a16:creationId xmlns:a16="http://schemas.microsoft.com/office/drawing/2014/main" id="{6FC382E4-FD15-4A6B-919A-0B252E92E0B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7" name="Line 166">
          <a:extLst>
            <a:ext uri="{FF2B5EF4-FFF2-40B4-BE49-F238E27FC236}">
              <a16:creationId xmlns:a16="http://schemas.microsoft.com/office/drawing/2014/main" id="{081C9DAD-A580-41DB-87E7-78471B8C53F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8" name="Line 167">
          <a:extLst>
            <a:ext uri="{FF2B5EF4-FFF2-40B4-BE49-F238E27FC236}">
              <a16:creationId xmlns:a16="http://schemas.microsoft.com/office/drawing/2014/main" id="{8753B256-57C7-44D8-BBA8-B2F6D8C2C02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9" name="Line 168">
          <a:extLst>
            <a:ext uri="{FF2B5EF4-FFF2-40B4-BE49-F238E27FC236}">
              <a16:creationId xmlns:a16="http://schemas.microsoft.com/office/drawing/2014/main" id="{22E864E0-EEDD-4CA8-9BF5-9294ED7D68F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0" name="Line 169">
          <a:extLst>
            <a:ext uri="{FF2B5EF4-FFF2-40B4-BE49-F238E27FC236}">
              <a16:creationId xmlns:a16="http://schemas.microsoft.com/office/drawing/2014/main" id="{98D5324D-4601-4C73-A5E0-930CF797658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1" name="Line 170">
          <a:extLst>
            <a:ext uri="{FF2B5EF4-FFF2-40B4-BE49-F238E27FC236}">
              <a16:creationId xmlns:a16="http://schemas.microsoft.com/office/drawing/2014/main" id="{76E68D7C-8728-473A-AE36-0D28E245DBF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2" name="Line 171">
          <a:extLst>
            <a:ext uri="{FF2B5EF4-FFF2-40B4-BE49-F238E27FC236}">
              <a16:creationId xmlns:a16="http://schemas.microsoft.com/office/drawing/2014/main" id="{1B013262-9ACA-4682-93EE-528A19323C8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3" name="Line 172">
          <a:extLst>
            <a:ext uri="{FF2B5EF4-FFF2-40B4-BE49-F238E27FC236}">
              <a16:creationId xmlns:a16="http://schemas.microsoft.com/office/drawing/2014/main" id="{1DAA5152-BF8F-4E95-8DD8-5DC77F4B8EE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4" name="Line 173">
          <a:extLst>
            <a:ext uri="{FF2B5EF4-FFF2-40B4-BE49-F238E27FC236}">
              <a16:creationId xmlns:a16="http://schemas.microsoft.com/office/drawing/2014/main" id="{C0B1F1B5-64B8-42AF-900D-0AF9DA8D642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5" name="Line 174">
          <a:extLst>
            <a:ext uri="{FF2B5EF4-FFF2-40B4-BE49-F238E27FC236}">
              <a16:creationId xmlns:a16="http://schemas.microsoft.com/office/drawing/2014/main" id="{96691B11-8F36-4FCA-90A0-0D470D34543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6" name="Line 175">
          <a:extLst>
            <a:ext uri="{FF2B5EF4-FFF2-40B4-BE49-F238E27FC236}">
              <a16:creationId xmlns:a16="http://schemas.microsoft.com/office/drawing/2014/main" id="{908F05F6-58CC-4A5B-B114-5773D08460B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7" name="Line 176">
          <a:extLst>
            <a:ext uri="{FF2B5EF4-FFF2-40B4-BE49-F238E27FC236}">
              <a16:creationId xmlns:a16="http://schemas.microsoft.com/office/drawing/2014/main" id="{D0177405-FE97-4982-A0A6-8F774E6DCAF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8" name="Line 177">
          <a:extLst>
            <a:ext uri="{FF2B5EF4-FFF2-40B4-BE49-F238E27FC236}">
              <a16:creationId xmlns:a16="http://schemas.microsoft.com/office/drawing/2014/main" id="{0CEE4350-A704-432E-8B08-2A650A8284B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59" name="Line 178">
          <a:extLst>
            <a:ext uri="{FF2B5EF4-FFF2-40B4-BE49-F238E27FC236}">
              <a16:creationId xmlns:a16="http://schemas.microsoft.com/office/drawing/2014/main" id="{EB1B5FC1-9E83-430F-AB0E-97F0D339924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0" name="Line 179">
          <a:extLst>
            <a:ext uri="{FF2B5EF4-FFF2-40B4-BE49-F238E27FC236}">
              <a16:creationId xmlns:a16="http://schemas.microsoft.com/office/drawing/2014/main" id="{17366511-A54B-4037-A338-D502FA26262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1" name="Line 180">
          <a:extLst>
            <a:ext uri="{FF2B5EF4-FFF2-40B4-BE49-F238E27FC236}">
              <a16:creationId xmlns:a16="http://schemas.microsoft.com/office/drawing/2014/main" id="{7ABA87EA-7166-4598-9F7B-182885AD70D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2" name="Line 181">
          <a:extLst>
            <a:ext uri="{FF2B5EF4-FFF2-40B4-BE49-F238E27FC236}">
              <a16:creationId xmlns:a16="http://schemas.microsoft.com/office/drawing/2014/main" id="{D4E74EDD-2AEB-46CC-9DB6-FD58E579A27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3" name="Line 182">
          <a:extLst>
            <a:ext uri="{FF2B5EF4-FFF2-40B4-BE49-F238E27FC236}">
              <a16:creationId xmlns:a16="http://schemas.microsoft.com/office/drawing/2014/main" id="{630E2239-0E56-4107-B243-1AF0E8959ED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4" name="Line 183">
          <a:extLst>
            <a:ext uri="{FF2B5EF4-FFF2-40B4-BE49-F238E27FC236}">
              <a16:creationId xmlns:a16="http://schemas.microsoft.com/office/drawing/2014/main" id="{FC2BC3FF-DA95-4A57-9692-58A0DF5B615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5" name="Line 184">
          <a:extLst>
            <a:ext uri="{FF2B5EF4-FFF2-40B4-BE49-F238E27FC236}">
              <a16:creationId xmlns:a16="http://schemas.microsoft.com/office/drawing/2014/main" id="{73C66A90-4834-4BAE-9B2F-B0EFC784F0F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6" name="Line 185">
          <a:extLst>
            <a:ext uri="{FF2B5EF4-FFF2-40B4-BE49-F238E27FC236}">
              <a16:creationId xmlns:a16="http://schemas.microsoft.com/office/drawing/2014/main" id="{A6A5B534-4D18-4AD8-BBEB-245EC6EC7348}"/>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7" name="Line 186">
          <a:extLst>
            <a:ext uri="{FF2B5EF4-FFF2-40B4-BE49-F238E27FC236}">
              <a16:creationId xmlns:a16="http://schemas.microsoft.com/office/drawing/2014/main" id="{0809D046-0A13-42E6-BDF4-D50F613DFD8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8" name="Line 187">
          <a:extLst>
            <a:ext uri="{FF2B5EF4-FFF2-40B4-BE49-F238E27FC236}">
              <a16:creationId xmlns:a16="http://schemas.microsoft.com/office/drawing/2014/main" id="{5C5AF1B4-58EF-4A71-BC7B-E73F6FE57C9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69" name="Line 188">
          <a:extLst>
            <a:ext uri="{FF2B5EF4-FFF2-40B4-BE49-F238E27FC236}">
              <a16:creationId xmlns:a16="http://schemas.microsoft.com/office/drawing/2014/main" id="{A433AEFF-413D-49CB-9CA2-38CC0497E218}"/>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70" name="Text Box 189">
          <a:extLst>
            <a:ext uri="{FF2B5EF4-FFF2-40B4-BE49-F238E27FC236}">
              <a16:creationId xmlns:a16="http://schemas.microsoft.com/office/drawing/2014/main" id="{EBD5EC2E-9CE4-424A-9E9E-6394BDF91FF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71" name="Text Box 190">
          <a:extLst>
            <a:ext uri="{FF2B5EF4-FFF2-40B4-BE49-F238E27FC236}">
              <a16:creationId xmlns:a16="http://schemas.microsoft.com/office/drawing/2014/main" id="{F9FD6D03-3B22-4A7C-AE94-3C520377709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72" name="Text Box 191">
          <a:extLst>
            <a:ext uri="{FF2B5EF4-FFF2-40B4-BE49-F238E27FC236}">
              <a16:creationId xmlns:a16="http://schemas.microsoft.com/office/drawing/2014/main" id="{20CEF543-65FB-4E32-A551-7F88413A08A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73" name="Text Box 192">
          <a:extLst>
            <a:ext uri="{FF2B5EF4-FFF2-40B4-BE49-F238E27FC236}">
              <a16:creationId xmlns:a16="http://schemas.microsoft.com/office/drawing/2014/main" id="{991A4976-FC1A-462F-86A0-B4032F58275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74" name="Text Box 193">
          <a:extLst>
            <a:ext uri="{FF2B5EF4-FFF2-40B4-BE49-F238E27FC236}">
              <a16:creationId xmlns:a16="http://schemas.microsoft.com/office/drawing/2014/main" id="{4B04CE66-0A4B-49FC-B070-CDC62F09724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75" name="Text Box 194">
          <a:extLst>
            <a:ext uri="{FF2B5EF4-FFF2-40B4-BE49-F238E27FC236}">
              <a16:creationId xmlns:a16="http://schemas.microsoft.com/office/drawing/2014/main" id="{1EF5D968-0E91-40B6-9455-4BE658E92B8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76" name="Text Box 195">
          <a:extLst>
            <a:ext uri="{FF2B5EF4-FFF2-40B4-BE49-F238E27FC236}">
              <a16:creationId xmlns:a16="http://schemas.microsoft.com/office/drawing/2014/main" id="{FEBBF970-8890-4AAD-A104-98FB5D9F2D0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77" name="Text Box 196">
          <a:extLst>
            <a:ext uri="{FF2B5EF4-FFF2-40B4-BE49-F238E27FC236}">
              <a16:creationId xmlns:a16="http://schemas.microsoft.com/office/drawing/2014/main" id="{FD1BC2B2-9FED-4517-9CB1-BF27B2F756D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78" name="Text Box 197">
          <a:extLst>
            <a:ext uri="{FF2B5EF4-FFF2-40B4-BE49-F238E27FC236}">
              <a16:creationId xmlns:a16="http://schemas.microsoft.com/office/drawing/2014/main" id="{81664CC8-E0C5-4787-BDC3-59D09B0C9AA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79" name="Text Box 198">
          <a:extLst>
            <a:ext uri="{FF2B5EF4-FFF2-40B4-BE49-F238E27FC236}">
              <a16:creationId xmlns:a16="http://schemas.microsoft.com/office/drawing/2014/main" id="{445A70BE-7F88-40F9-B0D0-967AAA51EB40}"/>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0" name="Text Box 199">
          <a:extLst>
            <a:ext uri="{FF2B5EF4-FFF2-40B4-BE49-F238E27FC236}">
              <a16:creationId xmlns:a16="http://schemas.microsoft.com/office/drawing/2014/main" id="{65CBBAD3-6F67-4039-BEDC-3BA713E399A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1" name="Text Box 200">
          <a:extLst>
            <a:ext uri="{FF2B5EF4-FFF2-40B4-BE49-F238E27FC236}">
              <a16:creationId xmlns:a16="http://schemas.microsoft.com/office/drawing/2014/main" id="{2A1190E4-54CB-41D8-AE01-2BA41E77418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2" name="Text Box 201">
          <a:extLst>
            <a:ext uri="{FF2B5EF4-FFF2-40B4-BE49-F238E27FC236}">
              <a16:creationId xmlns:a16="http://schemas.microsoft.com/office/drawing/2014/main" id="{76B4534C-C0D7-4242-B9CD-E85B312E088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3" name="Text Box 202">
          <a:extLst>
            <a:ext uri="{FF2B5EF4-FFF2-40B4-BE49-F238E27FC236}">
              <a16:creationId xmlns:a16="http://schemas.microsoft.com/office/drawing/2014/main" id="{6B866041-0845-49E7-AF17-1FE526B9AD1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4" name="Text Box 203">
          <a:extLst>
            <a:ext uri="{FF2B5EF4-FFF2-40B4-BE49-F238E27FC236}">
              <a16:creationId xmlns:a16="http://schemas.microsoft.com/office/drawing/2014/main" id="{90591EE3-1DEF-4C23-8146-9AB5F1B737C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5" name="Text Box 204">
          <a:extLst>
            <a:ext uri="{FF2B5EF4-FFF2-40B4-BE49-F238E27FC236}">
              <a16:creationId xmlns:a16="http://schemas.microsoft.com/office/drawing/2014/main" id="{49BE628B-9324-43BD-AD64-1138599B6C1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6" name="Text Box 205">
          <a:extLst>
            <a:ext uri="{FF2B5EF4-FFF2-40B4-BE49-F238E27FC236}">
              <a16:creationId xmlns:a16="http://schemas.microsoft.com/office/drawing/2014/main" id="{64EB5633-877A-4D40-9023-079592BD772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7" name="Text Box 206">
          <a:extLst>
            <a:ext uri="{FF2B5EF4-FFF2-40B4-BE49-F238E27FC236}">
              <a16:creationId xmlns:a16="http://schemas.microsoft.com/office/drawing/2014/main" id="{39610F15-50F8-45FB-BD68-6940930E655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8" name="Text Box 207">
          <a:extLst>
            <a:ext uri="{FF2B5EF4-FFF2-40B4-BE49-F238E27FC236}">
              <a16:creationId xmlns:a16="http://schemas.microsoft.com/office/drawing/2014/main" id="{841E9D0F-067C-4799-B9DF-C437A6084A9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89" name="Text Box 208">
          <a:extLst>
            <a:ext uri="{FF2B5EF4-FFF2-40B4-BE49-F238E27FC236}">
              <a16:creationId xmlns:a16="http://schemas.microsoft.com/office/drawing/2014/main" id="{1C28F6B1-AD30-489A-808B-BECDE42B326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0" name="Text Box 209">
          <a:extLst>
            <a:ext uri="{FF2B5EF4-FFF2-40B4-BE49-F238E27FC236}">
              <a16:creationId xmlns:a16="http://schemas.microsoft.com/office/drawing/2014/main" id="{83D8175E-4C03-4003-851D-2DCC81A91BE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1" name="Text Box 210">
          <a:extLst>
            <a:ext uri="{FF2B5EF4-FFF2-40B4-BE49-F238E27FC236}">
              <a16:creationId xmlns:a16="http://schemas.microsoft.com/office/drawing/2014/main" id="{770EF869-11DD-45FC-9530-F209F438DD3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2" name="Text Box 211">
          <a:extLst>
            <a:ext uri="{FF2B5EF4-FFF2-40B4-BE49-F238E27FC236}">
              <a16:creationId xmlns:a16="http://schemas.microsoft.com/office/drawing/2014/main" id="{54150D45-6EB9-4111-B087-E936274811C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3" name="Text Box 212">
          <a:extLst>
            <a:ext uri="{FF2B5EF4-FFF2-40B4-BE49-F238E27FC236}">
              <a16:creationId xmlns:a16="http://schemas.microsoft.com/office/drawing/2014/main" id="{2A8FC108-F7F9-4B73-AF83-B59DBACE109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4" name="Text Box 213">
          <a:extLst>
            <a:ext uri="{FF2B5EF4-FFF2-40B4-BE49-F238E27FC236}">
              <a16:creationId xmlns:a16="http://schemas.microsoft.com/office/drawing/2014/main" id="{A0427CE7-4E4B-4CAF-875C-111BEE8B68F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5" name="Text Box 214">
          <a:extLst>
            <a:ext uri="{FF2B5EF4-FFF2-40B4-BE49-F238E27FC236}">
              <a16:creationId xmlns:a16="http://schemas.microsoft.com/office/drawing/2014/main" id="{6FCB9545-423E-4E62-98B2-68F3E5736C9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6" name="Text Box 215">
          <a:extLst>
            <a:ext uri="{FF2B5EF4-FFF2-40B4-BE49-F238E27FC236}">
              <a16:creationId xmlns:a16="http://schemas.microsoft.com/office/drawing/2014/main" id="{2C211030-7D67-49E5-9195-A9E4ACFCD1F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7" name="Text Box 216">
          <a:extLst>
            <a:ext uri="{FF2B5EF4-FFF2-40B4-BE49-F238E27FC236}">
              <a16:creationId xmlns:a16="http://schemas.microsoft.com/office/drawing/2014/main" id="{49DECE07-756A-4D7E-B552-1177CD53030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8" name="Text Box 217">
          <a:extLst>
            <a:ext uri="{FF2B5EF4-FFF2-40B4-BE49-F238E27FC236}">
              <a16:creationId xmlns:a16="http://schemas.microsoft.com/office/drawing/2014/main" id="{377F6876-5180-4B2B-9D46-E1F0C02AFEB6}"/>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99" name="Text Box 218">
          <a:extLst>
            <a:ext uri="{FF2B5EF4-FFF2-40B4-BE49-F238E27FC236}">
              <a16:creationId xmlns:a16="http://schemas.microsoft.com/office/drawing/2014/main" id="{ED791FE0-E7E8-4669-BD2B-64ED07E9607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00" name="Line 231">
          <a:extLst>
            <a:ext uri="{FF2B5EF4-FFF2-40B4-BE49-F238E27FC236}">
              <a16:creationId xmlns:a16="http://schemas.microsoft.com/office/drawing/2014/main" id="{B1CCC168-38BA-4892-B5A8-1CC394D79FC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1" name="Line 232">
          <a:extLst>
            <a:ext uri="{FF2B5EF4-FFF2-40B4-BE49-F238E27FC236}">
              <a16:creationId xmlns:a16="http://schemas.microsoft.com/office/drawing/2014/main" id="{291B0490-C2BD-43C6-8900-8C949F587E6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2" name="Line 233">
          <a:extLst>
            <a:ext uri="{FF2B5EF4-FFF2-40B4-BE49-F238E27FC236}">
              <a16:creationId xmlns:a16="http://schemas.microsoft.com/office/drawing/2014/main" id="{D2E60650-0F96-4BD7-A5DD-16091A68415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3" name="Line 234">
          <a:extLst>
            <a:ext uri="{FF2B5EF4-FFF2-40B4-BE49-F238E27FC236}">
              <a16:creationId xmlns:a16="http://schemas.microsoft.com/office/drawing/2014/main" id="{42F3F4DA-C1C6-4106-8186-97C2B2ABD8B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4" name="Line 235">
          <a:extLst>
            <a:ext uri="{FF2B5EF4-FFF2-40B4-BE49-F238E27FC236}">
              <a16:creationId xmlns:a16="http://schemas.microsoft.com/office/drawing/2014/main" id="{45A7A034-3D63-42E3-A8C0-B3998DA03A9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5" name="Line 236">
          <a:extLst>
            <a:ext uri="{FF2B5EF4-FFF2-40B4-BE49-F238E27FC236}">
              <a16:creationId xmlns:a16="http://schemas.microsoft.com/office/drawing/2014/main" id="{C4DF0273-D955-4916-A574-4B530256D30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6" name="Line 237">
          <a:extLst>
            <a:ext uri="{FF2B5EF4-FFF2-40B4-BE49-F238E27FC236}">
              <a16:creationId xmlns:a16="http://schemas.microsoft.com/office/drawing/2014/main" id="{5477C51C-D122-48DB-964C-AE50B6A4B07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7" name="Line 238">
          <a:extLst>
            <a:ext uri="{FF2B5EF4-FFF2-40B4-BE49-F238E27FC236}">
              <a16:creationId xmlns:a16="http://schemas.microsoft.com/office/drawing/2014/main" id="{E41F8EC6-5D4D-4D91-AE07-3CEC35188CD8}"/>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8" name="Line 239">
          <a:extLst>
            <a:ext uri="{FF2B5EF4-FFF2-40B4-BE49-F238E27FC236}">
              <a16:creationId xmlns:a16="http://schemas.microsoft.com/office/drawing/2014/main" id="{5EC9498C-9EA8-4EE8-9B86-6164BB9BF34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9" name="Line 240">
          <a:extLst>
            <a:ext uri="{FF2B5EF4-FFF2-40B4-BE49-F238E27FC236}">
              <a16:creationId xmlns:a16="http://schemas.microsoft.com/office/drawing/2014/main" id="{A13A4B1E-48F2-4666-A8E2-BBEF43E9066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0" name="Line 241">
          <a:extLst>
            <a:ext uri="{FF2B5EF4-FFF2-40B4-BE49-F238E27FC236}">
              <a16:creationId xmlns:a16="http://schemas.microsoft.com/office/drawing/2014/main" id="{90A58F99-E78D-4A86-8B32-AE96C1111C5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1" name="Line 242">
          <a:extLst>
            <a:ext uri="{FF2B5EF4-FFF2-40B4-BE49-F238E27FC236}">
              <a16:creationId xmlns:a16="http://schemas.microsoft.com/office/drawing/2014/main" id="{43F3D5FA-E365-4FD3-AAD7-0B9EAEBFDF3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2" name="Line 243">
          <a:extLst>
            <a:ext uri="{FF2B5EF4-FFF2-40B4-BE49-F238E27FC236}">
              <a16:creationId xmlns:a16="http://schemas.microsoft.com/office/drawing/2014/main" id="{F331D526-A227-4E8E-9547-1D72987935C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3" name="Line 244">
          <a:extLst>
            <a:ext uri="{FF2B5EF4-FFF2-40B4-BE49-F238E27FC236}">
              <a16:creationId xmlns:a16="http://schemas.microsoft.com/office/drawing/2014/main" id="{7964BCDD-1ACB-4D52-8159-E49D930C629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4" name="Line 245">
          <a:extLst>
            <a:ext uri="{FF2B5EF4-FFF2-40B4-BE49-F238E27FC236}">
              <a16:creationId xmlns:a16="http://schemas.microsoft.com/office/drawing/2014/main" id="{2AD5AF39-3157-4958-B471-111E3258F4E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5" name="Line 246">
          <a:extLst>
            <a:ext uri="{FF2B5EF4-FFF2-40B4-BE49-F238E27FC236}">
              <a16:creationId xmlns:a16="http://schemas.microsoft.com/office/drawing/2014/main" id="{A2F3813D-FC76-4D13-8CC1-A7D8E07A90B8}"/>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6" name="Line 247">
          <a:extLst>
            <a:ext uri="{FF2B5EF4-FFF2-40B4-BE49-F238E27FC236}">
              <a16:creationId xmlns:a16="http://schemas.microsoft.com/office/drawing/2014/main" id="{90E3F401-692C-4B4F-8170-F01930C0A76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7" name="Line 248">
          <a:extLst>
            <a:ext uri="{FF2B5EF4-FFF2-40B4-BE49-F238E27FC236}">
              <a16:creationId xmlns:a16="http://schemas.microsoft.com/office/drawing/2014/main" id="{B1CD1D21-AC8C-46A2-82FD-39B01BDAE45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8" name="Line 249">
          <a:extLst>
            <a:ext uri="{FF2B5EF4-FFF2-40B4-BE49-F238E27FC236}">
              <a16:creationId xmlns:a16="http://schemas.microsoft.com/office/drawing/2014/main" id="{B375670F-2B5C-49FD-B9EF-3F765AE2374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9" name="Line 250">
          <a:extLst>
            <a:ext uri="{FF2B5EF4-FFF2-40B4-BE49-F238E27FC236}">
              <a16:creationId xmlns:a16="http://schemas.microsoft.com/office/drawing/2014/main" id="{8B1621E3-7C6F-4FB8-93CA-0F58B0141E9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0" name="Line 251">
          <a:extLst>
            <a:ext uri="{FF2B5EF4-FFF2-40B4-BE49-F238E27FC236}">
              <a16:creationId xmlns:a16="http://schemas.microsoft.com/office/drawing/2014/main" id="{5AA65706-85FA-4DF6-89F1-218853AD82D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1" name="Line 252">
          <a:extLst>
            <a:ext uri="{FF2B5EF4-FFF2-40B4-BE49-F238E27FC236}">
              <a16:creationId xmlns:a16="http://schemas.microsoft.com/office/drawing/2014/main" id="{239C5565-2E03-4CDF-8967-EF1323E2123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2" name="Line 253">
          <a:extLst>
            <a:ext uri="{FF2B5EF4-FFF2-40B4-BE49-F238E27FC236}">
              <a16:creationId xmlns:a16="http://schemas.microsoft.com/office/drawing/2014/main" id="{4233076D-42CA-4C5B-8832-E6CFFA29D78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3" name="Line 254">
          <a:extLst>
            <a:ext uri="{FF2B5EF4-FFF2-40B4-BE49-F238E27FC236}">
              <a16:creationId xmlns:a16="http://schemas.microsoft.com/office/drawing/2014/main" id="{FB701F0A-03AD-4F19-BB4E-6F100641C57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4" name="Line 255">
          <a:extLst>
            <a:ext uri="{FF2B5EF4-FFF2-40B4-BE49-F238E27FC236}">
              <a16:creationId xmlns:a16="http://schemas.microsoft.com/office/drawing/2014/main" id="{2570408C-8795-4168-A177-572622F0F12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5" name="Line 256">
          <a:extLst>
            <a:ext uri="{FF2B5EF4-FFF2-40B4-BE49-F238E27FC236}">
              <a16:creationId xmlns:a16="http://schemas.microsoft.com/office/drawing/2014/main" id="{BC9B44A3-2CAD-4F53-B9F9-B755ED18FBA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6" name="Line 257">
          <a:extLst>
            <a:ext uri="{FF2B5EF4-FFF2-40B4-BE49-F238E27FC236}">
              <a16:creationId xmlns:a16="http://schemas.microsoft.com/office/drawing/2014/main" id="{B0E24D0E-27A8-475C-AC09-6601761F7AB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7" name="Line 258">
          <a:extLst>
            <a:ext uri="{FF2B5EF4-FFF2-40B4-BE49-F238E27FC236}">
              <a16:creationId xmlns:a16="http://schemas.microsoft.com/office/drawing/2014/main" id="{CE52127F-17C6-4193-B1F0-63019243AB7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8" name="Line 259">
          <a:extLst>
            <a:ext uri="{FF2B5EF4-FFF2-40B4-BE49-F238E27FC236}">
              <a16:creationId xmlns:a16="http://schemas.microsoft.com/office/drawing/2014/main" id="{870CD23C-714D-4887-A626-9A5884C6D20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9" name="Line 260">
          <a:extLst>
            <a:ext uri="{FF2B5EF4-FFF2-40B4-BE49-F238E27FC236}">
              <a16:creationId xmlns:a16="http://schemas.microsoft.com/office/drawing/2014/main" id="{6435714A-B00C-43CB-8841-A5CE8FC933D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0" name="Line 261">
          <a:extLst>
            <a:ext uri="{FF2B5EF4-FFF2-40B4-BE49-F238E27FC236}">
              <a16:creationId xmlns:a16="http://schemas.microsoft.com/office/drawing/2014/main" id="{32F765C0-04E9-48AA-BD07-211D04A5D44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1" name="Line 262">
          <a:extLst>
            <a:ext uri="{FF2B5EF4-FFF2-40B4-BE49-F238E27FC236}">
              <a16:creationId xmlns:a16="http://schemas.microsoft.com/office/drawing/2014/main" id="{F1573E99-4B0B-4D81-B283-A0A9BF6E892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2" name="Line 263">
          <a:extLst>
            <a:ext uri="{FF2B5EF4-FFF2-40B4-BE49-F238E27FC236}">
              <a16:creationId xmlns:a16="http://schemas.microsoft.com/office/drawing/2014/main" id="{79398D76-628E-44E1-A143-877B568CA52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3" name="Line 264">
          <a:extLst>
            <a:ext uri="{FF2B5EF4-FFF2-40B4-BE49-F238E27FC236}">
              <a16:creationId xmlns:a16="http://schemas.microsoft.com/office/drawing/2014/main" id="{FE04A513-6CF5-40F1-A054-AE5A1F1CC2D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4" name="Line 265">
          <a:extLst>
            <a:ext uri="{FF2B5EF4-FFF2-40B4-BE49-F238E27FC236}">
              <a16:creationId xmlns:a16="http://schemas.microsoft.com/office/drawing/2014/main" id="{54078DC8-5046-40D2-B660-0E1E5A4CC04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5" name="Line 266">
          <a:extLst>
            <a:ext uri="{FF2B5EF4-FFF2-40B4-BE49-F238E27FC236}">
              <a16:creationId xmlns:a16="http://schemas.microsoft.com/office/drawing/2014/main" id="{DCA46573-A25B-4E38-8711-D7521B01AC4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6" name="Text Box 267">
          <a:extLst>
            <a:ext uri="{FF2B5EF4-FFF2-40B4-BE49-F238E27FC236}">
              <a16:creationId xmlns:a16="http://schemas.microsoft.com/office/drawing/2014/main" id="{97998C23-75DC-4619-8F48-1A9A9132B9E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37" name="Text Box 268">
          <a:extLst>
            <a:ext uri="{FF2B5EF4-FFF2-40B4-BE49-F238E27FC236}">
              <a16:creationId xmlns:a16="http://schemas.microsoft.com/office/drawing/2014/main" id="{AA21AAB4-FE2F-4A63-8C2E-AE4A979F418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38" name="Text Box 269">
          <a:extLst>
            <a:ext uri="{FF2B5EF4-FFF2-40B4-BE49-F238E27FC236}">
              <a16:creationId xmlns:a16="http://schemas.microsoft.com/office/drawing/2014/main" id="{ABFC5AFC-AB71-40E6-8C99-B476CF9B80C6}"/>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39" name="Text Box 270">
          <a:extLst>
            <a:ext uri="{FF2B5EF4-FFF2-40B4-BE49-F238E27FC236}">
              <a16:creationId xmlns:a16="http://schemas.microsoft.com/office/drawing/2014/main" id="{8E25C41A-3EE0-4F33-8EF8-0F71A842F260}"/>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0" name="Text Box 271">
          <a:extLst>
            <a:ext uri="{FF2B5EF4-FFF2-40B4-BE49-F238E27FC236}">
              <a16:creationId xmlns:a16="http://schemas.microsoft.com/office/drawing/2014/main" id="{BB83F755-2AC9-45F1-9641-68EE05E864C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1" name="Text Box 272">
          <a:extLst>
            <a:ext uri="{FF2B5EF4-FFF2-40B4-BE49-F238E27FC236}">
              <a16:creationId xmlns:a16="http://schemas.microsoft.com/office/drawing/2014/main" id="{5A6A0711-011E-4B6A-AE90-5A4D46F2F8C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2" name="Text Box 273">
          <a:extLst>
            <a:ext uri="{FF2B5EF4-FFF2-40B4-BE49-F238E27FC236}">
              <a16:creationId xmlns:a16="http://schemas.microsoft.com/office/drawing/2014/main" id="{1F8541BD-33F2-4B2A-A05B-8F2972F1792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3" name="Text Box 274">
          <a:extLst>
            <a:ext uri="{FF2B5EF4-FFF2-40B4-BE49-F238E27FC236}">
              <a16:creationId xmlns:a16="http://schemas.microsoft.com/office/drawing/2014/main" id="{B63043A1-F2CE-498E-A771-977679A6C2D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4" name="Text Box 275">
          <a:extLst>
            <a:ext uri="{FF2B5EF4-FFF2-40B4-BE49-F238E27FC236}">
              <a16:creationId xmlns:a16="http://schemas.microsoft.com/office/drawing/2014/main" id="{48C98A8B-B1E5-4A49-ACDF-4A6356221AC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5" name="Text Box 276">
          <a:extLst>
            <a:ext uri="{FF2B5EF4-FFF2-40B4-BE49-F238E27FC236}">
              <a16:creationId xmlns:a16="http://schemas.microsoft.com/office/drawing/2014/main" id="{53BE2F47-CCBB-43A7-959B-6605C062CA0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6" name="Text Box 277">
          <a:extLst>
            <a:ext uri="{FF2B5EF4-FFF2-40B4-BE49-F238E27FC236}">
              <a16:creationId xmlns:a16="http://schemas.microsoft.com/office/drawing/2014/main" id="{6E875638-996A-428C-8BBE-2CF48A50F2B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7" name="Text Box 278">
          <a:extLst>
            <a:ext uri="{FF2B5EF4-FFF2-40B4-BE49-F238E27FC236}">
              <a16:creationId xmlns:a16="http://schemas.microsoft.com/office/drawing/2014/main" id="{2E6D592D-AB6F-48D4-AC3D-D2E31832283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8" name="Text Box 279">
          <a:extLst>
            <a:ext uri="{FF2B5EF4-FFF2-40B4-BE49-F238E27FC236}">
              <a16:creationId xmlns:a16="http://schemas.microsoft.com/office/drawing/2014/main" id="{8F5109AB-0F9C-4284-A160-94BB556F8EC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9" name="Text Box 280">
          <a:extLst>
            <a:ext uri="{FF2B5EF4-FFF2-40B4-BE49-F238E27FC236}">
              <a16:creationId xmlns:a16="http://schemas.microsoft.com/office/drawing/2014/main" id="{9FBE6DF4-351C-402A-A724-D98015D0E30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0" name="Text Box 281">
          <a:extLst>
            <a:ext uri="{FF2B5EF4-FFF2-40B4-BE49-F238E27FC236}">
              <a16:creationId xmlns:a16="http://schemas.microsoft.com/office/drawing/2014/main" id="{F14C495F-EB99-4BD1-ABBE-D9F981CDC07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1" name="Text Box 282">
          <a:extLst>
            <a:ext uri="{FF2B5EF4-FFF2-40B4-BE49-F238E27FC236}">
              <a16:creationId xmlns:a16="http://schemas.microsoft.com/office/drawing/2014/main" id="{7E3C19AE-8706-4940-B3E7-6B0E362CD8C6}"/>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2" name="Text Box 283">
          <a:extLst>
            <a:ext uri="{FF2B5EF4-FFF2-40B4-BE49-F238E27FC236}">
              <a16:creationId xmlns:a16="http://schemas.microsoft.com/office/drawing/2014/main" id="{6C7380D3-FEC1-4EBC-AA18-4530884727B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3" name="Text Box 284">
          <a:extLst>
            <a:ext uri="{FF2B5EF4-FFF2-40B4-BE49-F238E27FC236}">
              <a16:creationId xmlns:a16="http://schemas.microsoft.com/office/drawing/2014/main" id="{0A458C71-D634-436B-8224-5C1289AFD74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4" name="Text Box 285">
          <a:extLst>
            <a:ext uri="{FF2B5EF4-FFF2-40B4-BE49-F238E27FC236}">
              <a16:creationId xmlns:a16="http://schemas.microsoft.com/office/drawing/2014/main" id="{9E751895-4D4E-4AD1-896E-E8301A62473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5" name="Text Box 286">
          <a:extLst>
            <a:ext uri="{FF2B5EF4-FFF2-40B4-BE49-F238E27FC236}">
              <a16:creationId xmlns:a16="http://schemas.microsoft.com/office/drawing/2014/main" id="{B4F9808D-71EA-4F9E-81A5-72CE067CF336}"/>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6" name="Text Box 287">
          <a:extLst>
            <a:ext uri="{FF2B5EF4-FFF2-40B4-BE49-F238E27FC236}">
              <a16:creationId xmlns:a16="http://schemas.microsoft.com/office/drawing/2014/main" id="{90623E25-26DA-4ED1-9A13-87780921DDD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7" name="Text Box 288">
          <a:extLst>
            <a:ext uri="{FF2B5EF4-FFF2-40B4-BE49-F238E27FC236}">
              <a16:creationId xmlns:a16="http://schemas.microsoft.com/office/drawing/2014/main" id="{F34EAFEC-E6B4-4F0A-932A-56A1081946A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8" name="Text Box 289">
          <a:extLst>
            <a:ext uri="{FF2B5EF4-FFF2-40B4-BE49-F238E27FC236}">
              <a16:creationId xmlns:a16="http://schemas.microsoft.com/office/drawing/2014/main" id="{C430D9C9-DCF1-492D-A1DF-B448C488682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9" name="Text Box 290">
          <a:extLst>
            <a:ext uri="{FF2B5EF4-FFF2-40B4-BE49-F238E27FC236}">
              <a16:creationId xmlns:a16="http://schemas.microsoft.com/office/drawing/2014/main" id="{8286E489-1DFA-4840-81EA-31F0B2AF5A6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0" name="Text Box 291">
          <a:extLst>
            <a:ext uri="{FF2B5EF4-FFF2-40B4-BE49-F238E27FC236}">
              <a16:creationId xmlns:a16="http://schemas.microsoft.com/office/drawing/2014/main" id="{DD074042-1719-42D5-B613-E545C0CA18D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1" name="Text Box 292">
          <a:extLst>
            <a:ext uri="{FF2B5EF4-FFF2-40B4-BE49-F238E27FC236}">
              <a16:creationId xmlns:a16="http://schemas.microsoft.com/office/drawing/2014/main" id="{8EEA9E3A-B203-4D12-9594-1E07A740C6B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2" name="Text Box 293">
          <a:extLst>
            <a:ext uri="{FF2B5EF4-FFF2-40B4-BE49-F238E27FC236}">
              <a16:creationId xmlns:a16="http://schemas.microsoft.com/office/drawing/2014/main" id="{952B8204-C5D6-434C-9BB0-0F6F7C9B932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3" name="Text Box 294">
          <a:extLst>
            <a:ext uri="{FF2B5EF4-FFF2-40B4-BE49-F238E27FC236}">
              <a16:creationId xmlns:a16="http://schemas.microsoft.com/office/drawing/2014/main" id="{A0D4A87F-DA88-48AC-A2D7-60C546F1001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4" name="Text Box 295">
          <a:extLst>
            <a:ext uri="{FF2B5EF4-FFF2-40B4-BE49-F238E27FC236}">
              <a16:creationId xmlns:a16="http://schemas.microsoft.com/office/drawing/2014/main" id="{CC7476AF-0C35-4B00-8815-525B28761DA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5" name="Text Box 296">
          <a:extLst>
            <a:ext uri="{FF2B5EF4-FFF2-40B4-BE49-F238E27FC236}">
              <a16:creationId xmlns:a16="http://schemas.microsoft.com/office/drawing/2014/main" id="{06EC460A-38FC-4F7D-A06B-979B9782B9A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6" name="Line 310">
          <a:extLst>
            <a:ext uri="{FF2B5EF4-FFF2-40B4-BE49-F238E27FC236}">
              <a16:creationId xmlns:a16="http://schemas.microsoft.com/office/drawing/2014/main" id="{8B8E70A5-9FD9-4256-A04C-B67F376F0AE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67" name="Line 311">
          <a:extLst>
            <a:ext uri="{FF2B5EF4-FFF2-40B4-BE49-F238E27FC236}">
              <a16:creationId xmlns:a16="http://schemas.microsoft.com/office/drawing/2014/main" id="{3B9866EA-02C2-4466-B2B8-84442BF83AF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68" name="Line 312">
          <a:extLst>
            <a:ext uri="{FF2B5EF4-FFF2-40B4-BE49-F238E27FC236}">
              <a16:creationId xmlns:a16="http://schemas.microsoft.com/office/drawing/2014/main" id="{2274E3AF-D970-4F81-835B-F535977D9D0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69" name="Line 313">
          <a:extLst>
            <a:ext uri="{FF2B5EF4-FFF2-40B4-BE49-F238E27FC236}">
              <a16:creationId xmlns:a16="http://schemas.microsoft.com/office/drawing/2014/main" id="{32A1A472-CCF5-4F3D-B613-9A2ECC6DBB98}"/>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0" name="Line 314">
          <a:extLst>
            <a:ext uri="{FF2B5EF4-FFF2-40B4-BE49-F238E27FC236}">
              <a16:creationId xmlns:a16="http://schemas.microsoft.com/office/drawing/2014/main" id="{6376C20D-E3DB-4938-A9E4-600E6494308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1" name="Line 315">
          <a:extLst>
            <a:ext uri="{FF2B5EF4-FFF2-40B4-BE49-F238E27FC236}">
              <a16:creationId xmlns:a16="http://schemas.microsoft.com/office/drawing/2014/main" id="{85335256-4446-4CB6-8A52-F3515569E8B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2" name="Line 316">
          <a:extLst>
            <a:ext uri="{FF2B5EF4-FFF2-40B4-BE49-F238E27FC236}">
              <a16:creationId xmlns:a16="http://schemas.microsoft.com/office/drawing/2014/main" id="{A9560A6B-CF6B-413B-9C33-7D08DD34E8D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3" name="Line 317">
          <a:extLst>
            <a:ext uri="{FF2B5EF4-FFF2-40B4-BE49-F238E27FC236}">
              <a16:creationId xmlns:a16="http://schemas.microsoft.com/office/drawing/2014/main" id="{6B97D1A5-0726-4CBB-8A88-4FD5A456557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4" name="Line 318">
          <a:extLst>
            <a:ext uri="{FF2B5EF4-FFF2-40B4-BE49-F238E27FC236}">
              <a16:creationId xmlns:a16="http://schemas.microsoft.com/office/drawing/2014/main" id="{76EF6680-665F-460D-B772-F28FE13480B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5" name="Line 319">
          <a:extLst>
            <a:ext uri="{FF2B5EF4-FFF2-40B4-BE49-F238E27FC236}">
              <a16:creationId xmlns:a16="http://schemas.microsoft.com/office/drawing/2014/main" id="{F499C21E-017C-4692-8306-99D23B382F4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6" name="Line 320">
          <a:extLst>
            <a:ext uri="{FF2B5EF4-FFF2-40B4-BE49-F238E27FC236}">
              <a16:creationId xmlns:a16="http://schemas.microsoft.com/office/drawing/2014/main" id="{7E55C911-AB8B-4540-B941-379439C337D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7" name="Line 321">
          <a:extLst>
            <a:ext uri="{FF2B5EF4-FFF2-40B4-BE49-F238E27FC236}">
              <a16:creationId xmlns:a16="http://schemas.microsoft.com/office/drawing/2014/main" id="{A2980E65-C960-48B6-8967-651620BC1AF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8" name="Line 322">
          <a:extLst>
            <a:ext uri="{FF2B5EF4-FFF2-40B4-BE49-F238E27FC236}">
              <a16:creationId xmlns:a16="http://schemas.microsoft.com/office/drawing/2014/main" id="{DFC60ADC-9300-4F20-9AF0-EC8CF8DCE42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79" name="Line 323">
          <a:extLst>
            <a:ext uri="{FF2B5EF4-FFF2-40B4-BE49-F238E27FC236}">
              <a16:creationId xmlns:a16="http://schemas.microsoft.com/office/drawing/2014/main" id="{EEDA1997-9DD9-49DC-A1AD-777355AE3CC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0" name="Line 324">
          <a:extLst>
            <a:ext uri="{FF2B5EF4-FFF2-40B4-BE49-F238E27FC236}">
              <a16:creationId xmlns:a16="http://schemas.microsoft.com/office/drawing/2014/main" id="{A86DF68F-B4B3-43AD-A6E8-B7DDDCCF50E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1" name="Line 325">
          <a:extLst>
            <a:ext uri="{FF2B5EF4-FFF2-40B4-BE49-F238E27FC236}">
              <a16:creationId xmlns:a16="http://schemas.microsoft.com/office/drawing/2014/main" id="{B563B310-2AF1-433D-824B-ABC7411018F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2" name="Line 326">
          <a:extLst>
            <a:ext uri="{FF2B5EF4-FFF2-40B4-BE49-F238E27FC236}">
              <a16:creationId xmlns:a16="http://schemas.microsoft.com/office/drawing/2014/main" id="{DF39EC24-D08A-4E50-A658-2237E719919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3" name="Line 327">
          <a:extLst>
            <a:ext uri="{FF2B5EF4-FFF2-40B4-BE49-F238E27FC236}">
              <a16:creationId xmlns:a16="http://schemas.microsoft.com/office/drawing/2014/main" id="{3E451415-3FA6-4E64-ABBD-A59690F5598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4" name="Line 328">
          <a:extLst>
            <a:ext uri="{FF2B5EF4-FFF2-40B4-BE49-F238E27FC236}">
              <a16:creationId xmlns:a16="http://schemas.microsoft.com/office/drawing/2014/main" id="{9636DD43-E4B0-488A-BCDF-4E971D0B9AB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5" name="Line 329">
          <a:extLst>
            <a:ext uri="{FF2B5EF4-FFF2-40B4-BE49-F238E27FC236}">
              <a16:creationId xmlns:a16="http://schemas.microsoft.com/office/drawing/2014/main" id="{B6776CBF-1B4B-4B61-B2F5-24FF9FD730C8}"/>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6" name="Line 330">
          <a:extLst>
            <a:ext uri="{FF2B5EF4-FFF2-40B4-BE49-F238E27FC236}">
              <a16:creationId xmlns:a16="http://schemas.microsoft.com/office/drawing/2014/main" id="{6869EF9A-0EBB-4296-B682-888569BDF42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7" name="Line 331">
          <a:extLst>
            <a:ext uri="{FF2B5EF4-FFF2-40B4-BE49-F238E27FC236}">
              <a16:creationId xmlns:a16="http://schemas.microsoft.com/office/drawing/2014/main" id="{78B2C75C-5E04-4A71-A706-A4D8028E15E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8" name="Line 332">
          <a:extLst>
            <a:ext uri="{FF2B5EF4-FFF2-40B4-BE49-F238E27FC236}">
              <a16:creationId xmlns:a16="http://schemas.microsoft.com/office/drawing/2014/main" id="{41C56C95-BA25-47D8-910C-5A4075A7600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89" name="Line 333">
          <a:extLst>
            <a:ext uri="{FF2B5EF4-FFF2-40B4-BE49-F238E27FC236}">
              <a16:creationId xmlns:a16="http://schemas.microsoft.com/office/drawing/2014/main" id="{AEB87D02-80C9-4A4D-AE0F-B59B0396635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0" name="Line 334">
          <a:extLst>
            <a:ext uri="{FF2B5EF4-FFF2-40B4-BE49-F238E27FC236}">
              <a16:creationId xmlns:a16="http://schemas.microsoft.com/office/drawing/2014/main" id="{2AB7AA9C-A9B5-488F-8BE7-7060F82E9D9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1" name="Line 335">
          <a:extLst>
            <a:ext uri="{FF2B5EF4-FFF2-40B4-BE49-F238E27FC236}">
              <a16:creationId xmlns:a16="http://schemas.microsoft.com/office/drawing/2014/main" id="{14DF9E1E-A5DA-427D-8B82-7F336A6FBA6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2" name="Line 336">
          <a:extLst>
            <a:ext uri="{FF2B5EF4-FFF2-40B4-BE49-F238E27FC236}">
              <a16:creationId xmlns:a16="http://schemas.microsoft.com/office/drawing/2014/main" id="{A71F3E9A-6E52-495A-8D3C-1086A2AFF62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3" name="Line 337">
          <a:extLst>
            <a:ext uri="{FF2B5EF4-FFF2-40B4-BE49-F238E27FC236}">
              <a16:creationId xmlns:a16="http://schemas.microsoft.com/office/drawing/2014/main" id="{97F09596-3543-411D-9E7F-E5BA8AB5661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4" name="Line 338">
          <a:extLst>
            <a:ext uri="{FF2B5EF4-FFF2-40B4-BE49-F238E27FC236}">
              <a16:creationId xmlns:a16="http://schemas.microsoft.com/office/drawing/2014/main" id="{18EF6D9A-DFE8-4465-83EF-36CC63D74D8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5" name="Line 339">
          <a:extLst>
            <a:ext uri="{FF2B5EF4-FFF2-40B4-BE49-F238E27FC236}">
              <a16:creationId xmlns:a16="http://schemas.microsoft.com/office/drawing/2014/main" id="{5940EF35-E7FB-46CB-9C3A-8144CA296F0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6" name="Line 340">
          <a:extLst>
            <a:ext uri="{FF2B5EF4-FFF2-40B4-BE49-F238E27FC236}">
              <a16:creationId xmlns:a16="http://schemas.microsoft.com/office/drawing/2014/main" id="{9CE6FC15-C11B-4E6B-B0A2-33E8774F425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7" name="Line 341">
          <a:extLst>
            <a:ext uri="{FF2B5EF4-FFF2-40B4-BE49-F238E27FC236}">
              <a16:creationId xmlns:a16="http://schemas.microsoft.com/office/drawing/2014/main" id="{753C556F-E97E-4C50-B35F-21A15456877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8" name="Line 342">
          <a:extLst>
            <a:ext uri="{FF2B5EF4-FFF2-40B4-BE49-F238E27FC236}">
              <a16:creationId xmlns:a16="http://schemas.microsoft.com/office/drawing/2014/main" id="{DFD17DBB-D934-47B6-BD0E-A0D17D55114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99" name="Line 343">
          <a:extLst>
            <a:ext uri="{FF2B5EF4-FFF2-40B4-BE49-F238E27FC236}">
              <a16:creationId xmlns:a16="http://schemas.microsoft.com/office/drawing/2014/main" id="{13592354-6481-413F-8064-8204F3951DC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00" name="Line 344">
          <a:extLst>
            <a:ext uri="{FF2B5EF4-FFF2-40B4-BE49-F238E27FC236}">
              <a16:creationId xmlns:a16="http://schemas.microsoft.com/office/drawing/2014/main" id="{F147C91D-F2E2-43EB-973D-68AC48B4221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01" name="Line 345">
          <a:extLst>
            <a:ext uri="{FF2B5EF4-FFF2-40B4-BE49-F238E27FC236}">
              <a16:creationId xmlns:a16="http://schemas.microsoft.com/office/drawing/2014/main" id="{0B2E1C20-FC81-4C99-89B8-0C29AB9ACB9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302" name="Text Box 346">
          <a:extLst>
            <a:ext uri="{FF2B5EF4-FFF2-40B4-BE49-F238E27FC236}">
              <a16:creationId xmlns:a16="http://schemas.microsoft.com/office/drawing/2014/main" id="{0CB89A77-55AE-4099-8C00-D3D0F85B52D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03" name="Text Box 347">
          <a:extLst>
            <a:ext uri="{FF2B5EF4-FFF2-40B4-BE49-F238E27FC236}">
              <a16:creationId xmlns:a16="http://schemas.microsoft.com/office/drawing/2014/main" id="{EC890406-D900-4962-B0B2-1E8583ED6D5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04" name="Text Box 348">
          <a:extLst>
            <a:ext uri="{FF2B5EF4-FFF2-40B4-BE49-F238E27FC236}">
              <a16:creationId xmlns:a16="http://schemas.microsoft.com/office/drawing/2014/main" id="{6E1D8441-4762-4BB6-92E1-288F35F76510}"/>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05" name="Text Box 349">
          <a:extLst>
            <a:ext uri="{FF2B5EF4-FFF2-40B4-BE49-F238E27FC236}">
              <a16:creationId xmlns:a16="http://schemas.microsoft.com/office/drawing/2014/main" id="{853635EF-E64D-415E-921D-C57951FD688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06" name="Text Box 350">
          <a:extLst>
            <a:ext uri="{FF2B5EF4-FFF2-40B4-BE49-F238E27FC236}">
              <a16:creationId xmlns:a16="http://schemas.microsoft.com/office/drawing/2014/main" id="{459AFA3E-3CB6-467F-89AD-C34DABDD8006}"/>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07" name="Text Box 351">
          <a:extLst>
            <a:ext uri="{FF2B5EF4-FFF2-40B4-BE49-F238E27FC236}">
              <a16:creationId xmlns:a16="http://schemas.microsoft.com/office/drawing/2014/main" id="{4587F21C-4D30-4417-9884-89D76F4B761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08" name="Text Box 352">
          <a:extLst>
            <a:ext uri="{FF2B5EF4-FFF2-40B4-BE49-F238E27FC236}">
              <a16:creationId xmlns:a16="http://schemas.microsoft.com/office/drawing/2014/main" id="{59D82F6B-6074-4980-BA95-6EF1EE92BEB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09" name="Text Box 353">
          <a:extLst>
            <a:ext uri="{FF2B5EF4-FFF2-40B4-BE49-F238E27FC236}">
              <a16:creationId xmlns:a16="http://schemas.microsoft.com/office/drawing/2014/main" id="{5774331A-E949-479C-AB06-A118AC0D833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0" name="Text Box 354">
          <a:extLst>
            <a:ext uri="{FF2B5EF4-FFF2-40B4-BE49-F238E27FC236}">
              <a16:creationId xmlns:a16="http://schemas.microsoft.com/office/drawing/2014/main" id="{F9B5B99E-62CF-4240-AD20-79CD3D77A45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1" name="Text Box 355">
          <a:extLst>
            <a:ext uri="{FF2B5EF4-FFF2-40B4-BE49-F238E27FC236}">
              <a16:creationId xmlns:a16="http://schemas.microsoft.com/office/drawing/2014/main" id="{B523E04D-E935-465E-BD6F-D2966EE133C6}"/>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2" name="Text Box 356">
          <a:extLst>
            <a:ext uri="{FF2B5EF4-FFF2-40B4-BE49-F238E27FC236}">
              <a16:creationId xmlns:a16="http://schemas.microsoft.com/office/drawing/2014/main" id="{94A5B158-FA89-4203-AFC5-F8CC7173C1C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3" name="Text Box 357">
          <a:extLst>
            <a:ext uri="{FF2B5EF4-FFF2-40B4-BE49-F238E27FC236}">
              <a16:creationId xmlns:a16="http://schemas.microsoft.com/office/drawing/2014/main" id="{7539F9BE-73C0-4614-8946-5B5348763016}"/>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4" name="Text Box 358">
          <a:extLst>
            <a:ext uri="{FF2B5EF4-FFF2-40B4-BE49-F238E27FC236}">
              <a16:creationId xmlns:a16="http://schemas.microsoft.com/office/drawing/2014/main" id="{30BCED36-E727-44CC-8782-C2F3DEA18F9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5" name="Text Box 359">
          <a:extLst>
            <a:ext uri="{FF2B5EF4-FFF2-40B4-BE49-F238E27FC236}">
              <a16:creationId xmlns:a16="http://schemas.microsoft.com/office/drawing/2014/main" id="{8A237351-F582-4290-AEA4-2DECCDF9CA0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6" name="Text Box 360">
          <a:extLst>
            <a:ext uri="{FF2B5EF4-FFF2-40B4-BE49-F238E27FC236}">
              <a16:creationId xmlns:a16="http://schemas.microsoft.com/office/drawing/2014/main" id="{A19FC47C-5620-4B4B-A158-ED4587350D7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7" name="Text Box 361">
          <a:extLst>
            <a:ext uri="{FF2B5EF4-FFF2-40B4-BE49-F238E27FC236}">
              <a16:creationId xmlns:a16="http://schemas.microsoft.com/office/drawing/2014/main" id="{9F9A3E4A-4B27-41FA-9548-9031B2CF412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8" name="Text Box 362">
          <a:extLst>
            <a:ext uri="{FF2B5EF4-FFF2-40B4-BE49-F238E27FC236}">
              <a16:creationId xmlns:a16="http://schemas.microsoft.com/office/drawing/2014/main" id="{830F255E-71DC-4CFF-9DCC-2234F9120200}"/>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19" name="Text Box 363">
          <a:extLst>
            <a:ext uri="{FF2B5EF4-FFF2-40B4-BE49-F238E27FC236}">
              <a16:creationId xmlns:a16="http://schemas.microsoft.com/office/drawing/2014/main" id="{ABB0F2BC-FECB-42FD-AD58-470BDBABF49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0" name="Text Box 364">
          <a:extLst>
            <a:ext uri="{FF2B5EF4-FFF2-40B4-BE49-F238E27FC236}">
              <a16:creationId xmlns:a16="http://schemas.microsoft.com/office/drawing/2014/main" id="{7FDC854E-7811-4D2C-AD10-F2D91A0190B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1" name="Text Box 365">
          <a:extLst>
            <a:ext uri="{FF2B5EF4-FFF2-40B4-BE49-F238E27FC236}">
              <a16:creationId xmlns:a16="http://schemas.microsoft.com/office/drawing/2014/main" id="{820B98BC-E1DE-49B2-B1A1-B92A9F0860D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2" name="Text Box 366">
          <a:extLst>
            <a:ext uri="{FF2B5EF4-FFF2-40B4-BE49-F238E27FC236}">
              <a16:creationId xmlns:a16="http://schemas.microsoft.com/office/drawing/2014/main" id="{09D6C903-19A1-4A06-A297-4E7707CBCFD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3" name="Text Box 367">
          <a:extLst>
            <a:ext uri="{FF2B5EF4-FFF2-40B4-BE49-F238E27FC236}">
              <a16:creationId xmlns:a16="http://schemas.microsoft.com/office/drawing/2014/main" id="{818E78FB-2DC1-4D32-9816-05475055BEB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4" name="Text Box 368">
          <a:extLst>
            <a:ext uri="{FF2B5EF4-FFF2-40B4-BE49-F238E27FC236}">
              <a16:creationId xmlns:a16="http://schemas.microsoft.com/office/drawing/2014/main" id="{B6234002-5D0A-4DF0-A35A-D310F311EA1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5" name="Text Box 369">
          <a:extLst>
            <a:ext uri="{FF2B5EF4-FFF2-40B4-BE49-F238E27FC236}">
              <a16:creationId xmlns:a16="http://schemas.microsoft.com/office/drawing/2014/main" id="{FB2B8D78-276D-403D-9195-45927C8FA7E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6" name="Text Box 370">
          <a:extLst>
            <a:ext uri="{FF2B5EF4-FFF2-40B4-BE49-F238E27FC236}">
              <a16:creationId xmlns:a16="http://schemas.microsoft.com/office/drawing/2014/main" id="{861F3784-4B7E-43ED-9DDD-B805105247B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7" name="Text Box 371">
          <a:extLst>
            <a:ext uri="{FF2B5EF4-FFF2-40B4-BE49-F238E27FC236}">
              <a16:creationId xmlns:a16="http://schemas.microsoft.com/office/drawing/2014/main" id="{3ED1E760-158E-4F61-9D8F-31FF0FBF242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8" name="Text Box 372">
          <a:extLst>
            <a:ext uri="{FF2B5EF4-FFF2-40B4-BE49-F238E27FC236}">
              <a16:creationId xmlns:a16="http://schemas.microsoft.com/office/drawing/2014/main" id="{6408E028-C6E8-47E4-8687-806F7850B55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29" name="Text Box 373">
          <a:extLst>
            <a:ext uri="{FF2B5EF4-FFF2-40B4-BE49-F238E27FC236}">
              <a16:creationId xmlns:a16="http://schemas.microsoft.com/office/drawing/2014/main" id="{EAE08EC0-B76E-4E9F-A3D0-AAF0C9E10CC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30" name="Text Box 374">
          <a:extLst>
            <a:ext uri="{FF2B5EF4-FFF2-40B4-BE49-F238E27FC236}">
              <a16:creationId xmlns:a16="http://schemas.microsoft.com/office/drawing/2014/main" id="{3DECDC74-C1D2-4993-A0EF-C013CAC60FB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331" name="Text Box 375">
          <a:extLst>
            <a:ext uri="{FF2B5EF4-FFF2-40B4-BE49-F238E27FC236}">
              <a16:creationId xmlns:a16="http://schemas.microsoft.com/office/drawing/2014/main" id="{09008D8D-4C59-41CC-A5C8-10EDE888061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21</xdr:col>
      <xdr:colOff>38100</xdr:colOff>
      <xdr:row>37</xdr:row>
      <xdr:rowOff>0</xdr:rowOff>
    </xdr:from>
    <xdr:to>
      <xdr:col>25</xdr:col>
      <xdr:colOff>38157</xdr:colOff>
      <xdr:row>37</xdr:row>
      <xdr:rowOff>0</xdr:rowOff>
    </xdr:to>
    <xdr:sp macro="" textlink="">
      <xdr:nvSpPr>
        <xdr:cNvPr id="332" name="Rectangle 428">
          <a:extLst>
            <a:ext uri="{FF2B5EF4-FFF2-40B4-BE49-F238E27FC236}">
              <a16:creationId xmlns:a16="http://schemas.microsoft.com/office/drawing/2014/main" id="{0F8E1EB9-6D6B-4EED-9BF2-EB2B0DDC490F}"/>
            </a:ext>
          </a:extLst>
        </xdr:cNvPr>
        <xdr:cNvSpPr>
          <a:spLocks noChangeArrowheads="1"/>
        </xdr:cNvSpPr>
      </xdr:nvSpPr>
      <xdr:spPr bwMode="auto">
        <a:xfrm>
          <a:off x="1438275"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38100</xdr:colOff>
      <xdr:row>37</xdr:row>
      <xdr:rowOff>0</xdr:rowOff>
    </xdr:from>
    <xdr:to>
      <xdr:col>25</xdr:col>
      <xdr:colOff>38157</xdr:colOff>
      <xdr:row>37</xdr:row>
      <xdr:rowOff>0</xdr:rowOff>
    </xdr:to>
    <xdr:sp macro="" textlink="">
      <xdr:nvSpPr>
        <xdr:cNvPr id="333" name="Rectangle 429">
          <a:extLst>
            <a:ext uri="{FF2B5EF4-FFF2-40B4-BE49-F238E27FC236}">
              <a16:creationId xmlns:a16="http://schemas.microsoft.com/office/drawing/2014/main" id="{ACBFB7F8-9601-4B9C-8626-E15CBE02F777}"/>
            </a:ext>
          </a:extLst>
        </xdr:cNvPr>
        <xdr:cNvSpPr>
          <a:spLocks noChangeArrowheads="1"/>
        </xdr:cNvSpPr>
      </xdr:nvSpPr>
      <xdr:spPr bwMode="auto">
        <a:xfrm>
          <a:off x="1438275"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37</xdr:row>
      <xdr:rowOff>0</xdr:rowOff>
    </xdr:from>
    <xdr:to>
      <xdr:col>30</xdr:col>
      <xdr:colOff>38157</xdr:colOff>
      <xdr:row>37</xdr:row>
      <xdr:rowOff>0</xdr:rowOff>
    </xdr:to>
    <xdr:sp macro="" textlink="">
      <xdr:nvSpPr>
        <xdr:cNvPr id="334" name="Rectangle 430">
          <a:extLst>
            <a:ext uri="{FF2B5EF4-FFF2-40B4-BE49-F238E27FC236}">
              <a16:creationId xmlns:a16="http://schemas.microsoft.com/office/drawing/2014/main" id="{07B790BF-6392-48F6-BDBB-AF7AC9ED9A06}"/>
            </a:ext>
          </a:extLst>
        </xdr:cNvPr>
        <xdr:cNvSpPr>
          <a:spLocks noChangeArrowheads="1"/>
        </xdr:cNvSpPr>
      </xdr:nvSpPr>
      <xdr:spPr bwMode="auto">
        <a:xfrm>
          <a:off x="1771650"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37</xdr:row>
      <xdr:rowOff>0</xdr:rowOff>
    </xdr:from>
    <xdr:to>
      <xdr:col>30</xdr:col>
      <xdr:colOff>38157</xdr:colOff>
      <xdr:row>37</xdr:row>
      <xdr:rowOff>0</xdr:rowOff>
    </xdr:to>
    <xdr:sp macro="" textlink="">
      <xdr:nvSpPr>
        <xdr:cNvPr id="335" name="Rectangle 431">
          <a:extLst>
            <a:ext uri="{FF2B5EF4-FFF2-40B4-BE49-F238E27FC236}">
              <a16:creationId xmlns:a16="http://schemas.microsoft.com/office/drawing/2014/main" id="{37AB6EE9-CD63-4F5F-BC1C-4F53F16423FA}"/>
            </a:ext>
          </a:extLst>
        </xdr:cNvPr>
        <xdr:cNvSpPr>
          <a:spLocks noChangeArrowheads="1"/>
        </xdr:cNvSpPr>
      </xdr:nvSpPr>
      <xdr:spPr bwMode="auto">
        <a:xfrm>
          <a:off x="1771650"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38100</xdr:colOff>
      <xdr:row>37</xdr:row>
      <xdr:rowOff>0</xdr:rowOff>
    </xdr:from>
    <xdr:to>
      <xdr:col>25</xdr:col>
      <xdr:colOff>38157</xdr:colOff>
      <xdr:row>37</xdr:row>
      <xdr:rowOff>0</xdr:rowOff>
    </xdr:to>
    <xdr:sp macro="" textlink="">
      <xdr:nvSpPr>
        <xdr:cNvPr id="336" name="Rectangle 432">
          <a:extLst>
            <a:ext uri="{FF2B5EF4-FFF2-40B4-BE49-F238E27FC236}">
              <a16:creationId xmlns:a16="http://schemas.microsoft.com/office/drawing/2014/main" id="{5E0B21E8-A342-444C-BC18-2A0987E81226}"/>
            </a:ext>
          </a:extLst>
        </xdr:cNvPr>
        <xdr:cNvSpPr>
          <a:spLocks noChangeArrowheads="1"/>
        </xdr:cNvSpPr>
      </xdr:nvSpPr>
      <xdr:spPr bwMode="auto">
        <a:xfrm>
          <a:off x="1438275"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37</xdr:row>
      <xdr:rowOff>0</xdr:rowOff>
    </xdr:from>
    <xdr:to>
      <xdr:col>30</xdr:col>
      <xdr:colOff>38157</xdr:colOff>
      <xdr:row>37</xdr:row>
      <xdr:rowOff>0</xdr:rowOff>
    </xdr:to>
    <xdr:sp macro="" textlink="">
      <xdr:nvSpPr>
        <xdr:cNvPr id="337" name="Rectangle 433">
          <a:extLst>
            <a:ext uri="{FF2B5EF4-FFF2-40B4-BE49-F238E27FC236}">
              <a16:creationId xmlns:a16="http://schemas.microsoft.com/office/drawing/2014/main" id="{BE3DF106-2B6C-41D8-8E78-391604315BB8}"/>
            </a:ext>
          </a:extLst>
        </xdr:cNvPr>
        <xdr:cNvSpPr>
          <a:spLocks noChangeArrowheads="1"/>
        </xdr:cNvSpPr>
      </xdr:nvSpPr>
      <xdr:spPr bwMode="auto">
        <a:xfrm>
          <a:off x="1771650"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38100</xdr:colOff>
      <xdr:row>37</xdr:row>
      <xdr:rowOff>0</xdr:rowOff>
    </xdr:from>
    <xdr:to>
      <xdr:col>25</xdr:col>
      <xdr:colOff>38157</xdr:colOff>
      <xdr:row>37</xdr:row>
      <xdr:rowOff>0</xdr:rowOff>
    </xdr:to>
    <xdr:sp macro="" textlink="">
      <xdr:nvSpPr>
        <xdr:cNvPr id="338" name="Rectangle 434">
          <a:extLst>
            <a:ext uri="{FF2B5EF4-FFF2-40B4-BE49-F238E27FC236}">
              <a16:creationId xmlns:a16="http://schemas.microsoft.com/office/drawing/2014/main" id="{829B86E1-35B2-4BB2-A8B9-73E551171157}"/>
            </a:ext>
          </a:extLst>
        </xdr:cNvPr>
        <xdr:cNvSpPr>
          <a:spLocks noChangeArrowheads="1"/>
        </xdr:cNvSpPr>
      </xdr:nvSpPr>
      <xdr:spPr bwMode="auto">
        <a:xfrm>
          <a:off x="1438275"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37</xdr:row>
      <xdr:rowOff>0</xdr:rowOff>
    </xdr:from>
    <xdr:to>
      <xdr:col>30</xdr:col>
      <xdr:colOff>38157</xdr:colOff>
      <xdr:row>37</xdr:row>
      <xdr:rowOff>0</xdr:rowOff>
    </xdr:to>
    <xdr:sp macro="" textlink="">
      <xdr:nvSpPr>
        <xdr:cNvPr id="339" name="Rectangle 435">
          <a:extLst>
            <a:ext uri="{FF2B5EF4-FFF2-40B4-BE49-F238E27FC236}">
              <a16:creationId xmlns:a16="http://schemas.microsoft.com/office/drawing/2014/main" id="{2BD455A3-A238-4BC2-8501-AE737662F114}"/>
            </a:ext>
          </a:extLst>
        </xdr:cNvPr>
        <xdr:cNvSpPr>
          <a:spLocks noChangeArrowheads="1"/>
        </xdr:cNvSpPr>
      </xdr:nvSpPr>
      <xdr:spPr bwMode="auto">
        <a:xfrm>
          <a:off x="1771650"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38100</xdr:colOff>
      <xdr:row>37</xdr:row>
      <xdr:rowOff>0</xdr:rowOff>
    </xdr:from>
    <xdr:to>
      <xdr:col>25</xdr:col>
      <xdr:colOff>38157</xdr:colOff>
      <xdr:row>37</xdr:row>
      <xdr:rowOff>0</xdr:rowOff>
    </xdr:to>
    <xdr:sp macro="" textlink="">
      <xdr:nvSpPr>
        <xdr:cNvPr id="340" name="Rectangle 436">
          <a:extLst>
            <a:ext uri="{FF2B5EF4-FFF2-40B4-BE49-F238E27FC236}">
              <a16:creationId xmlns:a16="http://schemas.microsoft.com/office/drawing/2014/main" id="{1185051F-E45A-4D1A-BAC0-83EBF6C91BB5}"/>
            </a:ext>
          </a:extLst>
        </xdr:cNvPr>
        <xdr:cNvSpPr>
          <a:spLocks noChangeArrowheads="1"/>
        </xdr:cNvSpPr>
      </xdr:nvSpPr>
      <xdr:spPr bwMode="auto">
        <a:xfrm>
          <a:off x="1438275"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37</xdr:row>
      <xdr:rowOff>0</xdr:rowOff>
    </xdr:from>
    <xdr:to>
      <xdr:col>30</xdr:col>
      <xdr:colOff>38157</xdr:colOff>
      <xdr:row>37</xdr:row>
      <xdr:rowOff>0</xdr:rowOff>
    </xdr:to>
    <xdr:sp macro="" textlink="">
      <xdr:nvSpPr>
        <xdr:cNvPr id="341" name="Rectangle 437">
          <a:extLst>
            <a:ext uri="{FF2B5EF4-FFF2-40B4-BE49-F238E27FC236}">
              <a16:creationId xmlns:a16="http://schemas.microsoft.com/office/drawing/2014/main" id="{CF6FD0CD-45C0-4CB4-ABB6-C5CEB22EB00C}"/>
            </a:ext>
          </a:extLst>
        </xdr:cNvPr>
        <xdr:cNvSpPr>
          <a:spLocks noChangeArrowheads="1"/>
        </xdr:cNvSpPr>
      </xdr:nvSpPr>
      <xdr:spPr bwMode="auto">
        <a:xfrm>
          <a:off x="1771650"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38100</xdr:colOff>
      <xdr:row>37</xdr:row>
      <xdr:rowOff>0</xdr:rowOff>
    </xdr:from>
    <xdr:to>
      <xdr:col>25</xdr:col>
      <xdr:colOff>38157</xdr:colOff>
      <xdr:row>37</xdr:row>
      <xdr:rowOff>0</xdr:rowOff>
    </xdr:to>
    <xdr:sp macro="" textlink="">
      <xdr:nvSpPr>
        <xdr:cNvPr id="342" name="Rectangle 438">
          <a:extLst>
            <a:ext uri="{FF2B5EF4-FFF2-40B4-BE49-F238E27FC236}">
              <a16:creationId xmlns:a16="http://schemas.microsoft.com/office/drawing/2014/main" id="{443C4284-F353-43E5-B7C8-C7387A1212BF}"/>
            </a:ext>
          </a:extLst>
        </xdr:cNvPr>
        <xdr:cNvSpPr>
          <a:spLocks noChangeArrowheads="1"/>
        </xdr:cNvSpPr>
      </xdr:nvSpPr>
      <xdr:spPr bwMode="auto">
        <a:xfrm>
          <a:off x="1438275"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37</xdr:row>
      <xdr:rowOff>0</xdr:rowOff>
    </xdr:from>
    <xdr:to>
      <xdr:col>30</xdr:col>
      <xdr:colOff>38157</xdr:colOff>
      <xdr:row>37</xdr:row>
      <xdr:rowOff>0</xdr:rowOff>
    </xdr:to>
    <xdr:sp macro="" textlink="">
      <xdr:nvSpPr>
        <xdr:cNvPr id="343" name="Rectangle 439">
          <a:extLst>
            <a:ext uri="{FF2B5EF4-FFF2-40B4-BE49-F238E27FC236}">
              <a16:creationId xmlns:a16="http://schemas.microsoft.com/office/drawing/2014/main" id="{3A57B4C7-FDA3-4247-A275-8D46BD66CD83}"/>
            </a:ext>
          </a:extLst>
        </xdr:cNvPr>
        <xdr:cNvSpPr>
          <a:spLocks noChangeArrowheads="1"/>
        </xdr:cNvSpPr>
      </xdr:nvSpPr>
      <xdr:spPr bwMode="auto">
        <a:xfrm>
          <a:off x="1771650"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38100</xdr:colOff>
      <xdr:row>37</xdr:row>
      <xdr:rowOff>0</xdr:rowOff>
    </xdr:from>
    <xdr:to>
      <xdr:col>25</xdr:col>
      <xdr:colOff>38157</xdr:colOff>
      <xdr:row>37</xdr:row>
      <xdr:rowOff>0</xdr:rowOff>
    </xdr:to>
    <xdr:sp macro="" textlink="">
      <xdr:nvSpPr>
        <xdr:cNvPr id="344" name="Rectangle 440">
          <a:extLst>
            <a:ext uri="{FF2B5EF4-FFF2-40B4-BE49-F238E27FC236}">
              <a16:creationId xmlns:a16="http://schemas.microsoft.com/office/drawing/2014/main" id="{0CF39A5E-472C-4F98-B47B-968BD126C74A}"/>
            </a:ext>
          </a:extLst>
        </xdr:cNvPr>
        <xdr:cNvSpPr>
          <a:spLocks noChangeArrowheads="1"/>
        </xdr:cNvSpPr>
      </xdr:nvSpPr>
      <xdr:spPr bwMode="auto">
        <a:xfrm>
          <a:off x="1438275"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37</xdr:row>
      <xdr:rowOff>0</xdr:rowOff>
    </xdr:from>
    <xdr:to>
      <xdr:col>30</xdr:col>
      <xdr:colOff>38157</xdr:colOff>
      <xdr:row>37</xdr:row>
      <xdr:rowOff>0</xdr:rowOff>
    </xdr:to>
    <xdr:sp macro="" textlink="">
      <xdr:nvSpPr>
        <xdr:cNvPr id="345" name="Rectangle 441">
          <a:extLst>
            <a:ext uri="{FF2B5EF4-FFF2-40B4-BE49-F238E27FC236}">
              <a16:creationId xmlns:a16="http://schemas.microsoft.com/office/drawing/2014/main" id="{800A234B-43C2-4E9E-ADF6-ED7EB119A8D5}"/>
            </a:ext>
          </a:extLst>
        </xdr:cNvPr>
        <xdr:cNvSpPr>
          <a:spLocks noChangeArrowheads="1"/>
        </xdr:cNvSpPr>
      </xdr:nvSpPr>
      <xdr:spPr bwMode="auto">
        <a:xfrm>
          <a:off x="1771650"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38100</xdr:colOff>
      <xdr:row>37</xdr:row>
      <xdr:rowOff>0</xdr:rowOff>
    </xdr:from>
    <xdr:to>
      <xdr:col>25</xdr:col>
      <xdr:colOff>38157</xdr:colOff>
      <xdr:row>37</xdr:row>
      <xdr:rowOff>0</xdr:rowOff>
    </xdr:to>
    <xdr:sp macro="" textlink="">
      <xdr:nvSpPr>
        <xdr:cNvPr id="346" name="Rectangle 442">
          <a:extLst>
            <a:ext uri="{FF2B5EF4-FFF2-40B4-BE49-F238E27FC236}">
              <a16:creationId xmlns:a16="http://schemas.microsoft.com/office/drawing/2014/main" id="{F2DF1C80-D381-409A-B94E-E27B6CBD78EA}"/>
            </a:ext>
          </a:extLst>
        </xdr:cNvPr>
        <xdr:cNvSpPr>
          <a:spLocks noChangeArrowheads="1"/>
        </xdr:cNvSpPr>
      </xdr:nvSpPr>
      <xdr:spPr bwMode="auto">
        <a:xfrm>
          <a:off x="1438275"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37</xdr:row>
      <xdr:rowOff>0</xdr:rowOff>
    </xdr:from>
    <xdr:to>
      <xdr:col>30</xdr:col>
      <xdr:colOff>38157</xdr:colOff>
      <xdr:row>37</xdr:row>
      <xdr:rowOff>0</xdr:rowOff>
    </xdr:to>
    <xdr:sp macro="" textlink="">
      <xdr:nvSpPr>
        <xdr:cNvPr id="347" name="Rectangle 443">
          <a:extLst>
            <a:ext uri="{FF2B5EF4-FFF2-40B4-BE49-F238E27FC236}">
              <a16:creationId xmlns:a16="http://schemas.microsoft.com/office/drawing/2014/main" id="{CB697FF9-1992-4E07-B66B-DEE77760665F}"/>
            </a:ext>
          </a:extLst>
        </xdr:cNvPr>
        <xdr:cNvSpPr>
          <a:spLocks noChangeArrowheads="1"/>
        </xdr:cNvSpPr>
      </xdr:nvSpPr>
      <xdr:spPr bwMode="auto">
        <a:xfrm>
          <a:off x="1771650"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38100</xdr:colOff>
      <xdr:row>37</xdr:row>
      <xdr:rowOff>0</xdr:rowOff>
    </xdr:from>
    <xdr:to>
      <xdr:col>25</xdr:col>
      <xdr:colOff>38157</xdr:colOff>
      <xdr:row>37</xdr:row>
      <xdr:rowOff>0</xdr:rowOff>
    </xdr:to>
    <xdr:sp macro="" textlink="">
      <xdr:nvSpPr>
        <xdr:cNvPr id="348" name="Rectangle 444">
          <a:extLst>
            <a:ext uri="{FF2B5EF4-FFF2-40B4-BE49-F238E27FC236}">
              <a16:creationId xmlns:a16="http://schemas.microsoft.com/office/drawing/2014/main" id="{8A3CB9F2-C8D0-45CD-B71D-7755DE0278F8}"/>
            </a:ext>
          </a:extLst>
        </xdr:cNvPr>
        <xdr:cNvSpPr>
          <a:spLocks noChangeArrowheads="1"/>
        </xdr:cNvSpPr>
      </xdr:nvSpPr>
      <xdr:spPr bwMode="auto">
        <a:xfrm>
          <a:off x="1438275"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37</xdr:row>
      <xdr:rowOff>0</xdr:rowOff>
    </xdr:from>
    <xdr:to>
      <xdr:col>30</xdr:col>
      <xdr:colOff>38157</xdr:colOff>
      <xdr:row>37</xdr:row>
      <xdr:rowOff>0</xdr:rowOff>
    </xdr:to>
    <xdr:sp macro="" textlink="">
      <xdr:nvSpPr>
        <xdr:cNvPr id="349" name="Rectangle 445">
          <a:extLst>
            <a:ext uri="{FF2B5EF4-FFF2-40B4-BE49-F238E27FC236}">
              <a16:creationId xmlns:a16="http://schemas.microsoft.com/office/drawing/2014/main" id="{0540AD92-AB9E-4B0B-A619-24393D69634E}"/>
            </a:ext>
          </a:extLst>
        </xdr:cNvPr>
        <xdr:cNvSpPr>
          <a:spLocks noChangeArrowheads="1"/>
        </xdr:cNvSpPr>
      </xdr:nvSpPr>
      <xdr:spPr bwMode="auto">
        <a:xfrm>
          <a:off x="1771650" y="83724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Line 1">
          <a:extLst>
            <a:ext uri="{FF2B5EF4-FFF2-40B4-BE49-F238E27FC236}">
              <a16:creationId xmlns:a16="http://schemas.microsoft.com/office/drawing/2014/main" id="{8BF79057-8ED8-4F67-A598-245FC372F651}"/>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 name="Line 2">
          <a:extLst>
            <a:ext uri="{FF2B5EF4-FFF2-40B4-BE49-F238E27FC236}">
              <a16:creationId xmlns:a16="http://schemas.microsoft.com/office/drawing/2014/main" id="{F3E9C7AD-13BB-4879-9741-005C55FA6177}"/>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4" name="Line 3">
          <a:extLst>
            <a:ext uri="{FF2B5EF4-FFF2-40B4-BE49-F238E27FC236}">
              <a16:creationId xmlns:a16="http://schemas.microsoft.com/office/drawing/2014/main" id="{98F811A6-44FA-456D-84E4-EC17D51EFCF9}"/>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5" name="Line 4">
          <a:extLst>
            <a:ext uri="{FF2B5EF4-FFF2-40B4-BE49-F238E27FC236}">
              <a16:creationId xmlns:a16="http://schemas.microsoft.com/office/drawing/2014/main" id="{486AA082-D322-41E7-8DC9-113C4838FE44}"/>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6" name="Line 5">
          <a:extLst>
            <a:ext uri="{FF2B5EF4-FFF2-40B4-BE49-F238E27FC236}">
              <a16:creationId xmlns:a16="http://schemas.microsoft.com/office/drawing/2014/main" id="{9229B3FD-23E9-4D4A-9FB5-62448D2C8C4B}"/>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7" name="Line 6">
          <a:extLst>
            <a:ext uri="{FF2B5EF4-FFF2-40B4-BE49-F238E27FC236}">
              <a16:creationId xmlns:a16="http://schemas.microsoft.com/office/drawing/2014/main" id="{6FBF01C7-BFCA-433E-867D-394BAB7E66D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8" name="Line 7">
          <a:extLst>
            <a:ext uri="{FF2B5EF4-FFF2-40B4-BE49-F238E27FC236}">
              <a16:creationId xmlns:a16="http://schemas.microsoft.com/office/drawing/2014/main" id="{A75F6EAB-2FCC-4C7B-94F2-3BDE2DD7AFDC}"/>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9" name="Line 8">
          <a:extLst>
            <a:ext uri="{FF2B5EF4-FFF2-40B4-BE49-F238E27FC236}">
              <a16:creationId xmlns:a16="http://schemas.microsoft.com/office/drawing/2014/main" id="{40620393-C706-4F11-9903-3BAB14770AD7}"/>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0" name="Line 9">
          <a:extLst>
            <a:ext uri="{FF2B5EF4-FFF2-40B4-BE49-F238E27FC236}">
              <a16:creationId xmlns:a16="http://schemas.microsoft.com/office/drawing/2014/main" id="{1558FF66-E078-485E-90D1-7DD08DE7547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1" name="Line 10">
          <a:extLst>
            <a:ext uri="{FF2B5EF4-FFF2-40B4-BE49-F238E27FC236}">
              <a16:creationId xmlns:a16="http://schemas.microsoft.com/office/drawing/2014/main" id="{028A7D77-80EC-44DF-8C39-F233055556B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2" name="Line 11">
          <a:extLst>
            <a:ext uri="{FF2B5EF4-FFF2-40B4-BE49-F238E27FC236}">
              <a16:creationId xmlns:a16="http://schemas.microsoft.com/office/drawing/2014/main" id="{C7B6287B-4696-4502-97DA-80B5B22919B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87D37B08-2303-47E9-8D98-203177340560}"/>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 name="Line 13">
          <a:extLst>
            <a:ext uri="{FF2B5EF4-FFF2-40B4-BE49-F238E27FC236}">
              <a16:creationId xmlns:a16="http://schemas.microsoft.com/office/drawing/2014/main" id="{50B5C0BD-A7F1-482F-B174-DD33A617DDB8}"/>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 name="Line 14">
          <a:extLst>
            <a:ext uri="{FF2B5EF4-FFF2-40B4-BE49-F238E27FC236}">
              <a16:creationId xmlns:a16="http://schemas.microsoft.com/office/drawing/2014/main" id="{0B3835E6-798C-4FF5-BDC3-498D20717DE0}"/>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 name="Line 15">
          <a:extLst>
            <a:ext uri="{FF2B5EF4-FFF2-40B4-BE49-F238E27FC236}">
              <a16:creationId xmlns:a16="http://schemas.microsoft.com/office/drawing/2014/main" id="{3847FCC8-9738-47C7-905C-143C2C64E8E9}"/>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7" name="Line 16">
          <a:extLst>
            <a:ext uri="{FF2B5EF4-FFF2-40B4-BE49-F238E27FC236}">
              <a16:creationId xmlns:a16="http://schemas.microsoft.com/office/drawing/2014/main" id="{6A07C09D-CF6D-4BED-AA5F-36CF0FFE3320}"/>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8" name="Line 17">
          <a:extLst>
            <a:ext uri="{FF2B5EF4-FFF2-40B4-BE49-F238E27FC236}">
              <a16:creationId xmlns:a16="http://schemas.microsoft.com/office/drawing/2014/main" id="{DE5C36D2-0BEC-4F65-B044-4B17B2A43E1E}"/>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9" name="Line 18">
          <a:extLst>
            <a:ext uri="{FF2B5EF4-FFF2-40B4-BE49-F238E27FC236}">
              <a16:creationId xmlns:a16="http://schemas.microsoft.com/office/drawing/2014/main" id="{9E1B8450-3148-496D-AF9A-E9B6175614AB}"/>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0" name="Line 19">
          <a:extLst>
            <a:ext uri="{FF2B5EF4-FFF2-40B4-BE49-F238E27FC236}">
              <a16:creationId xmlns:a16="http://schemas.microsoft.com/office/drawing/2014/main" id="{7FC91494-8795-48E4-BBA8-B7697B5D893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1" name="Line 20">
          <a:extLst>
            <a:ext uri="{FF2B5EF4-FFF2-40B4-BE49-F238E27FC236}">
              <a16:creationId xmlns:a16="http://schemas.microsoft.com/office/drawing/2014/main" id="{66956800-97FA-45D2-BCF9-6EC1C650FA87}"/>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2" name="Line 21">
          <a:extLst>
            <a:ext uri="{FF2B5EF4-FFF2-40B4-BE49-F238E27FC236}">
              <a16:creationId xmlns:a16="http://schemas.microsoft.com/office/drawing/2014/main" id="{89465E37-CEAA-4590-907C-006EF967A691}"/>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3" name="Line 22">
          <a:extLst>
            <a:ext uri="{FF2B5EF4-FFF2-40B4-BE49-F238E27FC236}">
              <a16:creationId xmlns:a16="http://schemas.microsoft.com/office/drawing/2014/main" id="{60680D86-6762-40A1-9476-636ECF83FC46}"/>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4" name="Line 23">
          <a:extLst>
            <a:ext uri="{FF2B5EF4-FFF2-40B4-BE49-F238E27FC236}">
              <a16:creationId xmlns:a16="http://schemas.microsoft.com/office/drawing/2014/main" id="{5EAC198F-A9E0-4AE6-9035-EA9925683BEA}"/>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5" name="Line 24">
          <a:extLst>
            <a:ext uri="{FF2B5EF4-FFF2-40B4-BE49-F238E27FC236}">
              <a16:creationId xmlns:a16="http://schemas.microsoft.com/office/drawing/2014/main" id="{43F389FA-8F92-4668-AF26-559A238AF1F8}"/>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6" name="Line 25">
          <a:extLst>
            <a:ext uri="{FF2B5EF4-FFF2-40B4-BE49-F238E27FC236}">
              <a16:creationId xmlns:a16="http://schemas.microsoft.com/office/drawing/2014/main" id="{6034D723-26D3-45A0-91EC-2A0D7A89DAC1}"/>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 name="Line 26">
          <a:extLst>
            <a:ext uri="{FF2B5EF4-FFF2-40B4-BE49-F238E27FC236}">
              <a16:creationId xmlns:a16="http://schemas.microsoft.com/office/drawing/2014/main" id="{B80DBB51-6EA4-45E1-8DDB-8BC47CF8CBB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 name="Line 27">
          <a:extLst>
            <a:ext uri="{FF2B5EF4-FFF2-40B4-BE49-F238E27FC236}">
              <a16:creationId xmlns:a16="http://schemas.microsoft.com/office/drawing/2014/main" id="{65FFC43C-469E-4C17-B645-B8BF3C38D2D7}"/>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 name="Line 28">
          <a:extLst>
            <a:ext uri="{FF2B5EF4-FFF2-40B4-BE49-F238E27FC236}">
              <a16:creationId xmlns:a16="http://schemas.microsoft.com/office/drawing/2014/main" id="{0A0FB537-03FF-4C89-9553-C0D38C150A44}"/>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0" name="Line 29">
          <a:extLst>
            <a:ext uri="{FF2B5EF4-FFF2-40B4-BE49-F238E27FC236}">
              <a16:creationId xmlns:a16="http://schemas.microsoft.com/office/drawing/2014/main" id="{5A7B2052-0767-423F-8593-6585C209EC7F}"/>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1" name="Line 30">
          <a:extLst>
            <a:ext uri="{FF2B5EF4-FFF2-40B4-BE49-F238E27FC236}">
              <a16:creationId xmlns:a16="http://schemas.microsoft.com/office/drawing/2014/main" id="{726CEDB6-9E79-4B63-AF22-F451CCC7AA99}"/>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2B5AAD8E-018A-4009-9E39-3FBF7041A8F0}"/>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3" name="Line 32">
          <a:extLst>
            <a:ext uri="{FF2B5EF4-FFF2-40B4-BE49-F238E27FC236}">
              <a16:creationId xmlns:a16="http://schemas.microsoft.com/office/drawing/2014/main" id="{F22BEFA8-7D49-4284-A6F8-944D385416FA}"/>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4" name="Line 33">
          <a:extLst>
            <a:ext uri="{FF2B5EF4-FFF2-40B4-BE49-F238E27FC236}">
              <a16:creationId xmlns:a16="http://schemas.microsoft.com/office/drawing/2014/main" id="{7441ED71-4BC3-442D-A21A-B5F2A0AA5F4F}"/>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5" name="Line 34">
          <a:extLst>
            <a:ext uri="{FF2B5EF4-FFF2-40B4-BE49-F238E27FC236}">
              <a16:creationId xmlns:a16="http://schemas.microsoft.com/office/drawing/2014/main" id="{03D108F6-4460-41E8-BC0E-26297D23EBF0}"/>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6" name="Line 35">
          <a:extLst>
            <a:ext uri="{FF2B5EF4-FFF2-40B4-BE49-F238E27FC236}">
              <a16:creationId xmlns:a16="http://schemas.microsoft.com/office/drawing/2014/main" id="{04DC7BD7-CAEA-4B2A-AC4F-1B9FE8C6DA11}"/>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7" name="Line 36">
          <a:extLst>
            <a:ext uri="{FF2B5EF4-FFF2-40B4-BE49-F238E27FC236}">
              <a16:creationId xmlns:a16="http://schemas.microsoft.com/office/drawing/2014/main" id="{3BE45BE3-2674-4252-9E4F-8FB807E35993}"/>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8" name="Text Box 37">
          <a:extLst>
            <a:ext uri="{FF2B5EF4-FFF2-40B4-BE49-F238E27FC236}">
              <a16:creationId xmlns:a16="http://schemas.microsoft.com/office/drawing/2014/main" id="{9707C3E5-C27E-4873-94C1-B3BC46DBD65B}"/>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9" name="Text Box 38">
          <a:extLst>
            <a:ext uri="{FF2B5EF4-FFF2-40B4-BE49-F238E27FC236}">
              <a16:creationId xmlns:a16="http://schemas.microsoft.com/office/drawing/2014/main" id="{F18BBEE1-8489-43FA-A682-3FC1624A902A}"/>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0" name="Text Box 39">
          <a:extLst>
            <a:ext uri="{FF2B5EF4-FFF2-40B4-BE49-F238E27FC236}">
              <a16:creationId xmlns:a16="http://schemas.microsoft.com/office/drawing/2014/main" id="{11A5046A-ED42-4431-A1CE-1ACA139CF979}"/>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1" name="Text Box 40">
          <a:extLst>
            <a:ext uri="{FF2B5EF4-FFF2-40B4-BE49-F238E27FC236}">
              <a16:creationId xmlns:a16="http://schemas.microsoft.com/office/drawing/2014/main" id="{710B8A03-64A8-4525-8AB2-DD970851A0CE}"/>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2" name="Text Box 41">
          <a:extLst>
            <a:ext uri="{FF2B5EF4-FFF2-40B4-BE49-F238E27FC236}">
              <a16:creationId xmlns:a16="http://schemas.microsoft.com/office/drawing/2014/main" id="{8C9D4BEF-0A7C-4830-A6FB-8ABB90BCE9DC}"/>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3" name="Text Box 42">
          <a:extLst>
            <a:ext uri="{FF2B5EF4-FFF2-40B4-BE49-F238E27FC236}">
              <a16:creationId xmlns:a16="http://schemas.microsoft.com/office/drawing/2014/main" id="{00AC89D4-A6F7-4164-B5EE-E547C56557CA}"/>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993468F4-F0A8-4A28-A3A7-F21287AF7179}"/>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5" name="Text Box 44">
          <a:extLst>
            <a:ext uri="{FF2B5EF4-FFF2-40B4-BE49-F238E27FC236}">
              <a16:creationId xmlns:a16="http://schemas.microsoft.com/office/drawing/2014/main" id="{C73C6B63-1191-494F-A873-191B7C3E5EDE}"/>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6" name="Text Box 45">
          <a:extLst>
            <a:ext uri="{FF2B5EF4-FFF2-40B4-BE49-F238E27FC236}">
              <a16:creationId xmlns:a16="http://schemas.microsoft.com/office/drawing/2014/main" id="{22021A62-4195-482D-BA15-978006D25AEB}"/>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7" name="Text Box 46">
          <a:extLst>
            <a:ext uri="{FF2B5EF4-FFF2-40B4-BE49-F238E27FC236}">
              <a16:creationId xmlns:a16="http://schemas.microsoft.com/office/drawing/2014/main" id="{F0D5E187-DB29-4C45-808B-A35032C723CB}"/>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8" name="Text Box 47">
          <a:extLst>
            <a:ext uri="{FF2B5EF4-FFF2-40B4-BE49-F238E27FC236}">
              <a16:creationId xmlns:a16="http://schemas.microsoft.com/office/drawing/2014/main" id="{954FB545-AA41-486E-AEFD-8B5B8D05E92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 name="Text Box 48">
          <a:extLst>
            <a:ext uri="{FF2B5EF4-FFF2-40B4-BE49-F238E27FC236}">
              <a16:creationId xmlns:a16="http://schemas.microsoft.com/office/drawing/2014/main" id="{3656313A-849A-4A6B-B728-336E5FE71BFF}"/>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0" name="Text Box 49">
          <a:extLst>
            <a:ext uri="{FF2B5EF4-FFF2-40B4-BE49-F238E27FC236}">
              <a16:creationId xmlns:a16="http://schemas.microsoft.com/office/drawing/2014/main" id="{3437563B-213C-4A53-A53C-9C372E874676}"/>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1" name="Text Box 50">
          <a:extLst>
            <a:ext uri="{FF2B5EF4-FFF2-40B4-BE49-F238E27FC236}">
              <a16:creationId xmlns:a16="http://schemas.microsoft.com/office/drawing/2014/main" id="{57FBEEAE-A32C-4EC2-A961-52D22848C65A}"/>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2" name="Text Box 51">
          <a:extLst>
            <a:ext uri="{FF2B5EF4-FFF2-40B4-BE49-F238E27FC236}">
              <a16:creationId xmlns:a16="http://schemas.microsoft.com/office/drawing/2014/main" id="{52395AE7-BF22-42AC-9EA6-4D82ECDA68A6}"/>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3" name="Text Box 52">
          <a:extLst>
            <a:ext uri="{FF2B5EF4-FFF2-40B4-BE49-F238E27FC236}">
              <a16:creationId xmlns:a16="http://schemas.microsoft.com/office/drawing/2014/main" id="{D446308A-B64F-4B55-A91A-C9BAFC80B6F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4" name="Text Box 53">
          <a:extLst>
            <a:ext uri="{FF2B5EF4-FFF2-40B4-BE49-F238E27FC236}">
              <a16:creationId xmlns:a16="http://schemas.microsoft.com/office/drawing/2014/main" id="{AD7B88B5-E2FE-4173-830A-33BA8D570F3A}"/>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5" name="Text Box 54">
          <a:extLst>
            <a:ext uri="{FF2B5EF4-FFF2-40B4-BE49-F238E27FC236}">
              <a16:creationId xmlns:a16="http://schemas.microsoft.com/office/drawing/2014/main" id="{BB5F7AC4-F7DF-400C-8F32-F5E3B02E838F}"/>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6" name="Text Box 55">
          <a:extLst>
            <a:ext uri="{FF2B5EF4-FFF2-40B4-BE49-F238E27FC236}">
              <a16:creationId xmlns:a16="http://schemas.microsoft.com/office/drawing/2014/main" id="{E24E9E3A-1792-4BA0-8D9B-F1C3D4CF05C0}"/>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7" name="Text Box 56">
          <a:extLst>
            <a:ext uri="{FF2B5EF4-FFF2-40B4-BE49-F238E27FC236}">
              <a16:creationId xmlns:a16="http://schemas.microsoft.com/office/drawing/2014/main" id="{DC215BC0-E1FA-4012-BEE5-B56141C773E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8" name="Text Box 57">
          <a:extLst>
            <a:ext uri="{FF2B5EF4-FFF2-40B4-BE49-F238E27FC236}">
              <a16:creationId xmlns:a16="http://schemas.microsoft.com/office/drawing/2014/main" id="{547CCE65-C822-4502-966B-920315FD41F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9" name="Text Box 58">
          <a:extLst>
            <a:ext uri="{FF2B5EF4-FFF2-40B4-BE49-F238E27FC236}">
              <a16:creationId xmlns:a16="http://schemas.microsoft.com/office/drawing/2014/main" id="{61BC37FE-B305-4F91-967D-8902C9DD7F40}"/>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0" name="Text Box 59">
          <a:extLst>
            <a:ext uri="{FF2B5EF4-FFF2-40B4-BE49-F238E27FC236}">
              <a16:creationId xmlns:a16="http://schemas.microsoft.com/office/drawing/2014/main" id="{9DBB6C77-007A-4134-930B-4A98FE34AC2F}"/>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1" name="Text Box 60">
          <a:extLst>
            <a:ext uri="{FF2B5EF4-FFF2-40B4-BE49-F238E27FC236}">
              <a16:creationId xmlns:a16="http://schemas.microsoft.com/office/drawing/2014/main" id="{B79F586E-75AE-4A93-8F8B-0F3DCEAB6D7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2" name="Text Box 61">
          <a:extLst>
            <a:ext uri="{FF2B5EF4-FFF2-40B4-BE49-F238E27FC236}">
              <a16:creationId xmlns:a16="http://schemas.microsoft.com/office/drawing/2014/main" id="{7996B658-5F9E-4F89-8DD9-C8A121E4E0C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3" name="Text Box 62">
          <a:extLst>
            <a:ext uri="{FF2B5EF4-FFF2-40B4-BE49-F238E27FC236}">
              <a16:creationId xmlns:a16="http://schemas.microsoft.com/office/drawing/2014/main" id="{EE44B66A-423D-4986-9F91-162138F5A073}"/>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4" name="Text Box 63">
          <a:extLst>
            <a:ext uri="{FF2B5EF4-FFF2-40B4-BE49-F238E27FC236}">
              <a16:creationId xmlns:a16="http://schemas.microsoft.com/office/drawing/2014/main" id="{24E71B99-ACDA-4D00-9726-52BC3513D0A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5" name="Text Box 64">
          <a:extLst>
            <a:ext uri="{FF2B5EF4-FFF2-40B4-BE49-F238E27FC236}">
              <a16:creationId xmlns:a16="http://schemas.microsoft.com/office/drawing/2014/main" id="{4BCAA936-CA9B-4B50-85A4-F6DF7E67E396}"/>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6" name="Text Box 65">
          <a:extLst>
            <a:ext uri="{FF2B5EF4-FFF2-40B4-BE49-F238E27FC236}">
              <a16:creationId xmlns:a16="http://schemas.microsoft.com/office/drawing/2014/main" id="{44805577-11C3-4CFD-B21E-97127B274B95}"/>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7" name="Text Box 66">
          <a:extLst>
            <a:ext uri="{FF2B5EF4-FFF2-40B4-BE49-F238E27FC236}">
              <a16:creationId xmlns:a16="http://schemas.microsoft.com/office/drawing/2014/main" id="{4A4152BD-598A-45D5-B649-09586058077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68" name="Line 67">
          <a:extLst>
            <a:ext uri="{FF2B5EF4-FFF2-40B4-BE49-F238E27FC236}">
              <a16:creationId xmlns:a16="http://schemas.microsoft.com/office/drawing/2014/main" id="{2377ECA3-473F-456F-AFA2-3A78216CBB7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69" name="Line 68">
          <a:extLst>
            <a:ext uri="{FF2B5EF4-FFF2-40B4-BE49-F238E27FC236}">
              <a16:creationId xmlns:a16="http://schemas.microsoft.com/office/drawing/2014/main" id="{D422CB61-EF33-438D-9778-8710E692167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0" name="Line 69">
          <a:extLst>
            <a:ext uri="{FF2B5EF4-FFF2-40B4-BE49-F238E27FC236}">
              <a16:creationId xmlns:a16="http://schemas.microsoft.com/office/drawing/2014/main" id="{0594D306-FA72-4984-8CFC-91505A6BC7D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1" name="Line 70">
          <a:extLst>
            <a:ext uri="{FF2B5EF4-FFF2-40B4-BE49-F238E27FC236}">
              <a16:creationId xmlns:a16="http://schemas.microsoft.com/office/drawing/2014/main" id="{C3AC931F-9A52-4D5D-B213-7BA4D8744CC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2" name="Line 71">
          <a:extLst>
            <a:ext uri="{FF2B5EF4-FFF2-40B4-BE49-F238E27FC236}">
              <a16:creationId xmlns:a16="http://schemas.microsoft.com/office/drawing/2014/main" id="{C5C90554-E280-4538-A34C-294EB9858ED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3" name="Line 72">
          <a:extLst>
            <a:ext uri="{FF2B5EF4-FFF2-40B4-BE49-F238E27FC236}">
              <a16:creationId xmlns:a16="http://schemas.microsoft.com/office/drawing/2014/main" id="{89C9D63B-A776-4671-B460-782E0F401A4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4" name="Line 73">
          <a:extLst>
            <a:ext uri="{FF2B5EF4-FFF2-40B4-BE49-F238E27FC236}">
              <a16:creationId xmlns:a16="http://schemas.microsoft.com/office/drawing/2014/main" id="{924E7D29-14B5-4610-A861-C8A0CCE2443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5" name="Line 74">
          <a:extLst>
            <a:ext uri="{FF2B5EF4-FFF2-40B4-BE49-F238E27FC236}">
              <a16:creationId xmlns:a16="http://schemas.microsoft.com/office/drawing/2014/main" id="{20A21DAE-5656-4E4B-AAE1-566DAED87CC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6" name="Line 75">
          <a:extLst>
            <a:ext uri="{FF2B5EF4-FFF2-40B4-BE49-F238E27FC236}">
              <a16:creationId xmlns:a16="http://schemas.microsoft.com/office/drawing/2014/main" id="{4E30DEB6-6C95-488A-89FE-18672F4DAD9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7" name="Line 76">
          <a:extLst>
            <a:ext uri="{FF2B5EF4-FFF2-40B4-BE49-F238E27FC236}">
              <a16:creationId xmlns:a16="http://schemas.microsoft.com/office/drawing/2014/main" id="{0C4A3A45-B5FE-46EF-A7A6-0DC5BA1B91B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8" name="Line 77">
          <a:extLst>
            <a:ext uri="{FF2B5EF4-FFF2-40B4-BE49-F238E27FC236}">
              <a16:creationId xmlns:a16="http://schemas.microsoft.com/office/drawing/2014/main" id="{656DF9BD-6700-4106-AD02-07DFB5E38F5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79" name="Line 78">
          <a:extLst>
            <a:ext uri="{FF2B5EF4-FFF2-40B4-BE49-F238E27FC236}">
              <a16:creationId xmlns:a16="http://schemas.microsoft.com/office/drawing/2014/main" id="{AF4D32A3-FD35-43BA-9D8C-A7B23E81D6C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0" name="Line 79">
          <a:extLst>
            <a:ext uri="{FF2B5EF4-FFF2-40B4-BE49-F238E27FC236}">
              <a16:creationId xmlns:a16="http://schemas.microsoft.com/office/drawing/2014/main" id="{70CF67D7-2F3D-417C-9F8A-ABD5F89CD76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1" name="Line 80">
          <a:extLst>
            <a:ext uri="{FF2B5EF4-FFF2-40B4-BE49-F238E27FC236}">
              <a16:creationId xmlns:a16="http://schemas.microsoft.com/office/drawing/2014/main" id="{17EB03F1-A568-46C2-B545-6C62AE66D2F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2" name="Line 81">
          <a:extLst>
            <a:ext uri="{FF2B5EF4-FFF2-40B4-BE49-F238E27FC236}">
              <a16:creationId xmlns:a16="http://schemas.microsoft.com/office/drawing/2014/main" id="{550FAEE2-DA1F-480C-94EF-7A2AEA2743E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3" name="Line 82">
          <a:extLst>
            <a:ext uri="{FF2B5EF4-FFF2-40B4-BE49-F238E27FC236}">
              <a16:creationId xmlns:a16="http://schemas.microsoft.com/office/drawing/2014/main" id="{9E13528D-FDF2-41D5-9A22-AA35F421C6A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4" name="Line 83">
          <a:extLst>
            <a:ext uri="{FF2B5EF4-FFF2-40B4-BE49-F238E27FC236}">
              <a16:creationId xmlns:a16="http://schemas.microsoft.com/office/drawing/2014/main" id="{5F186633-45C9-4379-973C-AE4034F6F46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5" name="Line 84">
          <a:extLst>
            <a:ext uri="{FF2B5EF4-FFF2-40B4-BE49-F238E27FC236}">
              <a16:creationId xmlns:a16="http://schemas.microsoft.com/office/drawing/2014/main" id="{92378EAD-B3B8-4D89-8255-7783A7B280F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6" name="Line 85">
          <a:extLst>
            <a:ext uri="{FF2B5EF4-FFF2-40B4-BE49-F238E27FC236}">
              <a16:creationId xmlns:a16="http://schemas.microsoft.com/office/drawing/2014/main" id="{816D5A68-67A1-4B40-B685-638C2DEDC12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7" name="Line 86">
          <a:extLst>
            <a:ext uri="{FF2B5EF4-FFF2-40B4-BE49-F238E27FC236}">
              <a16:creationId xmlns:a16="http://schemas.microsoft.com/office/drawing/2014/main" id="{343B9807-0B43-4C0C-8D96-C3B090E7F73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8" name="Line 87">
          <a:extLst>
            <a:ext uri="{FF2B5EF4-FFF2-40B4-BE49-F238E27FC236}">
              <a16:creationId xmlns:a16="http://schemas.microsoft.com/office/drawing/2014/main" id="{1A07EC4F-B84C-470D-A6FA-6582BCDEE34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89" name="Line 88">
          <a:extLst>
            <a:ext uri="{FF2B5EF4-FFF2-40B4-BE49-F238E27FC236}">
              <a16:creationId xmlns:a16="http://schemas.microsoft.com/office/drawing/2014/main" id="{0B836C8A-07A4-4F4E-88C1-36E9F8F171B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0" name="Line 89">
          <a:extLst>
            <a:ext uri="{FF2B5EF4-FFF2-40B4-BE49-F238E27FC236}">
              <a16:creationId xmlns:a16="http://schemas.microsoft.com/office/drawing/2014/main" id="{EF4948B3-32D2-4932-BC8A-D07C3F4D376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1" name="Line 90">
          <a:extLst>
            <a:ext uri="{FF2B5EF4-FFF2-40B4-BE49-F238E27FC236}">
              <a16:creationId xmlns:a16="http://schemas.microsoft.com/office/drawing/2014/main" id="{37AA0B49-467F-4556-B123-C967A3CB981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2" name="Line 91">
          <a:extLst>
            <a:ext uri="{FF2B5EF4-FFF2-40B4-BE49-F238E27FC236}">
              <a16:creationId xmlns:a16="http://schemas.microsoft.com/office/drawing/2014/main" id="{332B448D-C03F-45E3-8A8F-896E235EE8E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3" name="Line 92">
          <a:extLst>
            <a:ext uri="{FF2B5EF4-FFF2-40B4-BE49-F238E27FC236}">
              <a16:creationId xmlns:a16="http://schemas.microsoft.com/office/drawing/2014/main" id="{2CBAB177-5E25-4F9C-A6DB-59DF26B6C04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4" name="Line 93">
          <a:extLst>
            <a:ext uri="{FF2B5EF4-FFF2-40B4-BE49-F238E27FC236}">
              <a16:creationId xmlns:a16="http://schemas.microsoft.com/office/drawing/2014/main" id="{B60CA9D1-0588-4220-AF87-B4F6C9CAA7A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5" name="Line 94">
          <a:extLst>
            <a:ext uri="{FF2B5EF4-FFF2-40B4-BE49-F238E27FC236}">
              <a16:creationId xmlns:a16="http://schemas.microsoft.com/office/drawing/2014/main" id="{64989329-4C12-4789-B4EA-6886B23C2FE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6" name="Line 95">
          <a:extLst>
            <a:ext uri="{FF2B5EF4-FFF2-40B4-BE49-F238E27FC236}">
              <a16:creationId xmlns:a16="http://schemas.microsoft.com/office/drawing/2014/main" id="{AF1F86F1-28E1-4281-B3C6-AE43CCEC256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7" name="Line 96">
          <a:extLst>
            <a:ext uri="{FF2B5EF4-FFF2-40B4-BE49-F238E27FC236}">
              <a16:creationId xmlns:a16="http://schemas.microsoft.com/office/drawing/2014/main" id="{56C6A922-DC94-4C58-BCF8-72A6F528062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8" name="Line 97">
          <a:extLst>
            <a:ext uri="{FF2B5EF4-FFF2-40B4-BE49-F238E27FC236}">
              <a16:creationId xmlns:a16="http://schemas.microsoft.com/office/drawing/2014/main" id="{52FF54EC-11F6-42D6-9668-94F91591F355}"/>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99" name="Line 98">
          <a:extLst>
            <a:ext uri="{FF2B5EF4-FFF2-40B4-BE49-F238E27FC236}">
              <a16:creationId xmlns:a16="http://schemas.microsoft.com/office/drawing/2014/main" id="{40784A16-D104-42BE-8834-1963BF1461B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0" name="Line 99">
          <a:extLst>
            <a:ext uri="{FF2B5EF4-FFF2-40B4-BE49-F238E27FC236}">
              <a16:creationId xmlns:a16="http://schemas.microsoft.com/office/drawing/2014/main" id="{7DDEBFCC-3161-479B-B50A-1E6FBE1ED66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1" name="Line 100">
          <a:extLst>
            <a:ext uri="{FF2B5EF4-FFF2-40B4-BE49-F238E27FC236}">
              <a16:creationId xmlns:a16="http://schemas.microsoft.com/office/drawing/2014/main" id="{7D42EF56-B25A-4A88-B454-4E74A6FBDB4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2" name="Line 101">
          <a:extLst>
            <a:ext uri="{FF2B5EF4-FFF2-40B4-BE49-F238E27FC236}">
              <a16:creationId xmlns:a16="http://schemas.microsoft.com/office/drawing/2014/main" id="{2652EAE0-C78A-446C-A9EB-216ACACE751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3" name="Line 102">
          <a:extLst>
            <a:ext uri="{FF2B5EF4-FFF2-40B4-BE49-F238E27FC236}">
              <a16:creationId xmlns:a16="http://schemas.microsoft.com/office/drawing/2014/main" id="{F8594C33-06E9-48DF-A6CB-AAD1D59DC45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4" name="Text Box 103">
          <a:extLst>
            <a:ext uri="{FF2B5EF4-FFF2-40B4-BE49-F238E27FC236}">
              <a16:creationId xmlns:a16="http://schemas.microsoft.com/office/drawing/2014/main" id="{E891AD86-0E52-475F-BE98-CE4E0BFD132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5" name="Text Box 104">
          <a:extLst>
            <a:ext uri="{FF2B5EF4-FFF2-40B4-BE49-F238E27FC236}">
              <a16:creationId xmlns:a16="http://schemas.microsoft.com/office/drawing/2014/main" id="{78A5EDFF-607B-498F-9ACD-E47903BECFE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6" name="Text Box 105">
          <a:extLst>
            <a:ext uri="{FF2B5EF4-FFF2-40B4-BE49-F238E27FC236}">
              <a16:creationId xmlns:a16="http://schemas.microsoft.com/office/drawing/2014/main" id="{B3983911-CED9-49C6-81D9-6A2B484E925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7" name="Text Box 106">
          <a:extLst>
            <a:ext uri="{FF2B5EF4-FFF2-40B4-BE49-F238E27FC236}">
              <a16:creationId xmlns:a16="http://schemas.microsoft.com/office/drawing/2014/main" id="{6759E7BE-7A23-490D-A5FC-784AD48A566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8" name="Text Box 107">
          <a:extLst>
            <a:ext uri="{FF2B5EF4-FFF2-40B4-BE49-F238E27FC236}">
              <a16:creationId xmlns:a16="http://schemas.microsoft.com/office/drawing/2014/main" id="{99275E58-38B5-4798-9E56-A646FF5707D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09" name="Text Box 108">
          <a:extLst>
            <a:ext uri="{FF2B5EF4-FFF2-40B4-BE49-F238E27FC236}">
              <a16:creationId xmlns:a16="http://schemas.microsoft.com/office/drawing/2014/main" id="{3BB1691E-99E6-4B8E-8D17-10EA87E982C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0" name="Text Box 109">
          <a:extLst>
            <a:ext uri="{FF2B5EF4-FFF2-40B4-BE49-F238E27FC236}">
              <a16:creationId xmlns:a16="http://schemas.microsoft.com/office/drawing/2014/main" id="{90D774B2-EC33-4008-82C2-B4417E7DFA3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1" name="Text Box 110">
          <a:extLst>
            <a:ext uri="{FF2B5EF4-FFF2-40B4-BE49-F238E27FC236}">
              <a16:creationId xmlns:a16="http://schemas.microsoft.com/office/drawing/2014/main" id="{7A96EA74-005A-4471-B4FC-55FBACD78C0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2" name="Text Box 111">
          <a:extLst>
            <a:ext uri="{FF2B5EF4-FFF2-40B4-BE49-F238E27FC236}">
              <a16:creationId xmlns:a16="http://schemas.microsoft.com/office/drawing/2014/main" id="{77592DB5-9A67-479F-9CD6-CD4DB4AA0EC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3" name="Text Box 112">
          <a:extLst>
            <a:ext uri="{FF2B5EF4-FFF2-40B4-BE49-F238E27FC236}">
              <a16:creationId xmlns:a16="http://schemas.microsoft.com/office/drawing/2014/main" id="{7EE5B9EB-25DE-48B7-A806-7CA6FEBCC39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4" name="Text Box 113">
          <a:extLst>
            <a:ext uri="{FF2B5EF4-FFF2-40B4-BE49-F238E27FC236}">
              <a16:creationId xmlns:a16="http://schemas.microsoft.com/office/drawing/2014/main" id="{4ACF344E-98B3-4613-A0BF-09DB343762F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5" name="Text Box 114">
          <a:extLst>
            <a:ext uri="{FF2B5EF4-FFF2-40B4-BE49-F238E27FC236}">
              <a16:creationId xmlns:a16="http://schemas.microsoft.com/office/drawing/2014/main" id="{A6469877-E315-434D-B4A2-2E74D9A8DB3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6" name="Text Box 115">
          <a:extLst>
            <a:ext uri="{FF2B5EF4-FFF2-40B4-BE49-F238E27FC236}">
              <a16:creationId xmlns:a16="http://schemas.microsoft.com/office/drawing/2014/main" id="{006D71B5-2170-4040-8236-4C067814A95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7" name="Text Box 116">
          <a:extLst>
            <a:ext uri="{FF2B5EF4-FFF2-40B4-BE49-F238E27FC236}">
              <a16:creationId xmlns:a16="http://schemas.microsoft.com/office/drawing/2014/main" id="{6E788887-6EFB-4DEA-9670-422F2265F10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8" name="Text Box 117">
          <a:extLst>
            <a:ext uri="{FF2B5EF4-FFF2-40B4-BE49-F238E27FC236}">
              <a16:creationId xmlns:a16="http://schemas.microsoft.com/office/drawing/2014/main" id="{82770F2D-62FE-48B3-B79B-D2B90D6BA1A6}"/>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19" name="Text Box 118">
          <a:extLst>
            <a:ext uri="{FF2B5EF4-FFF2-40B4-BE49-F238E27FC236}">
              <a16:creationId xmlns:a16="http://schemas.microsoft.com/office/drawing/2014/main" id="{400D05FD-E270-4BDA-97F3-FC709C33E43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0" name="Text Box 119">
          <a:extLst>
            <a:ext uri="{FF2B5EF4-FFF2-40B4-BE49-F238E27FC236}">
              <a16:creationId xmlns:a16="http://schemas.microsoft.com/office/drawing/2014/main" id="{B349BCF7-4C7E-45D9-9703-226B3074D1C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1" name="Text Box 120">
          <a:extLst>
            <a:ext uri="{FF2B5EF4-FFF2-40B4-BE49-F238E27FC236}">
              <a16:creationId xmlns:a16="http://schemas.microsoft.com/office/drawing/2014/main" id="{52445FC2-E067-4EEC-B2C0-4625EDAB18A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2" name="Text Box 121">
          <a:extLst>
            <a:ext uri="{FF2B5EF4-FFF2-40B4-BE49-F238E27FC236}">
              <a16:creationId xmlns:a16="http://schemas.microsoft.com/office/drawing/2014/main" id="{A20B43A4-7743-4340-A3BD-44A775997EE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3" name="Text Box 122">
          <a:extLst>
            <a:ext uri="{FF2B5EF4-FFF2-40B4-BE49-F238E27FC236}">
              <a16:creationId xmlns:a16="http://schemas.microsoft.com/office/drawing/2014/main" id="{B7891A4B-2FF2-471B-BECC-9CE0583A825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4" name="Text Box 123">
          <a:extLst>
            <a:ext uri="{FF2B5EF4-FFF2-40B4-BE49-F238E27FC236}">
              <a16:creationId xmlns:a16="http://schemas.microsoft.com/office/drawing/2014/main" id="{99BB9A72-9E36-4898-819F-39647618D17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5" name="Text Box 124">
          <a:extLst>
            <a:ext uri="{FF2B5EF4-FFF2-40B4-BE49-F238E27FC236}">
              <a16:creationId xmlns:a16="http://schemas.microsoft.com/office/drawing/2014/main" id="{676B82C1-CE9C-479E-BBE8-E7FCC5FF0CE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6" name="Text Box 125">
          <a:extLst>
            <a:ext uri="{FF2B5EF4-FFF2-40B4-BE49-F238E27FC236}">
              <a16:creationId xmlns:a16="http://schemas.microsoft.com/office/drawing/2014/main" id="{F6F1CCDF-3A7B-4D78-B4BE-6BCBFEF15B3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7" name="Text Box 126">
          <a:extLst>
            <a:ext uri="{FF2B5EF4-FFF2-40B4-BE49-F238E27FC236}">
              <a16:creationId xmlns:a16="http://schemas.microsoft.com/office/drawing/2014/main" id="{585FD5BE-92B0-4A8A-9C5C-9F5092C599C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8" name="Text Box 127">
          <a:extLst>
            <a:ext uri="{FF2B5EF4-FFF2-40B4-BE49-F238E27FC236}">
              <a16:creationId xmlns:a16="http://schemas.microsoft.com/office/drawing/2014/main" id="{6249A97E-0649-4190-82ED-44090A87797D}"/>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29" name="Text Box 128">
          <a:extLst>
            <a:ext uri="{FF2B5EF4-FFF2-40B4-BE49-F238E27FC236}">
              <a16:creationId xmlns:a16="http://schemas.microsoft.com/office/drawing/2014/main" id="{C374C825-DC2D-4441-B53E-9311AFF91072}"/>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30" name="Text Box 129">
          <a:extLst>
            <a:ext uri="{FF2B5EF4-FFF2-40B4-BE49-F238E27FC236}">
              <a16:creationId xmlns:a16="http://schemas.microsoft.com/office/drawing/2014/main" id="{C0DEED4F-D93D-471F-B591-40AD7D69AA5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31" name="Text Box 130">
          <a:extLst>
            <a:ext uri="{FF2B5EF4-FFF2-40B4-BE49-F238E27FC236}">
              <a16:creationId xmlns:a16="http://schemas.microsoft.com/office/drawing/2014/main" id="{725FB9E9-65BB-4321-A3E6-FBB73FF9CC2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32" name="Text Box 131">
          <a:extLst>
            <a:ext uri="{FF2B5EF4-FFF2-40B4-BE49-F238E27FC236}">
              <a16:creationId xmlns:a16="http://schemas.microsoft.com/office/drawing/2014/main" id="{72C9BF48-8AC1-4D12-B272-5D8DD97E11F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133" name="Text Box 132">
          <a:extLst>
            <a:ext uri="{FF2B5EF4-FFF2-40B4-BE49-F238E27FC236}">
              <a16:creationId xmlns:a16="http://schemas.microsoft.com/office/drawing/2014/main" id="{3AA76281-C0EF-4F4A-9351-E96E42B2B22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34" name="Line 133">
          <a:extLst>
            <a:ext uri="{FF2B5EF4-FFF2-40B4-BE49-F238E27FC236}">
              <a16:creationId xmlns:a16="http://schemas.microsoft.com/office/drawing/2014/main" id="{34052B00-26B8-4825-8F4D-E0F6867C1C8B}"/>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35" name="Line 134">
          <a:extLst>
            <a:ext uri="{FF2B5EF4-FFF2-40B4-BE49-F238E27FC236}">
              <a16:creationId xmlns:a16="http://schemas.microsoft.com/office/drawing/2014/main" id="{FCCFACB2-7146-4EE4-A145-56A984470706}"/>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36" name="Line 135">
          <a:extLst>
            <a:ext uri="{FF2B5EF4-FFF2-40B4-BE49-F238E27FC236}">
              <a16:creationId xmlns:a16="http://schemas.microsoft.com/office/drawing/2014/main" id="{C7D476DA-9F39-4767-ABC5-5366E56E6F84}"/>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37" name="Line 136">
          <a:extLst>
            <a:ext uri="{FF2B5EF4-FFF2-40B4-BE49-F238E27FC236}">
              <a16:creationId xmlns:a16="http://schemas.microsoft.com/office/drawing/2014/main" id="{89E13652-CAD3-4829-9160-B7FB8E281C39}"/>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38" name="Line 137">
          <a:extLst>
            <a:ext uri="{FF2B5EF4-FFF2-40B4-BE49-F238E27FC236}">
              <a16:creationId xmlns:a16="http://schemas.microsoft.com/office/drawing/2014/main" id="{3817B4FA-BB30-4F36-B751-E6592863FABE}"/>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39" name="Line 138">
          <a:extLst>
            <a:ext uri="{FF2B5EF4-FFF2-40B4-BE49-F238E27FC236}">
              <a16:creationId xmlns:a16="http://schemas.microsoft.com/office/drawing/2014/main" id="{AA18C7E5-8569-4CA7-A2B1-6F57684EECAB}"/>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0" name="Line 139">
          <a:extLst>
            <a:ext uri="{FF2B5EF4-FFF2-40B4-BE49-F238E27FC236}">
              <a16:creationId xmlns:a16="http://schemas.microsoft.com/office/drawing/2014/main" id="{C94B8061-F940-4CC9-B516-F4F8C2A46248}"/>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1" name="Line 140">
          <a:extLst>
            <a:ext uri="{FF2B5EF4-FFF2-40B4-BE49-F238E27FC236}">
              <a16:creationId xmlns:a16="http://schemas.microsoft.com/office/drawing/2014/main" id="{EC71257A-2E43-4C8F-9A16-FC2DBACFA778}"/>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2" name="Line 141">
          <a:extLst>
            <a:ext uri="{FF2B5EF4-FFF2-40B4-BE49-F238E27FC236}">
              <a16:creationId xmlns:a16="http://schemas.microsoft.com/office/drawing/2014/main" id="{ABA93804-28FC-4E8F-A67F-52A585B88F0C}"/>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3" name="Line 142">
          <a:extLst>
            <a:ext uri="{FF2B5EF4-FFF2-40B4-BE49-F238E27FC236}">
              <a16:creationId xmlns:a16="http://schemas.microsoft.com/office/drawing/2014/main" id="{36404392-FD9E-428D-95B6-97122F42F8D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4" name="Line 143">
          <a:extLst>
            <a:ext uri="{FF2B5EF4-FFF2-40B4-BE49-F238E27FC236}">
              <a16:creationId xmlns:a16="http://schemas.microsoft.com/office/drawing/2014/main" id="{D7CE3585-F04D-45A3-981C-4B0104BA357F}"/>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5" name="Line 144">
          <a:extLst>
            <a:ext uri="{FF2B5EF4-FFF2-40B4-BE49-F238E27FC236}">
              <a16:creationId xmlns:a16="http://schemas.microsoft.com/office/drawing/2014/main" id="{37D7CB2C-5665-4E68-826C-49C832FDA80A}"/>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6" name="Line 145">
          <a:extLst>
            <a:ext uri="{FF2B5EF4-FFF2-40B4-BE49-F238E27FC236}">
              <a16:creationId xmlns:a16="http://schemas.microsoft.com/office/drawing/2014/main" id="{82D58E69-8312-4D34-9F6C-7D18C1B75BE4}"/>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7" name="Line 146">
          <a:extLst>
            <a:ext uri="{FF2B5EF4-FFF2-40B4-BE49-F238E27FC236}">
              <a16:creationId xmlns:a16="http://schemas.microsoft.com/office/drawing/2014/main" id="{EE43E80F-0879-4745-B2FB-76A9150F1991}"/>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7">
          <a:extLst>
            <a:ext uri="{FF2B5EF4-FFF2-40B4-BE49-F238E27FC236}">
              <a16:creationId xmlns:a16="http://schemas.microsoft.com/office/drawing/2014/main" id="{A930D5DD-15E6-4AEA-B9C1-57EFF70E1CC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49" name="Line 148">
          <a:extLst>
            <a:ext uri="{FF2B5EF4-FFF2-40B4-BE49-F238E27FC236}">
              <a16:creationId xmlns:a16="http://schemas.microsoft.com/office/drawing/2014/main" id="{3282A2A0-294C-4CB6-86F4-E62E478FBAEE}"/>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0" name="Line 149">
          <a:extLst>
            <a:ext uri="{FF2B5EF4-FFF2-40B4-BE49-F238E27FC236}">
              <a16:creationId xmlns:a16="http://schemas.microsoft.com/office/drawing/2014/main" id="{B092F9C6-876D-4B14-AAEC-0215BF2B650F}"/>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1" name="Line 150">
          <a:extLst>
            <a:ext uri="{FF2B5EF4-FFF2-40B4-BE49-F238E27FC236}">
              <a16:creationId xmlns:a16="http://schemas.microsoft.com/office/drawing/2014/main" id="{ED5BB55C-7CB3-4852-B1E8-54BAC4DE331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2" name="Line 151">
          <a:extLst>
            <a:ext uri="{FF2B5EF4-FFF2-40B4-BE49-F238E27FC236}">
              <a16:creationId xmlns:a16="http://schemas.microsoft.com/office/drawing/2014/main" id="{7F0EBD4A-DD72-4980-9ACC-95E7B0F04076}"/>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3" name="Line 152">
          <a:extLst>
            <a:ext uri="{FF2B5EF4-FFF2-40B4-BE49-F238E27FC236}">
              <a16:creationId xmlns:a16="http://schemas.microsoft.com/office/drawing/2014/main" id="{EC498A5F-7F52-44E6-9065-760F0C55793B}"/>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4" name="Line 153">
          <a:extLst>
            <a:ext uri="{FF2B5EF4-FFF2-40B4-BE49-F238E27FC236}">
              <a16:creationId xmlns:a16="http://schemas.microsoft.com/office/drawing/2014/main" id="{7983B60A-8F48-47DE-A3C7-0B661E41887B}"/>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5" name="Line 154">
          <a:extLst>
            <a:ext uri="{FF2B5EF4-FFF2-40B4-BE49-F238E27FC236}">
              <a16:creationId xmlns:a16="http://schemas.microsoft.com/office/drawing/2014/main" id="{76DA0E86-EE57-4403-A264-FE857F014B5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6" name="Line 155">
          <a:extLst>
            <a:ext uri="{FF2B5EF4-FFF2-40B4-BE49-F238E27FC236}">
              <a16:creationId xmlns:a16="http://schemas.microsoft.com/office/drawing/2014/main" id="{736309A8-9F74-46F4-A29A-90E52401052E}"/>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7" name="Line 156">
          <a:extLst>
            <a:ext uri="{FF2B5EF4-FFF2-40B4-BE49-F238E27FC236}">
              <a16:creationId xmlns:a16="http://schemas.microsoft.com/office/drawing/2014/main" id="{2E981D94-D9D9-4FF4-8311-1FE06B5814A9}"/>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8" name="Line 157">
          <a:extLst>
            <a:ext uri="{FF2B5EF4-FFF2-40B4-BE49-F238E27FC236}">
              <a16:creationId xmlns:a16="http://schemas.microsoft.com/office/drawing/2014/main" id="{D335AE0A-D468-4DDB-B894-46EB67494FFE}"/>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59" name="Line 158">
          <a:extLst>
            <a:ext uri="{FF2B5EF4-FFF2-40B4-BE49-F238E27FC236}">
              <a16:creationId xmlns:a16="http://schemas.microsoft.com/office/drawing/2014/main" id="{E3B1EA52-4192-4848-8FBE-816CF46E972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0" name="Line 159">
          <a:extLst>
            <a:ext uri="{FF2B5EF4-FFF2-40B4-BE49-F238E27FC236}">
              <a16:creationId xmlns:a16="http://schemas.microsoft.com/office/drawing/2014/main" id="{D58CE036-7D1C-45AD-9DA1-02AB156EA347}"/>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1" name="Line 160">
          <a:extLst>
            <a:ext uri="{FF2B5EF4-FFF2-40B4-BE49-F238E27FC236}">
              <a16:creationId xmlns:a16="http://schemas.microsoft.com/office/drawing/2014/main" id="{0E4CCDD8-E395-4372-80DC-2A09AE113A77}"/>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2" name="Line 161">
          <a:extLst>
            <a:ext uri="{FF2B5EF4-FFF2-40B4-BE49-F238E27FC236}">
              <a16:creationId xmlns:a16="http://schemas.microsoft.com/office/drawing/2014/main" id="{85D143D6-43CF-4A40-B89B-7E7BC97C61E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3" name="Line 162">
          <a:extLst>
            <a:ext uri="{FF2B5EF4-FFF2-40B4-BE49-F238E27FC236}">
              <a16:creationId xmlns:a16="http://schemas.microsoft.com/office/drawing/2014/main" id="{19F6236A-0E2A-49B8-936F-6CA07AE8E42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4" name="Line 163">
          <a:extLst>
            <a:ext uri="{FF2B5EF4-FFF2-40B4-BE49-F238E27FC236}">
              <a16:creationId xmlns:a16="http://schemas.microsoft.com/office/drawing/2014/main" id="{D5766EB6-C128-4DA4-BD04-1F319CBD0A40}"/>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5" name="Line 164">
          <a:extLst>
            <a:ext uri="{FF2B5EF4-FFF2-40B4-BE49-F238E27FC236}">
              <a16:creationId xmlns:a16="http://schemas.microsoft.com/office/drawing/2014/main" id="{812F684A-CD3D-4BA1-B2FC-687800A7DEB4}"/>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6" name="Line 165">
          <a:extLst>
            <a:ext uri="{FF2B5EF4-FFF2-40B4-BE49-F238E27FC236}">
              <a16:creationId xmlns:a16="http://schemas.microsoft.com/office/drawing/2014/main" id="{28A501B4-63CC-4C0F-A187-09BA18B17C26}"/>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7" name="Line 166">
          <a:extLst>
            <a:ext uri="{FF2B5EF4-FFF2-40B4-BE49-F238E27FC236}">
              <a16:creationId xmlns:a16="http://schemas.microsoft.com/office/drawing/2014/main" id="{02D24302-B5FE-4AA8-8130-655BC80C0D1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8" name="Line 167">
          <a:extLst>
            <a:ext uri="{FF2B5EF4-FFF2-40B4-BE49-F238E27FC236}">
              <a16:creationId xmlns:a16="http://schemas.microsoft.com/office/drawing/2014/main" id="{ABA4F7FC-6145-4FBC-84D5-CCE6BE8C8D27}"/>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69" name="Line 168">
          <a:extLst>
            <a:ext uri="{FF2B5EF4-FFF2-40B4-BE49-F238E27FC236}">
              <a16:creationId xmlns:a16="http://schemas.microsoft.com/office/drawing/2014/main" id="{CE95E878-A72B-43A2-8EBC-5C1D82576989}"/>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170" name="Text Box 169">
          <a:extLst>
            <a:ext uri="{FF2B5EF4-FFF2-40B4-BE49-F238E27FC236}">
              <a16:creationId xmlns:a16="http://schemas.microsoft.com/office/drawing/2014/main" id="{9AD6F927-3042-40C8-BEB4-81518DC59044}"/>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71" name="Text Box 170">
          <a:extLst>
            <a:ext uri="{FF2B5EF4-FFF2-40B4-BE49-F238E27FC236}">
              <a16:creationId xmlns:a16="http://schemas.microsoft.com/office/drawing/2014/main" id="{12F681FD-1FC6-4331-B306-0B41EDFCD783}"/>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72" name="Text Box 171">
          <a:extLst>
            <a:ext uri="{FF2B5EF4-FFF2-40B4-BE49-F238E27FC236}">
              <a16:creationId xmlns:a16="http://schemas.microsoft.com/office/drawing/2014/main" id="{AE93884A-FD57-41B7-877D-D12482279D5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73" name="Text Box 172">
          <a:extLst>
            <a:ext uri="{FF2B5EF4-FFF2-40B4-BE49-F238E27FC236}">
              <a16:creationId xmlns:a16="http://schemas.microsoft.com/office/drawing/2014/main" id="{0B127486-FCDB-4382-968B-8E3A34B365D1}"/>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74" name="Text Box 173">
          <a:extLst>
            <a:ext uri="{FF2B5EF4-FFF2-40B4-BE49-F238E27FC236}">
              <a16:creationId xmlns:a16="http://schemas.microsoft.com/office/drawing/2014/main" id="{918434F5-794C-4E12-89F9-19BB5566DE4A}"/>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75" name="Text Box 174">
          <a:extLst>
            <a:ext uri="{FF2B5EF4-FFF2-40B4-BE49-F238E27FC236}">
              <a16:creationId xmlns:a16="http://schemas.microsoft.com/office/drawing/2014/main" id="{C2AC8FE6-CC6A-442F-8DCC-52F17BC02EB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76" name="Text Box 175">
          <a:extLst>
            <a:ext uri="{FF2B5EF4-FFF2-40B4-BE49-F238E27FC236}">
              <a16:creationId xmlns:a16="http://schemas.microsoft.com/office/drawing/2014/main" id="{7E3EF637-6844-45C5-AE0C-B1DF6B3EAEC5}"/>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77" name="Text Box 176">
          <a:extLst>
            <a:ext uri="{FF2B5EF4-FFF2-40B4-BE49-F238E27FC236}">
              <a16:creationId xmlns:a16="http://schemas.microsoft.com/office/drawing/2014/main" id="{FFCB56F9-D927-4A17-AB23-9DF7158AA2F4}"/>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78" name="Text Box 177">
          <a:extLst>
            <a:ext uri="{FF2B5EF4-FFF2-40B4-BE49-F238E27FC236}">
              <a16:creationId xmlns:a16="http://schemas.microsoft.com/office/drawing/2014/main" id="{776B09CE-CD08-452B-AD1D-2A5A63F40580}"/>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79" name="Text Box 178">
          <a:extLst>
            <a:ext uri="{FF2B5EF4-FFF2-40B4-BE49-F238E27FC236}">
              <a16:creationId xmlns:a16="http://schemas.microsoft.com/office/drawing/2014/main" id="{3965BC86-A0D4-4139-ABDE-FD2F2FCF0A9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0" name="Text Box 179">
          <a:extLst>
            <a:ext uri="{FF2B5EF4-FFF2-40B4-BE49-F238E27FC236}">
              <a16:creationId xmlns:a16="http://schemas.microsoft.com/office/drawing/2014/main" id="{395EFD30-D98C-4B02-94D7-BFA718FE831A}"/>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1" name="Text Box 180">
          <a:extLst>
            <a:ext uri="{FF2B5EF4-FFF2-40B4-BE49-F238E27FC236}">
              <a16:creationId xmlns:a16="http://schemas.microsoft.com/office/drawing/2014/main" id="{5A44E807-1091-4628-94AE-96BED29A1D5B}"/>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2" name="Text Box 181">
          <a:extLst>
            <a:ext uri="{FF2B5EF4-FFF2-40B4-BE49-F238E27FC236}">
              <a16:creationId xmlns:a16="http://schemas.microsoft.com/office/drawing/2014/main" id="{E10F64E7-A5D2-4054-AAF1-61D7B11D3641}"/>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3" name="Text Box 182">
          <a:extLst>
            <a:ext uri="{FF2B5EF4-FFF2-40B4-BE49-F238E27FC236}">
              <a16:creationId xmlns:a16="http://schemas.microsoft.com/office/drawing/2014/main" id="{2A54D793-5D87-412F-89DE-A0F9E2CE7B55}"/>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4" name="Text Box 183">
          <a:extLst>
            <a:ext uri="{FF2B5EF4-FFF2-40B4-BE49-F238E27FC236}">
              <a16:creationId xmlns:a16="http://schemas.microsoft.com/office/drawing/2014/main" id="{CB4173F9-68A4-4350-88CF-F31330E44BF9}"/>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5" name="Text Box 184">
          <a:extLst>
            <a:ext uri="{FF2B5EF4-FFF2-40B4-BE49-F238E27FC236}">
              <a16:creationId xmlns:a16="http://schemas.microsoft.com/office/drawing/2014/main" id="{4DDFBC03-8889-49F3-A85D-78010A525E31}"/>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6" name="Text Box 185">
          <a:extLst>
            <a:ext uri="{FF2B5EF4-FFF2-40B4-BE49-F238E27FC236}">
              <a16:creationId xmlns:a16="http://schemas.microsoft.com/office/drawing/2014/main" id="{34F1D718-A21E-468F-A677-4B3F3839E4CF}"/>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7" name="Text Box 186">
          <a:extLst>
            <a:ext uri="{FF2B5EF4-FFF2-40B4-BE49-F238E27FC236}">
              <a16:creationId xmlns:a16="http://schemas.microsoft.com/office/drawing/2014/main" id="{A7A0F112-7E8C-4633-9AE9-147CB27596EC}"/>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8" name="Text Box 187">
          <a:extLst>
            <a:ext uri="{FF2B5EF4-FFF2-40B4-BE49-F238E27FC236}">
              <a16:creationId xmlns:a16="http://schemas.microsoft.com/office/drawing/2014/main" id="{E5423DC3-DA7B-4FFC-A867-BE53202D90A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89" name="Text Box 188">
          <a:extLst>
            <a:ext uri="{FF2B5EF4-FFF2-40B4-BE49-F238E27FC236}">
              <a16:creationId xmlns:a16="http://schemas.microsoft.com/office/drawing/2014/main" id="{9A96EDC2-462D-4CEF-8122-5A76CB246187}"/>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0" name="Text Box 189">
          <a:extLst>
            <a:ext uri="{FF2B5EF4-FFF2-40B4-BE49-F238E27FC236}">
              <a16:creationId xmlns:a16="http://schemas.microsoft.com/office/drawing/2014/main" id="{D2EF0F71-AEA3-4FBE-85B5-2DDDA780C796}"/>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1" name="Text Box 190">
          <a:extLst>
            <a:ext uri="{FF2B5EF4-FFF2-40B4-BE49-F238E27FC236}">
              <a16:creationId xmlns:a16="http://schemas.microsoft.com/office/drawing/2014/main" id="{829E67AD-2F1C-4C2E-BFAF-F5292C2E17EE}"/>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2" name="Text Box 191">
          <a:extLst>
            <a:ext uri="{FF2B5EF4-FFF2-40B4-BE49-F238E27FC236}">
              <a16:creationId xmlns:a16="http://schemas.microsoft.com/office/drawing/2014/main" id="{DE01ED91-2592-4993-9801-35C85B96996A}"/>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3" name="Text Box 192">
          <a:extLst>
            <a:ext uri="{FF2B5EF4-FFF2-40B4-BE49-F238E27FC236}">
              <a16:creationId xmlns:a16="http://schemas.microsoft.com/office/drawing/2014/main" id="{27B99A68-D88C-48D8-B5ED-BCA14514267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4" name="Text Box 193">
          <a:extLst>
            <a:ext uri="{FF2B5EF4-FFF2-40B4-BE49-F238E27FC236}">
              <a16:creationId xmlns:a16="http://schemas.microsoft.com/office/drawing/2014/main" id="{701EC504-BDAF-4AFE-968E-5D0E639F1F37}"/>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5" name="Text Box 194">
          <a:extLst>
            <a:ext uri="{FF2B5EF4-FFF2-40B4-BE49-F238E27FC236}">
              <a16:creationId xmlns:a16="http://schemas.microsoft.com/office/drawing/2014/main" id="{37867B90-78E0-4072-9E7F-C03E485A95A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6" name="Text Box 195">
          <a:extLst>
            <a:ext uri="{FF2B5EF4-FFF2-40B4-BE49-F238E27FC236}">
              <a16:creationId xmlns:a16="http://schemas.microsoft.com/office/drawing/2014/main" id="{0FAC7BAF-85CC-41D4-ABEF-0E240B31977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7" name="Text Box 196">
          <a:extLst>
            <a:ext uri="{FF2B5EF4-FFF2-40B4-BE49-F238E27FC236}">
              <a16:creationId xmlns:a16="http://schemas.microsoft.com/office/drawing/2014/main" id="{5D950644-0C5A-436A-BFE0-508FA799BB21}"/>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8" name="Text Box 197">
          <a:extLst>
            <a:ext uri="{FF2B5EF4-FFF2-40B4-BE49-F238E27FC236}">
              <a16:creationId xmlns:a16="http://schemas.microsoft.com/office/drawing/2014/main" id="{1420E5DB-F302-4FB5-87FF-8AC44FE5B48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99" name="Text Box 198">
          <a:extLst>
            <a:ext uri="{FF2B5EF4-FFF2-40B4-BE49-F238E27FC236}">
              <a16:creationId xmlns:a16="http://schemas.microsoft.com/office/drawing/2014/main" id="{9FCAF9F5-C398-4976-B827-EDCDD82960C9}"/>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00" name="Line 199">
          <a:extLst>
            <a:ext uri="{FF2B5EF4-FFF2-40B4-BE49-F238E27FC236}">
              <a16:creationId xmlns:a16="http://schemas.microsoft.com/office/drawing/2014/main" id="{4B215499-E01E-480A-987C-36E9EF788B7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1" name="Line 200">
          <a:extLst>
            <a:ext uri="{FF2B5EF4-FFF2-40B4-BE49-F238E27FC236}">
              <a16:creationId xmlns:a16="http://schemas.microsoft.com/office/drawing/2014/main" id="{41075A68-5F1A-458B-A137-8BE7BFC4A53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2" name="Line 201">
          <a:extLst>
            <a:ext uri="{FF2B5EF4-FFF2-40B4-BE49-F238E27FC236}">
              <a16:creationId xmlns:a16="http://schemas.microsoft.com/office/drawing/2014/main" id="{8F0FEA1F-2279-425B-81BC-EC66DDAA9D7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3" name="Line 202">
          <a:extLst>
            <a:ext uri="{FF2B5EF4-FFF2-40B4-BE49-F238E27FC236}">
              <a16:creationId xmlns:a16="http://schemas.microsoft.com/office/drawing/2014/main" id="{833B42F4-B243-4C44-ACD7-818DFFF39C68}"/>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4" name="Line 203">
          <a:extLst>
            <a:ext uri="{FF2B5EF4-FFF2-40B4-BE49-F238E27FC236}">
              <a16:creationId xmlns:a16="http://schemas.microsoft.com/office/drawing/2014/main" id="{564E578B-A51A-48FA-9EB0-C6D5F90BAC2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5" name="Line 204">
          <a:extLst>
            <a:ext uri="{FF2B5EF4-FFF2-40B4-BE49-F238E27FC236}">
              <a16:creationId xmlns:a16="http://schemas.microsoft.com/office/drawing/2014/main" id="{B001D884-50E5-464F-8654-6B8D7DC34B3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6" name="Line 205">
          <a:extLst>
            <a:ext uri="{FF2B5EF4-FFF2-40B4-BE49-F238E27FC236}">
              <a16:creationId xmlns:a16="http://schemas.microsoft.com/office/drawing/2014/main" id="{43EA6F48-0D21-4854-A201-FA05EDEDC80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7" name="Line 206">
          <a:extLst>
            <a:ext uri="{FF2B5EF4-FFF2-40B4-BE49-F238E27FC236}">
              <a16:creationId xmlns:a16="http://schemas.microsoft.com/office/drawing/2014/main" id="{5C9A5482-AB39-4C89-8F62-F70DFFF8E50B}"/>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8" name="Line 207">
          <a:extLst>
            <a:ext uri="{FF2B5EF4-FFF2-40B4-BE49-F238E27FC236}">
              <a16:creationId xmlns:a16="http://schemas.microsoft.com/office/drawing/2014/main" id="{E44B1F05-8DB2-4BD3-8A16-073924551AB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9" name="Line 208">
          <a:extLst>
            <a:ext uri="{FF2B5EF4-FFF2-40B4-BE49-F238E27FC236}">
              <a16:creationId xmlns:a16="http://schemas.microsoft.com/office/drawing/2014/main" id="{D5DD34BE-5ACD-4ED2-968E-55BBF06BCD4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0" name="Line 209">
          <a:extLst>
            <a:ext uri="{FF2B5EF4-FFF2-40B4-BE49-F238E27FC236}">
              <a16:creationId xmlns:a16="http://schemas.microsoft.com/office/drawing/2014/main" id="{45BB663B-7314-44E2-BA61-02409B4FF1B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1" name="Line 210">
          <a:extLst>
            <a:ext uri="{FF2B5EF4-FFF2-40B4-BE49-F238E27FC236}">
              <a16:creationId xmlns:a16="http://schemas.microsoft.com/office/drawing/2014/main" id="{7F9B1676-0664-4644-848A-B35B89058EA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2" name="Line 211">
          <a:extLst>
            <a:ext uri="{FF2B5EF4-FFF2-40B4-BE49-F238E27FC236}">
              <a16:creationId xmlns:a16="http://schemas.microsoft.com/office/drawing/2014/main" id="{F1EAA450-48FF-4A44-B545-267F7F44B80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3" name="Line 212">
          <a:extLst>
            <a:ext uri="{FF2B5EF4-FFF2-40B4-BE49-F238E27FC236}">
              <a16:creationId xmlns:a16="http://schemas.microsoft.com/office/drawing/2014/main" id="{39337C74-6F94-463E-9D7B-5A83AF64E91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4" name="Line 213">
          <a:extLst>
            <a:ext uri="{FF2B5EF4-FFF2-40B4-BE49-F238E27FC236}">
              <a16:creationId xmlns:a16="http://schemas.microsoft.com/office/drawing/2014/main" id="{42DA5E0F-FC7D-48BC-9585-4E831AD94D7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5" name="Line 214">
          <a:extLst>
            <a:ext uri="{FF2B5EF4-FFF2-40B4-BE49-F238E27FC236}">
              <a16:creationId xmlns:a16="http://schemas.microsoft.com/office/drawing/2014/main" id="{67FF7039-E415-4F9E-9365-2244D467883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6" name="Line 215">
          <a:extLst>
            <a:ext uri="{FF2B5EF4-FFF2-40B4-BE49-F238E27FC236}">
              <a16:creationId xmlns:a16="http://schemas.microsoft.com/office/drawing/2014/main" id="{883BE3D6-E959-4862-BE3B-21E4C8F1F0D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7" name="Line 216">
          <a:extLst>
            <a:ext uri="{FF2B5EF4-FFF2-40B4-BE49-F238E27FC236}">
              <a16:creationId xmlns:a16="http://schemas.microsoft.com/office/drawing/2014/main" id="{DEC665E1-4BF3-43C4-A016-7377FA29DFE6}"/>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8" name="Line 217">
          <a:extLst>
            <a:ext uri="{FF2B5EF4-FFF2-40B4-BE49-F238E27FC236}">
              <a16:creationId xmlns:a16="http://schemas.microsoft.com/office/drawing/2014/main" id="{C857BBB5-C2C1-4872-8CC4-B6D7F23C78A3}"/>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19" name="Line 218">
          <a:extLst>
            <a:ext uri="{FF2B5EF4-FFF2-40B4-BE49-F238E27FC236}">
              <a16:creationId xmlns:a16="http://schemas.microsoft.com/office/drawing/2014/main" id="{D2207025-DBF5-48BD-B411-4B22D928BE34}"/>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0" name="Line 219">
          <a:extLst>
            <a:ext uri="{FF2B5EF4-FFF2-40B4-BE49-F238E27FC236}">
              <a16:creationId xmlns:a16="http://schemas.microsoft.com/office/drawing/2014/main" id="{3C5717D8-41F6-4C76-BBA6-3FBB983C2C9E}"/>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1" name="Line 220">
          <a:extLst>
            <a:ext uri="{FF2B5EF4-FFF2-40B4-BE49-F238E27FC236}">
              <a16:creationId xmlns:a16="http://schemas.microsoft.com/office/drawing/2014/main" id="{06C043C1-888C-4656-AF16-E186A0990019}"/>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2" name="Line 221">
          <a:extLst>
            <a:ext uri="{FF2B5EF4-FFF2-40B4-BE49-F238E27FC236}">
              <a16:creationId xmlns:a16="http://schemas.microsoft.com/office/drawing/2014/main" id="{95B25764-5145-4AEC-BBC1-E32EBA30825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3" name="Line 222">
          <a:extLst>
            <a:ext uri="{FF2B5EF4-FFF2-40B4-BE49-F238E27FC236}">
              <a16:creationId xmlns:a16="http://schemas.microsoft.com/office/drawing/2014/main" id="{BC4FE8F8-908B-4A69-8995-95C09154538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4" name="Line 223">
          <a:extLst>
            <a:ext uri="{FF2B5EF4-FFF2-40B4-BE49-F238E27FC236}">
              <a16:creationId xmlns:a16="http://schemas.microsoft.com/office/drawing/2014/main" id="{7F1D8D29-8229-4F93-8A58-BA95A9CEF72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5" name="Line 224">
          <a:extLst>
            <a:ext uri="{FF2B5EF4-FFF2-40B4-BE49-F238E27FC236}">
              <a16:creationId xmlns:a16="http://schemas.microsoft.com/office/drawing/2014/main" id="{296451DD-66AB-4F23-B203-A9919CAFEB97}"/>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6" name="Line 225">
          <a:extLst>
            <a:ext uri="{FF2B5EF4-FFF2-40B4-BE49-F238E27FC236}">
              <a16:creationId xmlns:a16="http://schemas.microsoft.com/office/drawing/2014/main" id="{83C78DDA-9C31-4856-A625-1BE7CD680CFF}"/>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7" name="Line 226">
          <a:extLst>
            <a:ext uri="{FF2B5EF4-FFF2-40B4-BE49-F238E27FC236}">
              <a16:creationId xmlns:a16="http://schemas.microsoft.com/office/drawing/2014/main" id="{72EC5531-455A-4438-BF2D-BC7B417058EC}"/>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8" name="Line 227">
          <a:extLst>
            <a:ext uri="{FF2B5EF4-FFF2-40B4-BE49-F238E27FC236}">
              <a16:creationId xmlns:a16="http://schemas.microsoft.com/office/drawing/2014/main" id="{1280292C-A257-40C1-B316-0C4C3C515CAA}"/>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29" name="Line 228">
          <a:extLst>
            <a:ext uri="{FF2B5EF4-FFF2-40B4-BE49-F238E27FC236}">
              <a16:creationId xmlns:a16="http://schemas.microsoft.com/office/drawing/2014/main" id="{4FD5FAAA-3CF4-4123-9BC6-0045FA88FD7D}"/>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0" name="Line 229">
          <a:extLst>
            <a:ext uri="{FF2B5EF4-FFF2-40B4-BE49-F238E27FC236}">
              <a16:creationId xmlns:a16="http://schemas.microsoft.com/office/drawing/2014/main" id="{B1B3AC2C-F089-4B31-953A-FD7BEAE503A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1" name="Line 230">
          <a:extLst>
            <a:ext uri="{FF2B5EF4-FFF2-40B4-BE49-F238E27FC236}">
              <a16:creationId xmlns:a16="http://schemas.microsoft.com/office/drawing/2014/main" id="{AF75794E-A918-4D63-8308-6F15D62E78E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2" name="Line 231">
          <a:extLst>
            <a:ext uri="{FF2B5EF4-FFF2-40B4-BE49-F238E27FC236}">
              <a16:creationId xmlns:a16="http://schemas.microsoft.com/office/drawing/2014/main" id="{28F71A56-02A6-4B41-876C-704251856C2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3" name="Line 232">
          <a:extLst>
            <a:ext uri="{FF2B5EF4-FFF2-40B4-BE49-F238E27FC236}">
              <a16:creationId xmlns:a16="http://schemas.microsoft.com/office/drawing/2014/main" id="{D9766C0B-5B2E-4C69-9E4D-0AF69E81C622}"/>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4" name="Line 233">
          <a:extLst>
            <a:ext uri="{FF2B5EF4-FFF2-40B4-BE49-F238E27FC236}">
              <a16:creationId xmlns:a16="http://schemas.microsoft.com/office/drawing/2014/main" id="{EC17D0B4-5CE4-4864-BF69-6A58B5978DC1}"/>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5" name="Line 234">
          <a:extLst>
            <a:ext uri="{FF2B5EF4-FFF2-40B4-BE49-F238E27FC236}">
              <a16:creationId xmlns:a16="http://schemas.microsoft.com/office/drawing/2014/main" id="{91F6E880-7DDF-453D-8C22-AF97C169AE20}"/>
            </a:ext>
          </a:extLst>
        </xdr:cNvPr>
        <xdr:cNvSpPr>
          <a:spLocks noChangeShapeType="1"/>
        </xdr:cNvSpPr>
      </xdr:nvSpPr>
      <xdr:spPr bwMode="auto">
        <a:xfrm flipV="1">
          <a:off x="466725" y="837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36" name="Text Box 235">
          <a:extLst>
            <a:ext uri="{FF2B5EF4-FFF2-40B4-BE49-F238E27FC236}">
              <a16:creationId xmlns:a16="http://schemas.microsoft.com/office/drawing/2014/main" id="{A1D3B356-E0DB-4EBA-BBA7-258015718B8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37" name="Text Box 236">
          <a:extLst>
            <a:ext uri="{FF2B5EF4-FFF2-40B4-BE49-F238E27FC236}">
              <a16:creationId xmlns:a16="http://schemas.microsoft.com/office/drawing/2014/main" id="{57F63238-3F06-46B0-BF2A-B9AF6A8AFD7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38" name="Text Box 237">
          <a:extLst>
            <a:ext uri="{FF2B5EF4-FFF2-40B4-BE49-F238E27FC236}">
              <a16:creationId xmlns:a16="http://schemas.microsoft.com/office/drawing/2014/main" id="{71D81E05-7DAF-4303-AC6D-69E7D403324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39" name="Text Box 238">
          <a:extLst>
            <a:ext uri="{FF2B5EF4-FFF2-40B4-BE49-F238E27FC236}">
              <a16:creationId xmlns:a16="http://schemas.microsoft.com/office/drawing/2014/main" id="{D8B569AB-7F6D-46B4-93B7-4F26A4365D7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0" name="Text Box 239">
          <a:extLst>
            <a:ext uri="{FF2B5EF4-FFF2-40B4-BE49-F238E27FC236}">
              <a16:creationId xmlns:a16="http://schemas.microsoft.com/office/drawing/2014/main" id="{D1642CCB-8509-4A1D-8C36-4EA1C3D0105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1" name="Text Box 240">
          <a:extLst>
            <a:ext uri="{FF2B5EF4-FFF2-40B4-BE49-F238E27FC236}">
              <a16:creationId xmlns:a16="http://schemas.microsoft.com/office/drawing/2014/main" id="{7D7CA1FC-5560-441E-9A65-EAC989CB4D5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2" name="Text Box 241">
          <a:extLst>
            <a:ext uri="{FF2B5EF4-FFF2-40B4-BE49-F238E27FC236}">
              <a16:creationId xmlns:a16="http://schemas.microsoft.com/office/drawing/2014/main" id="{EFE80AB0-EAAA-4A0A-867F-74847A6F4E5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3" name="Text Box 242">
          <a:extLst>
            <a:ext uri="{FF2B5EF4-FFF2-40B4-BE49-F238E27FC236}">
              <a16:creationId xmlns:a16="http://schemas.microsoft.com/office/drawing/2014/main" id="{8648B415-79FE-4884-A824-E4C658D077C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4" name="Text Box 243">
          <a:extLst>
            <a:ext uri="{FF2B5EF4-FFF2-40B4-BE49-F238E27FC236}">
              <a16:creationId xmlns:a16="http://schemas.microsoft.com/office/drawing/2014/main" id="{D3CC87BD-304E-4071-8EE2-70A15E433828}"/>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5" name="Text Box 244">
          <a:extLst>
            <a:ext uri="{FF2B5EF4-FFF2-40B4-BE49-F238E27FC236}">
              <a16:creationId xmlns:a16="http://schemas.microsoft.com/office/drawing/2014/main" id="{77758648-F2E2-4D5C-B078-7D9110FD9FB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6" name="Text Box 245">
          <a:extLst>
            <a:ext uri="{FF2B5EF4-FFF2-40B4-BE49-F238E27FC236}">
              <a16:creationId xmlns:a16="http://schemas.microsoft.com/office/drawing/2014/main" id="{00ABC380-CD68-4865-8D3A-D02DB819FCA3}"/>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7" name="Text Box 246">
          <a:extLst>
            <a:ext uri="{FF2B5EF4-FFF2-40B4-BE49-F238E27FC236}">
              <a16:creationId xmlns:a16="http://schemas.microsoft.com/office/drawing/2014/main" id="{75AF662F-EB8F-4B39-839C-D6AB5CD04C7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8" name="Text Box 247">
          <a:extLst>
            <a:ext uri="{FF2B5EF4-FFF2-40B4-BE49-F238E27FC236}">
              <a16:creationId xmlns:a16="http://schemas.microsoft.com/office/drawing/2014/main" id="{9DF96068-7588-491A-A8F7-9F39B25D70E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49" name="Text Box 248">
          <a:extLst>
            <a:ext uri="{FF2B5EF4-FFF2-40B4-BE49-F238E27FC236}">
              <a16:creationId xmlns:a16="http://schemas.microsoft.com/office/drawing/2014/main" id="{B7EEA130-7A77-4187-BB78-95989192F84C}"/>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0" name="Text Box 249">
          <a:extLst>
            <a:ext uri="{FF2B5EF4-FFF2-40B4-BE49-F238E27FC236}">
              <a16:creationId xmlns:a16="http://schemas.microsoft.com/office/drawing/2014/main" id="{86BA0B14-A3D1-4C81-A69B-D8447713B17F}"/>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1" name="Text Box 250">
          <a:extLst>
            <a:ext uri="{FF2B5EF4-FFF2-40B4-BE49-F238E27FC236}">
              <a16:creationId xmlns:a16="http://schemas.microsoft.com/office/drawing/2014/main" id="{DCBC09BF-C301-4D3B-8FAA-B1A45A1338B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2" name="Text Box 251">
          <a:extLst>
            <a:ext uri="{FF2B5EF4-FFF2-40B4-BE49-F238E27FC236}">
              <a16:creationId xmlns:a16="http://schemas.microsoft.com/office/drawing/2014/main" id="{F40CF20A-74EE-44EC-A0C7-6B609C05D101}"/>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3" name="Text Box 252">
          <a:extLst>
            <a:ext uri="{FF2B5EF4-FFF2-40B4-BE49-F238E27FC236}">
              <a16:creationId xmlns:a16="http://schemas.microsoft.com/office/drawing/2014/main" id="{0D77682F-501D-44CE-9A76-E29DA5BB56A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4" name="Text Box 253">
          <a:extLst>
            <a:ext uri="{FF2B5EF4-FFF2-40B4-BE49-F238E27FC236}">
              <a16:creationId xmlns:a16="http://schemas.microsoft.com/office/drawing/2014/main" id="{F535E42A-081F-4245-859E-85ED7CB85B9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5" name="Text Box 254">
          <a:extLst>
            <a:ext uri="{FF2B5EF4-FFF2-40B4-BE49-F238E27FC236}">
              <a16:creationId xmlns:a16="http://schemas.microsoft.com/office/drawing/2014/main" id="{40024EA5-0F87-46AE-9BB9-8A099E5EE0A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6" name="Text Box 255">
          <a:extLst>
            <a:ext uri="{FF2B5EF4-FFF2-40B4-BE49-F238E27FC236}">
              <a16:creationId xmlns:a16="http://schemas.microsoft.com/office/drawing/2014/main" id="{3849FA46-4DF4-49FF-BED3-65F9B9DC892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7" name="Text Box 256">
          <a:extLst>
            <a:ext uri="{FF2B5EF4-FFF2-40B4-BE49-F238E27FC236}">
              <a16:creationId xmlns:a16="http://schemas.microsoft.com/office/drawing/2014/main" id="{52EAB4AF-DE6E-477B-BBA7-93429F87BFF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8" name="Text Box 257">
          <a:extLst>
            <a:ext uri="{FF2B5EF4-FFF2-40B4-BE49-F238E27FC236}">
              <a16:creationId xmlns:a16="http://schemas.microsoft.com/office/drawing/2014/main" id="{045D350E-713F-4BD8-9C01-8B42341A409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59" name="Text Box 258">
          <a:extLst>
            <a:ext uri="{FF2B5EF4-FFF2-40B4-BE49-F238E27FC236}">
              <a16:creationId xmlns:a16="http://schemas.microsoft.com/office/drawing/2014/main" id="{44E24BDF-A48F-439C-A277-582BD543DE7A}"/>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0" name="Text Box 259">
          <a:extLst>
            <a:ext uri="{FF2B5EF4-FFF2-40B4-BE49-F238E27FC236}">
              <a16:creationId xmlns:a16="http://schemas.microsoft.com/office/drawing/2014/main" id="{C64AC99A-6E47-41BF-AE32-037D2FD98C47}"/>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1" name="Text Box 260">
          <a:extLst>
            <a:ext uri="{FF2B5EF4-FFF2-40B4-BE49-F238E27FC236}">
              <a16:creationId xmlns:a16="http://schemas.microsoft.com/office/drawing/2014/main" id="{A1D2ABFA-9063-4E64-84FA-EA58AF751A0E}"/>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2" name="Text Box 261">
          <a:extLst>
            <a:ext uri="{FF2B5EF4-FFF2-40B4-BE49-F238E27FC236}">
              <a16:creationId xmlns:a16="http://schemas.microsoft.com/office/drawing/2014/main" id="{5C96DFF4-CF9E-4914-96DE-C409B8438DA4}"/>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3" name="Text Box 262">
          <a:extLst>
            <a:ext uri="{FF2B5EF4-FFF2-40B4-BE49-F238E27FC236}">
              <a16:creationId xmlns:a16="http://schemas.microsoft.com/office/drawing/2014/main" id="{8738A609-C526-488D-ADEC-B6FC743638B5}"/>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4" name="Text Box 263">
          <a:extLst>
            <a:ext uri="{FF2B5EF4-FFF2-40B4-BE49-F238E27FC236}">
              <a16:creationId xmlns:a16="http://schemas.microsoft.com/office/drawing/2014/main" id="{A6FEF1E6-743A-4175-A39D-9EC6B74BB25B}"/>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37</xdr:row>
      <xdr:rowOff>0</xdr:rowOff>
    </xdr:from>
    <xdr:to>
      <xdr:col>7</xdr:col>
      <xdr:colOff>0</xdr:colOff>
      <xdr:row>37</xdr:row>
      <xdr:rowOff>0</xdr:rowOff>
    </xdr:to>
    <xdr:sp macro="" textlink="">
      <xdr:nvSpPr>
        <xdr:cNvPr id="265" name="Text Box 264">
          <a:extLst>
            <a:ext uri="{FF2B5EF4-FFF2-40B4-BE49-F238E27FC236}">
              <a16:creationId xmlns:a16="http://schemas.microsoft.com/office/drawing/2014/main" id="{9F7129F8-29A7-4E2D-8EE8-973CB2CF8059}"/>
            </a:ext>
          </a:extLst>
        </xdr:cNvPr>
        <xdr:cNvSpPr txBox="1">
          <a:spLocks noChangeArrowheads="1"/>
        </xdr:cNvSpPr>
      </xdr:nvSpPr>
      <xdr:spPr bwMode="auto">
        <a:xfrm>
          <a:off x="466725" y="83724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266" name="Line 265">
          <a:extLst>
            <a:ext uri="{FF2B5EF4-FFF2-40B4-BE49-F238E27FC236}">
              <a16:creationId xmlns:a16="http://schemas.microsoft.com/office/drawing/2014/main" id="{C2F956FE-3DC4-4E40-9CC9-79E13567EF6F}"/>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67" name="Line 266">
          <a:extLst>
            <a:ext uri="{FF2B5EF4-FFF2-40B4-BE49-F238E27FC236}">
              <a16:creationId xmlns:a16="http://schemas.microsoft.com/office/drawing/2014/main" id="{07EB6F70-E095-43E4-98B7-62FE646D859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68" name="Line 267">
          <a:extLst>
            <a:ext uri="{FF2B5EF4-FFF2-40B4-BE49-F238E27FC236}">
              <a16:creationId xmlns:a16="http://schemas.microsoft.com/office/drawing/2014/main" id="{2EB024EC-FA19-4221-B595-E59A429E0FAC}"/>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69" name="Line 268">
          <a:extLst>
            <a:ext uri="{FF2B5EF4-FFF2-40B4-BE49-F238E27FC236}">
              <a16:creationId xmlns:a16="http://schemas.microsoft.com/office/drawing/2014/main" id="{B43B6C91-2BF2-4953-B1DB-F6C1415B9E53}"/>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0" name="Line 269">
          <a:extLst>
            <a:ext uri="{FF2B5EF4-FFF2-40B4-BE49-F238E27FC236}">
              <a16:creationId xmlns:a16="http://schemas.microsoft.com/office/drawing/2014/main" id="{13369226-8ABD-4C78-95D3-238EE6E4B68A}"/>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1" name="Line 270">
          <a:extLst>
            <a:ext uri="{FF2B5EF4-FFF2-40B4-BE49-F238E27FC236}">
              <a16:creationId xmlns:a16="http://schemas.microsoft.com/office/drawing/2014/main" id="{561DE50F-88A7-4173-A811-438F4697E6E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2" name="Line 271">
          <a:extLst>
            <a:ext uri="{FF2B5EF4-FFF2-40B4-BE49-F238E27FC236}">
              <a16:creationId xmlns:a16="http://schemas.microsoft.com/office/drawing/2014/main" id="{A233B0B3-1553-46EF-9ECA-0A5EF1E25A53}"/>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3" name="Line 272">
          <a:extLst>
            <a:ext uri="{FF2B5EF4-FFF2-40B4-BE49-F238E27FC236}">
              <a16:creationId xmlns:a16="http://schemas.microsoft.com/office/drawing/2014/main" id="{F2032A8F-7261-4A5E-A08A-713CBCFF94D1}"/>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4" name="Line 273">
          <a:extLst>
            <a:ext uri="{FF2B5EF4-FFF2-40B4-BE49-F238E27FC236}">
              <a16:creationId xmlns:a16="http://schemas.microsoft.com/office/drawing/2014/main" id="{59C74B14-5C8F-4E5E-8DCD-7C0329993264}"/>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5" name="Line 274">
          <a:extLst>
            <a:ext uri="{FF2B5EF4-FFF2-40B4-BE49-F238E27FC236}">
              <a16:creationId xmlns:a16="http://schemas.microsoft.com/office/drawing/2014/main" id="{991CA123-A64F-4E05-9526-6D80AD828FFC}"/>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6" name="Line 275">
          <a:extLst>
            <a:ext uri="{FF2B5EF4-FFF2-40B4-BE49-F238E27FC236}">
              <a16:creationId xmlns:a16="http://schemas.microsoft.com/office/drawing/2014/main" id="{2EFEA100-5B84-4399-BB5E-C12DF25C7689}"/>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7" name="Line 276">
          <a:extLst>
            <a:ext uri="{FF2B5EF4-FFF2-40B4-BE49-F238E27FC236}">
              <a16:creationId xmlns:a16="http://schemas.microsoft.com/office/drawing/2014/main" id="{020B6C11-847D-4CED-A066-678DE1DF9128}"/>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8" name="Line 277">
          <a:extLst>
            <a:ext uri="{FF2B5EF4-FFF2-40B4-BE49-F238E27FC236}">
              <a16:creationId xmlns:a16="http://schemas.microsoft.com/office/drawing/2014/main" id="{9346F1AD-20A4-4489-B0D3-DDF3C0FBBF6A}"/>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79" name="Line 278">
          <a:extLst>
            <a:ext uri="{FF2B5EF4-FFF2-40B4-BE49-F238E27FC236}">
              <a16:creationId xmlns:a16="http://schemas.microsoft.com/office/drawing/2014/main" id="{D7EF3664-A401-450B-92AC-3E469732FB0F}"/>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0" name="Line 279">
          <a:extLst>
            <a:ext uri="{FF2B5EF4-FFF2-40B4-BE49-F238E27FC236}">
              <a16:creationId xmlns:a16="http://schemas.microsoft.com/office/drawing/2014/main" id="{A00E4681-7421-4857-BEB7-D30AD5E46F5B}"/>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1" name="Line 280">
          <a:extLst>
            <a:ext uri="{FF2B5EF4-FFF2-40B4-BE49-F238E27FC236}">
              <a16:creationId xmlns:a16="http://schemas.microsoft.com/office/drawing/2014/main" id="{12487588-516A-453A-80AB-70417F72022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2" name="Line 281">
          <a:extLst>
            <a:ext uri="{FF2B5EF4-FFF2-40B4-BE49-F238E27FC236}">
              <a16:creationId xmlns:a16="http://schemas.microsoft.com/office/drawing/2014/main" id="{A1E79F88-0416-4BC7-BB0E-50FFA8829B8C}"/>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3" name="Line 282">
          <a:extLst>
            <a:ext uri="{FF2B5EF4-FFF2-40B4-BE49-F238E27FC236}">
              <a16:creationId xmlns:a16="http://schemas.microsoft.com/office/drawing/2014/main" id="{D37D3CD8-FD11-450C-83BF-DF76C1BC3CB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4" name="Line 283">
          <a:extLst>
            <a:ext uri="{FF2B5EF4-FFF2-40B4-BE49-F238E27FC236}">
              <a16:creationId xmlns:a16="http://schemas.microsoft.com/office/drawing/2014/main" id="{443AEFE9-9A98-4B36-A46D-8DEECDEB97B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5" name="Line 284">
          <a:extLst>
            <a:ext uri="{FF2B5EF4-FFF2-40B4-BE49-F238E27FC236}">
              <a16:creationId xmlns:a16="http://schemas.microsoft.com/office/drawing/2014/main" id="{39D9E5E1-C7DD-4BD3-A961-F8F3D6C89C11}"/>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6" name="Line 285">
          <a:extLst>
            <a:ext uri="{FF2B5EF4-FFF2-40B4-BE49-F238E27FC236}">
              <a16:creationId xmlns:a16="http://schemas.microsoft.com/office/drawing/2014/main" id="{66A01AC3-A0E1-490D-B00E-A15CD1C3FB04}"/>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7" name="Line 286">
          <a:extLst>
            <a:ext uri="{FF2B5EF4-FFF2-40B4-BE49-F238E27FC236}">
              <a16:creationId xmlns:a16="http://schemas.microsoft.com/office/drawing/2014/main" id="{6E659FF4-49DA-4307-AA35-D66FBBA6FD7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8" name="Line 287">
          <a:extLst>
            <a:ext uri="{FF2B5EF4-FFF2-40B4-BE49-F238E27FC236}">
              <a16:creationId xmlns:a16="http://schemas.microsoft.com/office/drawing/2014/main" id="{839881D0-604A-4ED1-B3CE-75D0B95E9844}"/>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89" name="Line 288">
          <a:extLst>
            <a:ext uri="{FF2B5EF4-FFF2-40B4-BE49-F238E27FC236}">
              <a16:creationId xmlns:a16="http://schemas.microsoft.com/office/drawing/2014/main" id="{ED361E79-5057-418A-B5C7-E7BA6111A97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0" name="Line 289">
          <a:extLst>
            <a:ext uri="{FF2B5EF4-FFF2-40B4-BE49-F238E27FC236}">
              <a16:creationId xmlns:a16="http://schemas.microsoft.com/office/drawing/2014/main" id="{B13122EB-C8EB-43CE-A0AD-6C2CE0E63282}"/>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1" name="Line 290">
          <a:extLst>
            <a:ext uri="{FF2B5EF4-FFF2-40B4-BE49-F238E27FC236}">
              <a16:creationId xmlns:a16="http://schemas.microsoft.com/office/drawing/2014/main" id="{FA97CFA8-E0BB-4F1F-BC2D-B177A4CE21BC}"/>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2" name="Line 291">
          <a:extLst>
            <a:ext uri="{FF2B5EF4-FFF2-40B4-BE49-F238E27FC236}">
              <a16:creationId xmlns:a16="http://schemas.microsoft.com/office/drawing/2014/main" id="{07810DBA-03E9-4942-AAA5-ACC6962B154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3" name="Line 292">
          <a:extLst>
            <a:ext uri="{FF2B5EF4-FFF2-40B4-BE49-F238E27FC236}">
              <a16:creationId xmlns:a16="http://schemas.microsoft.com/office/drawing/2014/main" id="{BF4B28B0-717D-429B-9CB7-2463683117B2}"/>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4" name="Line 293">
          <a:extLst>
            <a:ext uri="{FF2B5EF4-FFF2-40B4-BE49-F238E27FC236}">
              <a16:creationId xmlns:a16="http://schemas.microsoft.com/office/drawing/2014/main" id="{FE587F46-863E-4F05-A5DB-148524126E04}"/>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5" name="Line 294">
          <a:extLst>
            <a:ext uri="{FF2B5EF4-FFF2-40B4-BE49-F238E27FC236}">
              <a16:creationId xmlns:a16="http://schemas.microsoft.com/office/drawing/2014/main" id="{358642F6-7246-4979-9652-720225904183}"/>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6" name="Line 295">
          <a:extLst>
            <a:ext uri="{FF2B5EF4-FFF2-40B4-BE49-F238E27FC236}">
              <a16:creationId xmlns:a16="http://schemas.microsoft.com/office/drawing/2014/main" id="{DD03F2DD-B2B6-4A6F-B3A7-DBDC61480BCC}"/>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7" name="Line 296">
          <a:extLst>
            <a:ext uri="{FF2B5EF4-FFF2-40B4-BE49-F238E27FC236}">
              <a16:creationId xmlns:a16="http://schemas.microsoft.com/office/drawing/2014/main" id="{6D58BC50-DDA1-4C2D-90D1-813B10EB9D30}"/>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8" name="Line 297">
          <a:extLst>
            <a:ext uri="{FF2B5EF4-FFF2-40B4-BE49-F238E27FC236}">
              <a16:creationId xmlns:a16="http://schemas.microsoft.com/office/drawing/2014/main" id="{D95F18B5-06DF-42B2-932A-DC984411BDEE}"/>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299" name="Line 298">
          <a:extLst>
            <a:ext uri="{FF2B5EF4-FFF2-40B4-BE49-F238E27FC236}">
              <a16:creationId xmlns:a16="http://schemas.microsoft.com/office/drawing/2014/main" id="{C4AF972D-B36B-4E5A-A3FF-1659A0F8F9D5}"/>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00" name="Line 299">
          <a:extLst>
            <a:ext uri="{FF2B5EF4-FFF2-40B4-BE49-F238E27FC236}">
              <a16:creationId xmlns:a16="http://schemas.microsoft.com/office/drawing/2014/main" id="{6DE49AB2-FEA1-4017-8BEC-7FEFEE140BE0}"/>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01" name="Line 300">
          <a:extLst>
            <a:ext uri="{FF2B5EF4-FFF2-40B4-BE49-F238E27FC236}">
              <a16:creationId xmlns:a16="http://schemas.microsoft.com/office/drawing/2014/main" id="{D61415AA-373B-4C06-8F51-E76EADD20D8D}"/>
            </a:ext>
          </a:extLst>
        </xdr:cNvPr>
        <xdr:cNvSpPr>
          <a:spLocks noChangeShapeType="1"/>
        </xdr:cNvSpPr>
      </xdr:nvSpPr>
      <xdr:spPr bwMode="auto">
        <a:xfrm flipV="1">
          <a:off x="466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02" name="Text Box 301">
          <a:extLst>
            <a:ext uri="{FF2B5EF4-FFF2-40B4-BE49-F238E27FC236}">
              <a16:creationId xmlns:a16="http://schemas.microsoft.com/office/drawing/2014/main" id="{60B63205-0983-4504-9416-516C36138919}"/>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03" name="Text Box 302">
          <a:extLst>
            <a:ext uri="{FF2B5EF4-FFF2-40B4-BE49-F238E27FC236}">
              <a16:creationId xmlns:a16="http://schemas.microsoft.com/office/drawing/2014/main" id="{F47A37C3-E3E6-4AA8-B4F9-32D0CB21A72F}"/>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04" name="Text Box 303">
          <a:extLst>
            <a:ext uri="{FF2B5EF4-FFF2-40B4-BE49-F238E27FC236}">
              <a16:creationId xmlns:a16="http://schemas.microsoft.com/office/drawing/2014/main" id="{D1F0332F-5FDE-47C8-B1CD-0EBE1754BBE9}"/>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05" name="Text Box 304">
          <a:extLst>
            <a:ext uri="{FF2B5EF4-FFF2-40B4-BE49-F238E27FC236}">
              <a16:creationId xmlns:a16="http://schemas.microsoft.com/office/drawing/2014/main" id="{3FCECA85-366E-451F-8EDC-890FE4B97625}"/>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06" name="Text Box 305">
          <a:extLst>
            <a:ext uri="{FF2B5EF4-FFF2-40B4-BE49-F238E27FC236}">
              <a16:creationId xmlns:a16="http://schemas.microsoft.com/office/drawing/2014/main" id="{46F4AF5D-F0F5-4A0D-8DFD-FFB306F85F7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07" name="Text Box 306">
          <a:extLst>
            <a:ext uri="{FF2B5EF4-FFF2-40B4-BE49-F238E27FC236}">
              <a16:creationId xmlns:a16="http://schemas.microsoft.com/office/drawing/2014/main" id="{CAE2A2DF-2162-4C14-8120-D1D5F4BB4363}"/>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08" name="Text Box 307">
          <a:extLst>
            <a:ext uri="{FF2B5EF4-FFF2-40B4-BE49-F238E27FC236}">
              <a16:creationId xmlns:a16="http://schemas.microsoft.com/office/drawing/2014/main" id="{29596BB0-9380-4731-B23B-3199C571FD3A}"/>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09" name="Text Box 308">
          <a:extLst>
            <a:ext uri="{FF2B5EF4-FFF2-40B4-BE49-F238E27FC236}">
              <a16:creationId xmlns:a16="http://schemas.microsoft.com/office/drawing/2014/main" id="{FF0FF423-47BB-406B-89E7-25489CB509A6}"/>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0" name="Text Box 309">
          <a:extLst>
            <a:ext uri="{FF2B5EF4-FFF2-40B4-BE49-F238E27FC236}">
              <a16:creationId xmlns:a16="http://schemas.microsoft.com/office/drawing/2014/main" id="{F379488E-D118-482E-9E5A-BDA129CB4AEE}"/>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1" name="Text Box 310">
          <a:extLst>
            <a:ext uri="{FF2B5EF4-FFF2-40B4-BE49-F238E27FC236}">
              <a16:creationId xmlns:a16="http://schemas.microsoft.com/office/drawing/2014/main" id="{485EA5AF-C0A0-482F-B79A-BDACAD689242}"/>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2" name="Text Box 311">
          <a:extLst>
            <a:ext uri="{FF2B5EF4-FFF2-40B4-BE49-F238E27FC236}">
              <a16:creationId xmlns:a16="http://schemas.microsoft.com/office/drawing/2014/main" id="{6A0DEFF6-62B8-42AE-95F4-9DF662BF7CAE}"/>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3" name="Text Box 312">
          <a:extLst>
            <a:ext uri="{FF2B5EF4-FFF2-40B4-BE49-F238E27FC236}">
              <a16:creationId xmlns:a16="http://schemas.microsoft.com/office/drawing/2014/main" id="{1C0AA064-23F4-4C3A-A8D9-197A3C9D09A4}"/>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4" name="Text Box 313">
          <a:extLst>
            <a:ext uri="{FF2B5EF4-FFF2-40B4-BE49-F238E27FC236}">
              <a16:creationId xmlns:a16="http://schemas.microsoft.com/office/drawing/2014/main" id="{03C64F5C-179B-466E-AD94-37F28CB97F74}"/>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5" name="Text Box 314">
          <a:extLst>
            <a:ext uri="{FF2B5EF4-FFF2-40B4-BE49-F238E27FC236}">
              <a16:creationId xmlns:a16="http://schemas.microsoft.com/office/drawing/2014/main" id="{F76A7F9B-E1CA-4CAB-9B97-EE224E0E34BD}"/>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6" name="Text Box 315">
          <a:extLst>
            <a:ext uri="{FF2B5EF4-FFF2-40B4-BE49-F238E27FC236}">
              <a16:creationId xmlns:a16="http://schemas.microsoft.com/office/drawing/2014/main" id="{8E9D8B1F-09EF-4C53-BFD6-8EDD4F211C05}"/>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7" name="Text Box 316">
          <a:extLst>
            <a:ext uri="{FF2B5EF4-FFF2-40B4-BE49-F238E27FC236}">
              <a16:creationId xmlns:a16="http://schemas.microsoft.com/office/drawing/2014/main" id="{C759521C-08B3-4D1A-9EE2-B8A7B5693B81}"/>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8" name="Text Box 317">
          <a:extLst>
            <a:ext uri="{FF2B5EF4-FFF2-40B4-BE49-F238E27FC236}">
              <a16:creationId xmlns:a16="http://schemas.microsoft.com/office/drawing/2014/main" id="{F4900AD9-C6F9-4641-AF86-A52F82E98F8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19" name="Text Box 318">
          <a:extLst>
            <a:ext uri="{FF2B5EF4-FFF2-40B4-BE49-F238E27FC236}">
              <a16:creationId xmlns:a16="http://schemas.microsoft.com/office/drawing/2014/main" id="{B48C074C-7A79-4222-8CE3-FCD50EB1057F}"/>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0" name="Text Box 319">
          <a:extLst>
            <a:ext uri="{FF2B5EF4-FFF2-40B4-BE49-F238E27FC236}">
              <a16:creationId xmlns:a16="http://schemas.microsoft.com/office/drawing/2014/main" id="{48AE9284-D49E-4B2D-82C8-0CDA7131A707}"/>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1" name="Text Box 320">
          <a:extLst>
            <a:ext uri="{FF2B5EF4-FFF2-40B4-BE49-F238E27FC236}">
              <a16:creationId xmlns:a16="http://schemas.microsoft.com/office/drawing/2014/main" id="{9477D3D1-51D3-42E0-9E8D-B2D6C16E8284}"/>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2" name="Text Box 321">
          <a:extLst>
            <a:ext uri="{FF2B5EF4-FFF2-40B4-BE49-F238E27FC236}">
              <a16:creationId xmlns:a16="http://schemas.microsoft.com/office/drawing/2014/main" id="{7C60A45B-A250-4C7D-830E-A682DDF2E60B}"/>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3" name="Text Box 322">
          <a:extLst>
            <a:ext uri="{FF2B5EF4-FFF2-40B4-BE49-F238E27FC236}">
              <a16:creationId xmlns:a16="http://schemas.microsoft.com/office/drawing/2014/main" id="{68E335B8-8175-409B-9D81-C1775CF5E435}"/>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4" name="Text Box 323">
          <a:extLst>
            <a:ext uri="{FF2B5EF4-FFF2-40B4-BE49-F238E27FC236}">
              <a16:creationId xmlns:a16="http://schemas.microsoft.com/office/drawing/2014/main" id="{E0E1B528-3274-4393-8B76-DBFBFB5C20FE}"/>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5" name="Text Box 324">
          <a:extLst>
            <a:ext uri="{FF2B5EF4-FFF2-40B4-BE49-F238E27FC236}">
              <a16:creationId xmlns:a16="http://schemas.microsoft.com/office/drawing/2014/main" id="{08834851-42BD-402F-B5D0-1D493448129F}"/>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6" name="Text Box 325">
          <a:extLst>
            <a:ext uri="{FF2B5EF4-FFF2-40B4-BE49-F238E27FC236}">
              <a16:creationId xmlns:a16="http://schemas.microsoft.com/office/drawing/2014/main" id="{F1A6CB6E-090A-43AB-9193-5F2A7E151367}"/>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7" name="Text Box 326">
          <a:extLst>
            <a:ext uri="{FF2B5EF4-FFF2-40B4-BE49-F238E27FC236}">
              <a16:creationId xmlns:a16="http://schemas.microsoft.com/office/drawing/2014/main" id="{A2A40D07-98CE-4AFE-9422-38DD8F73FCC0}"/>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8" name="Text Box 327">
          <a:extLst>
            <a:ext uri="{FF2B5EF4-FFF2-40B4-BE49-F238E27FC236}">
              <a16:creationId xmlns:a16="http://schemas.microsoft.com/office/drawing/2014/main" id="{B88BE97A-D969-4466-8C83-BCDC51620428}"/>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9" name="Text Box 328">
          <a:extLst>
            <a:ext uri="{FF2B5EF4-FFF2-40B4-BE49-F238E27FC236}">
              <a16:creationId xmlns:a16="http://schemas.microsoft.com/office/drawing/2014/main" id="{B5C11CFC-9BD4-47E1-90AD-448CF0AE1EB4}"/>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30" name="Text Box 329">
          <a:extLst>
            <a:ext uri="{FF2B5EF4-FFF2-40B4-BE49-F238E27FC236}">
              <a16:creationId xmlns:a16="http://schemas.microsoft.com/office/drawing/2014/main" id="{7051D390-0015-47F4-8AFC-29AA28570D35}"/>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31" name="Text Box 330">
          <a:extLst>
            <a:ext uri="{FF2B5EF4-FFF2-40B4-BE49-F238E27FC236}">
              <a16:creationId xmlns:a16="http://schemas.microsoft.com/office/drawing/2014/main" id="{DD42A5D9-FF60-48E0-9511-96E9D08E8596}"/>
            </a:ext>
          </a:extLst>
        </xdr:cNvPr>
        <xdr:cNvSpPr txBox="1">
          <a:spLocks noChangeArrowheads="1"/>
        </xdr:cNvSpPr>
      </xdr:nvSpPr>
      <xdr:spPr bwMode="auto">
        <a:xfrm>
          <a:off x="466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21</xdr:col>
      <xdr:colOff>13335</xdr:colOff>
      <xdr:row>0</xdr:row>
      <xdr:rowOff>0</xdr:rowOff>
    </xdr:from>
    <xdr:to>
      <xdr:col>25</xdr:col>
      <xdr:colOff>38114</xdr:colOff>
      <xdr:row>0</xdr:row>
      <xdr:rowOff>0</xdr:rowOff>
    </xdr:to>
    <xdr:sp macro="" textlink="">
      <xdr:nvSpPr>
        <xdr:cNvPr id="332" name="Rectangle 337">
          <a:extLst>
            <a:ext uri="{FF2B5EF4-FFF2-40B4-BE49-F238E27FC236}">
              <a16:creationId xmlns:a16="http://schemas.microsoft.com/office/drawing/2014/main" id="{757DB0A9-6040-4890-9C6E-DE70EC8DBE5F}"/>
            </a:ext>
          </a:extLst>
        </xdr:cNvPr>
        <xdr:cNvSpPr>
          <a:spLocks noChangeArrowheads="1"/>
        </xdr:cNvSpPr>
      </xdr:nvSpPr>
      <xdr:spPr bwMode="auto">
        <a:xfrm>
          <a:off x="14103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0</xdr:row>
      <xdr:rowOff>0</xdr:rowOff>
    </xdr:from>
    <xdr:to>
      <xdr:col>30</xdr:col>
      <xdr:colOff>38009</xdr:colOff>
      <xdr:row>0</xdr:row>
      <xdr:rowOff>0</xdr:rowOff>
    </xdr:to>
    <xdr:sp macro="" textlink="">
      <xdr:nvSpPr>
        <xdr:cNvPr id="333" name="Rectangle 338">
          <a:extLst>
            <a:ext uri="{FF2B5EF4-FFF2-40B4-BE49-F238E27FC236}">
              <a16:creationId xmlns:a16="http://schemas.microsoft.com/office/drawing/2014/main" id="{FE4DD399-ACAB-473F-BFD2-DC3D933A5CC3}"/>
            </a:ext>
          </a:extLst>
        </xdr:cNvPr>
        <xdr:cNvSpPr>
          <a:spLocks noChangeArrowheads="1"/>
        </xdr:cNvSpPr>
      </xdr:nvSpPr>
      <xdr:spPr bwMode="auto">
        <a:xfrm>
          <a:off x="17716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13335</xdr:colOff>
      <xdr:row>0</xdr:row>
      <xdr:rowOff>0</xdr:rowOff>
    </xdr:from>
    <xdr:to>
      <xdr:col>25</xdr:col>
      <xdr:colOff>38114</xdr:colOff>
      <xdr:row>0</xdr:row>
      <xdr:rowOff>0</xdr:rowOff>
    </xdr:to>
    <xdr:sp macro="" textlink="">
      <xdr:nvSpPr>
        <xdr:cNvPr id="334" name="Rectangle 339">
          <a:extLst>
            <a:ext uri="{FF2B5EF4-FFF2-40B4-BE49-F238E27FC236}">
              <a16:creationId xmlns:a16="http://schemas.microsoft.com/office/drawing/2014/main" id="{F60E2A3A-83E4-45FC-B06F-9332AB3F89DA}"/>
            </a:ext>
          </a:extLst>
        </xdr:cNvPr>
        <xdr:cNvSpPr>
          <a:spLocks noChangeArrowheads="1"/>
        </xdr:cNvSpPr>
      </xdr:nvSpPr>
      <xdr:spPr bwMode="auto">
        <a:xfrm>
          <a:off x="14103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0</xdr:row>
      <xdr:rowOff>0</xdr:rowOff>
    </xdr:from>
    <xdr:to>
      <xdr:col>30</xdr:col>
      <xdr:colOff>38009</xdr:colOff>
      <xdr:row>0</xdr:row>
      <xdr:rowOff>0</xdr:rowOff>
    </xdr:to>
    <xdr:sp macro="" textlink="">
      <xdr:nvSpPr>
        <xdr:cNvPr id="335" name="Rectangle 340">
          <a:extLst>
            <a:ext uri="{FF2B5EF4-FFF2-40B4-BE49-F238E27FC236}">
              <a16:creationId xmlns:a16="http://schemas.microsoft.com/office/drawing/2014/main" id="{C59509B1-A167-4171-AE37-FE8124AEC80F}"/>
            </a:ext>
          </a:extLst>
        </xdr:cNvPr>
        <xdr:cNvSpPr>
          <a:spLocks noChangeArrowheads="1"/>
        </xdr:cNvSpPr>
      </xdr:nvSpPr>
      <xdr:spPr bwMode="auto">
        <a:xfrm>
          <a:off x="17716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13335</xdr:colOff>
      <xdr:row>0</xdr:row>
      <xdr:rowOff>0</xdr:rowOff>
    </xdr:from>
    <xdr:to>
      <xdr:col>25</xdr:col>
      <xdr:colOff>38114</xdr:colOff>
      <xdr:row>0</xdr:row>
      <xdr:rowOff>0</xdr:rowOff>
    </xdr:to>
    <xdr:sp macro="" textlink="">
      <xdr:nvSpPr>
        <xdr:cNvPr id="336" name="Rectangle 341">
          <a:extLst>
            <a:ext uri="{FF2B5EF4-FFF2-40B4-BE49-F238E27FC236}">
              <a16:creationId xmlns:a16="http://schemas.microsoft.com/office/drawing/2014/main" id="{2E92496A-7CE5-43DC-9D24-5DA756F348AC}"/>
            </a:ext>
          </a:extLst>
        </xdr:cNvPr>
        <xdr:cNvSpPr>
          <a:spLocks noChangeArrowheads="1"/>
        </xdr:cNvSpPr>
      </xdr:nvSpPr>
      <xdr:spPr bwMode="auto">
        <a:xfrm>
          <a:off x="14103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0</xdr:row>
      <xdr:rowOff>0</xdr:rowOff>
    </xdr:from>
    <xdr:to>
      <xdr:col>30</xdr:col>
      <xdr:colOff>38009</xdr:colOff>
      <xdr:row>0</xdr:row>
      <xdr:rowOff>0</xdr:rowOff>
    </xdr:to>
    <xdr:sp macro="" textlink="">
      <xdr:nvSpPr>
        <xdr:cNvPr id="337" name="Rectangle 342">
          <a:extLst>
            <a:ext uri="{FF2B5EF4-FFF2-40B4-BE49-F238E27FC236}">
              <a16:creationId xmlns:a16="http://schemas.microsoft.com/office/drawing/2014/main" id="{DCDCB2F1-C2DA-485A-B9DF-1964BE4C9439}"/>
            </a:ext>
          </a:extLst>
        </xdr:cNvPr>
        <xdr:cNvSpPr>
          <a:spLocks noChangeArrowheads="1"/>
        </xdr:cNvSpPr>
      </xdr:nvSpPr>
      <xdr:spPr bwMode="auto">
        <a:xfrm>
          <a:off x="17716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13335</xdr:colOff>
      <xdr:row>0</xdr:row>
      <xdr:rowOff>0</xdr:rowOff>
    </xdr:from>
    <xdr:to>
      <xdr:col>25</xdr:col>
      <xdr:colOff>38114</xdr:colOff>
      <xdr:row>0</xdr:row>
      <xdr:rowOff>0</xdr:rowOff>
    </xdr:to>
    <xdr:sp macro="" textlink="">
      <xdr:nvSpPr>
        <xdr:cNvPr id="338" name="Rectangle 343">
          <a:extLst>
            <a:ext uri="{FF2B5EF4-FFF2-40B4-BE49-F238E27FC236}">
              <a16:creationId xmlns:a16="http://schemas.microsoft.com/office/drawing/2014/main" id="{15AD6907-5C5F-41DE-BF52-15D9480DA793}"/>
            </a:ext>
          </a:extLst>
        </xdr:cNvPr>
        <xdr:cNvSpPr>
          <a:spLocks noChangeArrowheads="1"/>
        </xdr:cNvSpPr>
      </xdr:nvSpPr>
      <xdr:spPr bwMode="auto">
        <a:xfrm>
          <a:off x="14103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0</xdr:row>
      <xdr:rowOff>0</xdr:rowOff>
    </xdr:from>
    <xdr:to>
      <xdr:col>30</xdr:col>
      <xdr:colOff>38009</xdr:colOff>
      <xdr:row>0</xdr:row>
      <xdr:rowOff>0</xdr:rowOff>
    </xdr:to>
    <xdr:sp macro="" textlink="">
      <xdr:nvSpPr>
        <xdr:cNvPr id="339" name="Rectangle 344">
          <a:extLst>
            <a:ext uri="{FF2B5EF4-FFF2-40B4-BE49-F238E27FC236}">
              <a16:creationId xmlns:a16="http://schemas.microsoft.com/office/drawing/2014/main" id="{B632EFC5-4761-4699-A44D-2DAA46EB8F0B}"/>
            </a:ext>
          </a:extLst>
        </xdr:cNvPr>
        <xdr:cNvSpPr>
          <a:spLocks noChangeArrowheads="1"/>
        </xdr:cNvSpPr>
      </xdr:nvSpPr>
      <xdr:spPr bwMode="auto">
        <a:xfrm>
          <a:off x="17716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13335</xdr:colOff>
      <xdr:row>0</xdr:row>
      <xdr:rowOff>0</xdr:rowOff>
    </xdr:from>
    <xdr:to>
      <xdr:col>25</xdr:col>
      <xdr:colOff>38114</xdr:colOff>
      <xdr:row>0</xdr:row>
      <xdr:rowOff>0</xdr:rowOff>
    </xdr:to>
    <xdr:sp macro="" textlink="">
      <xdr:nvSpPr>
        <xdr:cNvPr id="340" name="Rectangle 345">
          <a:extLst>
            <a:ext uri="{FF2B5EF4-FFF2-40B4-BE49-F238E27FC236}">
              <a16:creationId xmlns:a16="http://schemas.microsoft.com/office/drawing/2014/main" id="{BB39AC4C-7E9A-4587-9D91-EA7E52EBCE43}"/>
            </a:ext>
          </a:extLst>
        </xdr:cNvPr>
        <xdr:cNvSpPr>
          <a:spLocks noChangeArrowheads="1"/>
        </xdr:cNvSpPr>
      </xdr:nvSpPr>
      <xdr:spPr bwMode="auto">
        <a:xfrm>
          <a:off x="14103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0</xdr:row>
      <xdr:rowOff>0</xdr:rowOff>
    </xdr:from>
    <xdr:to>
      <xdr:col>30</xdr:col>
      <xdr:colOff>38009</xdr:colOff>
      <xdr:row>0</xdr:row>
      <xdr:rowOff>0</xdr:rowOff>
    </xdr:to>
    <xdr:sp macro="" textlink="">
      <xdr:nvSpPr>
        <xdr:cNvPr id="341" name="Rectangle 346">
          <a:extLst>
            <a:ext uri="{FF2B5EF4-FFF2-40B4-BE49-F238E27FC236}">
              <a16:creationId xmlns:a16="http://schemas.microsoft.com/office/drawing/2014/main" id="{D4D343DD-F7FB-4EB5-BB94-A9AF6C36B89C}"/>
            </a:ext>
          </a:extLst>
        </xdr:cNvPr>
        <xdr:cNvSpPr>
          <a:spLocks noChangeArrowheads="1"/>
        </xdr:cNvSpPr>
      </xdr:nvSpPr>
      <xdr:spPr bwMode="auto">
        <a:xfrm>
          <a:off x="17716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13335</xdr:colOff>
      <xdr:row>0</xdr:row>
      <xdr:rowOff>0</xdr:rowOff>
    </xdr:from>
    <xdr:to>
      <xdr:col>25</xdr:col>
      <xdr:colOff>38114</xdr:colOff>
      <xdr:row>0</xdr:row>
      <xdr:rowOff>0</xdr:rowOff>
    </xdr:to>
    <xdr:sp macro="" textlink="">
      <xdr:nvSpPr>
        <xdr:cNvPr id="342" name="Rectangle 347">
          <a:extLst>
            <a:ext uri="{FF2B5EF4-FFF2-40B4-BE49-F238E27FC236}">
              <a16:creationId xmlns:a16="http://schemas.microsoft.com/office/drawing/2014/main" id="{00E80097-1370-4F08-9492-14CF97116996}"/>
            </a:ext>
          </a:extLst>
        </xdr:cNvPr>
        <xdr:cNvSpPr>
          <a:spLocks noChangeArrowheads="1"/>
        </xdr:cNvSpPr>
      </xdr:nvSpPr>
      <xdr:spPr bwMode="auto">
        <a:xfrm>
          <a:off x="14103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0</xdr:row>
      <xdr:rowOff>0</xdr:rowOff>
    </xdr:from>
    <xdr:to>
      <xdr:col>30</xdr:col>
      <xdr:colOff>38009</xdr:colOff>
      <xdr:row>0</xdr:row>
      <xdr:rowOff>0</xdr:rowOff>
    </xdr:to>
    <xdr:sp macro="" textlink="">
      <xdr:nvSpPr>
        <xdr:cNvPr id="343" name="Rectangle 348">
          <a:extLst>
            <a:ext uri="{FF2B5EF4-FFF2-40B4-BE49-F238E27FC236}">
              <a16:creationId xmlns:a16="http://schemas.microsoft.com/office/drawing/2014/main" id="{9969F636-CE07-4543-BBD5-A4E74E122F7F}"/>
            </a:ext>
          </a:extLst>
        </xdr:cNvPr>
        <xdr:cNvSpPr>
          <a:spLocks noChangeArrowheads="1"/>
        </xdr:cNvSpPr>
      </xdr:nvSpPr>
      <xdr:spPr bwMode="auto">
        <a:xfrm>
          <a:off x="17716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13335</xdr:colOff>
      <xdr:row>0</xdr:row>
      <xdr:rowOff>0</xdr:rowOff>
    </xdr:from>
    <xdr:to>
      <xdr:col>25</xdr:col>
      <xdr:colOff>38114</xdr:colOff>
      <xdr:row>0</xdr:row>
      <xdr:rowOff>0</xdr:rowOff>
    </xdr:to>
    <xdr:sp macro="" textlink="">
      <xdr:nvSpPr>
        <xdr:cNvPr id="344" name="Rectangle 349">
          <a:extLst>
            <a:ext uri="{FF2B5EF4-FFF2-40B4-BE49-F238E27FC236}">
              <a16:creationId xmlns:a16="http://schemas.microsoft.com/office/drawing/2014/main" id="{B1EE2BB9-4C8D-4A75-A1A3-BEAA40785DB8}"/>
            </a:ext>
          </a:extLst>
        </xdr:cNvPr>
        <xdr:cNvSpPr>
          <a:spLocks noChangeArrowheads="1"/>
        </xdr:cNvSpPr>
      </xdr:nvSpPr>
      <xdr:spPr bwMode="auto">
        <a:xfrm>
          <a:off x="14103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0</xdr:row>
      <xdr:rowOff>0</xdr:rowOff>
    </xdr:from>
    <xdr:to>
      <xdr:col>30</xdr:col>
      <xdr:colOff>38009</xdr:colOff>
      <xdr:row>0</xdr:row>
      <xdr:rowOff>0</xdr:rowOff>
    </xdr:to>
    <xdr:sp macro="" textlink="">
      <xdr:nvSpPr>
        <xdr:cNvPr id="345" name="Rectangle 350">
          <a:extLst>
            <a:ext uri="{FF2B5EF4-FFF2-40B4-BE49-F238E27FC236}">
              <a16:creationId xmlns:a16="http://schemas.microsoft.com/office/drawing/2014/main" id="{A8F590C5-D60A-4A45-9484-B8A7E7B54A7C}"/>
            </a:ext>
          </a:extLst>
        </xdr:cNvPr>
        <xdr:cNvSpPr>
          <a:spLocks noChangeArrowheads="1"/>
        </xdr:cNvSpPr>
      </xdr:nvSpPr>
      <xdr:spPr bwMode="auto">
        <a:xfrm>
          <a:off x="17716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13335</xdr:colOff>
      <xdr:row>0</xdr:row>
      <xdr:rowOff>0</xdr:rowOff>
    </xdr:from>
    <xdr:to>
      <xdr:col>25</xdr:col>
      <xdr:colOff>38114</xdr:colOff>
      <xdr:row>0</xdr:row>
      <xdr:rowOff>0</xdr:rowOff>
    </xdr:to>
    <xdr:sp macro="" textlink="">
      <xdr:nvSpPr>
        <xdr:cNvPr id="346" name="Rectangle 351">
          <a:extLst>
            <a:ext uri="{FF2B5EF4-FFF2-40B4-BE49-F238E27FC236}">
              <a16:creationId xmlns:a16="http://schemas.microsoft.com/office/drawing/2014/main" id="{AB542437-6E79-4A1E-AA1B-9AE39AA3FFB3}"/>
            </a:ext>
          </a:extLst>
        </xdr:cNvPr>
        <xdr:cNvSpPr>
          <a:spLocks noChangeArrowheads="1"/>
        </xdr:cNvSpPr>
      </xdr:nvSpPr>
      <xdr:spPr bwMode="auto">
        <a:xfrm>
          <a:off x="14103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0</xdr:row>
      <xdr:rowOff>0</xdr:rowOff>
    </xdr:from>
    <xdr:to>
      <xdr:col>30</xdr:col>
      <xdr:colOff>38009</xdr:colOff>
      <xdr:row>0</xdr:row>
      <xdr:rowOff>0</xdr:rowOff>
    </xdr:to>
    <xdr:sp macro="" textlink="">
      <xdr:nvSpPr>
        <xdr:cNvPr id="347" name="Rectangle 352">
          <a:extLst>
            <a:ext uri="{FF2B5EF4-FFF2-40B4-BE49-F238E27FC236}">
              <a16:creationId xmlns:a16="http://schemas.microsoft.com/office/drawing/2014/main" id="{6D13F1AE-32F2-48A2-9024-256F5A2FEB57}"/>
            </a:ext>
          </a:extLst>
        </xdr:cNvPr>
        <xdr:cNvSpPr>
          <a:spLocks noChangeArrowheads="1"/>
        </xdr:cNvSpPr>
      </xdr:nvSpPr>
      <xdr:spPr bwMode="auto">
        <a:xfrm>
          <a:off x="17716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21</xdr:col>
      <xdr:colOff>13335</xdr:colOff>
      <xdr:row>0</xdr:row>
      <xdr:rowOff>0</xdr:rowOff>
    </xdr:from>
    <xdr:to>
      <xdr:col>25</xdr:col>
      <xdr:colOff>38114</xdr:colOff>
      <xdr:row>0</xdr:row>
      <xdr:rowOff>0</xdr:rowOff>
    </xdr:to>
    <xdr:sp macro="" textlink="">
      <xdr:nvSpPr>
        <xdr:cNvPr id="348" name="Rectangle 353">
          <a:extLst>
            <a:ext uri="{FF2B5EF4-FFF2-40B4-BE49-F238E27FC236}">
              <a16:creationId xmlns:a16="http://schemas.microsoft.com/office/drawing/2014/main" id="{49222B86-2BA5-4ED3-9CDB-9A5FB0358A85}"/>
            </a:ext>
          </a:extLst>
        </xdr:cNvPr>
        <xdr:cNvSpPr>
          <a:spLocks noChangeArrowheads="1"/>
        </xdr:cNvSpPr>
      </xdr:nvSpPr>
      <xdr:spPr bwMode="auto">
        <a:xfrm>
          <a:off x="14103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26</xdr:col>
      <xdr:colOff>38100</xdr:colOff>
      <xdr:row>0</xdr:row>
      <xdr:rowOff>0</xdr:rowOff>
    </xdr:from>
    <xdr:to>
      <xdr:col>30</xdr:col>
      <xdr:colOff>38009</xdr:colOff>
      <xdr:row>0</xdr:row>
      <xdr:rowOff>0</xdr:rowOff>
    </xdr:to>
    <xdr:sp macro="" textlink="">
      <xdr:nvSpPr>
        <xdr:cNvPr id="349" name="Rectangle 354">
          <a:extLst>
            <a:ext uri="{FF2B5EF4-FFF2-40B4-BE49-F238E27FC236}">
              <a16:creationId xmlns:a16="http://schemas.microsoft.com/office/drawing/2014/main" id="{657D6480-200D-4257-A44B-5FB7FF331300}"/>
            </a:ext>
          </a:extLst>
        </xdr:cNvPr>
        <xdr:cNvSpPr>
          <a:spLocks noChangeArrowheads="1"/>
        </xdr:cNvSpPr>
      </xdr:nvSpPr>
      <xdr:spPr bwMode="auto">
        <a:xfrm>
          <a:off x="17716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20955</xdr:colOff>
      <xdr:row>0</xdr:row>
      <xdr:rowOff>0</xdr:rowOff>
    </xdr:from>
    <xdr:to>
      <xdr:col>75</xdr:col>
      <xdr:colOff>38149</xdr:colOff>
      <xdr:row>0</xdr:row>
      <xdr:rowOff>0</xdr:rowOff>
    </xdr:to>
    <xdr:sp macro="" textlink="">
      <xdr:nvSpPr>
        <xdr:cNvPr id="350" name="Rectangle 355">
          <a:extLst>
            <a:ext uri="{FF2B5EF4-FFF2-40B4-BE49-F238E27FC236}">
              <a16:creationId xmlns:a16="http://schemas.microsoft.com/office/drawing/2014/main" id="{26BA7C3E-CC70-42F0-8BE0-B275175CF5F6}"/>
            </a:ext>
          </a:extLst>
        </xdr:cNvPr>
        <xdr:cNvSpPr>
          <a:spLocks noChangeArrowheads="1"/>
        </xdr:cNvSpPr>
      </xdr:nvSpPr>
      <xdr:spPr bwMode="auto">
        <a:xfrm>
          <a:off x="4488180"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22860</xdr:colOff>
      <xdr:row>0</xdr:row>
      <xdr:rowOff>0</xdr:rowOff>
    </xdr:from>
    <xdr:to>
      <xdr:col>84</xdr:col>
      <xdr:colOff>38189</xdr:colOff>
      <xdr:row>0</xdr:row>
      <xdr:rowOff>0</xdr:rowOff>
    </xdr:to>
    <xdr:sp macro="" textlink="">
      <xdr:nvSpPr>
        <xdr:cNvPr id="351" name="Rectangle 356">
          <a:extLst>
            <a:ext uri="{FF2B5EF4-FFF2-40B4-BE49-F238E27FC236}">
              <a16:creationId xmlns:a16="http://schemas.microsoft.com/office/drawing/2014/main" id="{F1A4AE5B-223F-4F15-8F70-9306F7CFA70F}"/>
            </a:ext>
          </a:extLst>
        </xdr:cNvPr>
        <xdr:cNvSpPr>
          <a:spLocks noChangeArrowheads="1"/>
        </xdr:cNvSpPr>
      </xdr:nvSpPr>
      <xdr:spPr bwMode="auto">
        <a:xfrm>
          <a:off x="509333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20955</xdr:colOff>
      <xdr:row>0</xdr:row>
      <xdr:rowOff>0</xdr:rowOff>
    </xdr:from>
    <xdr:to>
      <xdr:col>75</xdr:col>
      <xdr:colOff>38149</xdr:colOff>
      <xdr:row>0</xdr:row>
      <xdr:rowOff>0</xdr:rowOff>
    </xdr:to>
    <xdr:sp macro="" textlink="">
      <xdr:nvSpPr>
        <xdr:cNvPr id="352" name="Rectangle 357">
          <a:extLst>
            <a:ext uri="{FF2B5EF4-FFF2-40B4-BE49-F238E27FC236}">
              <a16:creationId xmlns:a16="http://schemas.microsoft.com/office/drawing/2014/main" id="{637F017E-3DB0-4947-A9BE-06D32827AF42}"/>
            </a:ext>
          </a:extLst>
        </xdr:cNvPr>
        <xdr:cNvSpPr>
          <a:spLocks noChangeArrowheads="1"/>
        </xdr:cNvSpPr>
      </xdr:nvSpPr>
      <xdr:spPr bwMode="auto">
        <a:xfrm>
          <a:off x="4488180"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22860</xdr:colOff>
      <xdr:row>0</xdr:row>
      <xdr:rowOff>0</xdr:rowOff>
    </xdr:from>
    <xdr:to>
      <xdr:col>84</xdr:col>
      <xdr:colOff>38189</xdr:colOff>
      <xdr:row>0</xdr:row>
      <xdr:rowOff>0</xdr:rowOff>
    </xdr:to>
    <xdr:sp macro="" textlink="">
      <xdr:nvSpPr>
        <xdr:cNvPr id="353" name="Rectangle 358">
          <a:extLst>
            <a:ext uri="{FF2B5EF4-FFF2-40B4-BE49-F238E27FC236}">
              <a16:creationId xmlns:a16="http://schemas.microsoft.com/office/drawing/2014/main" id="{90B447FF-751D-4BD8-9CFA-23BE25360EDB}"/>
            </a:ext>
          </a:extLst>
        </xdr:cNvPr>
        <xdr:cNvSpPr>
          <a:spLocks noChangeArrowheads="1"/>
        </xdr:cNvSpPr>
      </xdr:nvSpPr>
      <xdr:spPr bwMode="auto">
        <a:xfrm>
          <a:off x="509333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20955</xdr:colOff>
      <xdr:row>0</xdr:row>
      <xdr:rowOff>0</xdr:rowOff>
    </xdr:from>
    <xdr:to>
      <xdr:col>75</xdr:col>
      <xdr:colOff>38149</xdr:colOff>
      <xdr:row>0</xdr:row>
      <xdr:rowOff>0</xdr:rowOff>
    </xdr:to>
    <xdr:sp macro="" textlink="">
      <xdr:nvSpPr>
        <xdr:cNvPr id="354" name="Rectangle 359">
          <a:extLst>
            <a:ext uri="{FF2B5EF4-FFF2-40B4-BE49-F238E27FC236}">
              <a16:creationId xmlns:a16="http://schemas.microsoft.com/office/drawing/2014/main" id="{AC802543-5893-45C6-B80F-94552102EB69}"/>
            </a:ext>
          </a:extLst>
        </xdr:cNvPr>
        <xdr:cNvSpPr>
          <a:spLocks noChangeArrowheads="1"/>
        </xdr:cNvSpPr>
      </xdr:nvSpPr>
      <xdr:spPr bwMode="auto">
        <a:xfrm>
          <a:off x="4488180"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22860</xdr:colOff>
      <xdr:row>0</xdr:row>
      <xdr:rowOff>0</xdr:rowOff>
    </xdr:from>
    <xdr:to>
      <xdr:col>84</xdr:col>
      <xdr:colOff>38189</xdr:colOff>
      <xdr:row>0</xdr:row>
      <xdr:rowOff>0</xdr:rowOff>
    </xdr:to>
    <xdr:sp macro="" textlink="">
      <xdr:nvSpPr>
        <xdr:cNvPr id="355" name="Rectangle 360">
          <a:extLst>
            <a:ext uri="{FF2B5EF4-FFF2-40B4-BE49-F238E27FC236}">
              <a16:creationId xmlns:a16="http://schemas.microsoft.com/office/drawing/2014/main" id="{64CEFD51-943D-4AE0-A8D1-1DBA1F434EB8}"/>
            </a:ext>
          </a:extLst>
        </xdr:cNvPr>
        <xdr:cNvSpPr>
          <a:spLocks noChangeArrowheads="1"/>
        </xdr:cNvSpPr>
      </xdr:nvSpPr>
      <xdr:spPr bwMode="auto">
        <a:xfrm>
          <a:off x="509333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20955</xdr:colOff>
      <xdr:row>0</xdr:row>
      <xdr:rowOff>0</xdr:rowOff>
    </xdr:from>
    <xdr:to>
      <xdr:col>75</xdr:col>
      <xdr:colOff>38149</xdr:colOff>
      <xdr:row>0</xdr:row>
      <xdr:rowOff>0</xdr:rowOff>
    </xdr:to>
    <xdr:sp macro="" textlink="">
      <xdr:nvSpPr>
        <xdr:cNvPr id="356" name="Rectangle 361">
          <a:extLst>
            <a:ext uri="{FF2B5EF4-FFF2-40B4-BE49-F238E27FC236}">
              <a16:creationId xmlns:a16="http://schemas.microsoft.com/office/drawing/2014/main" id="{CFBD8209-FA47-463A-98B1-0AEFD3D28CFA}"/>
            </a:ext>
          </a:extLst>
        </xdr:cNvPr>
        <xdr:cNvSpPr>
          <a:spLocks noChangeArrowheads="1"/>
        </xdr:cNvSpPr>
      </xdr:nvSpPr>
      <xdr:spPr bwMode="auto">
        <a:xfrm>
          <a:off x="4488180"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22860</xdr:colOff>
      <xdr:row>0</xdr:row>
      <xdr:rowOff>0</xdr:rowOff>
    </xdr:from>
    <xdr:to>
      <xdr:col>84</xdr:col>
      <xdr:colOff>38189</xdr:colOff>
      <xdr:row>0</xdr:row>
      <xdr:rowOff>0</xdr:rowOff>
    </xdr:to>
    <xdr:sp macro="" textlink="">
      <xdr:nvSpPr>
        <xdr:cNvPr id="357" name="Rectangle 362">
          <a:extLst>
            <a:ext uri="{FF2B5EF4-FFF2-40B4-BE49-F238E27FC236}">
              <a16:creationId xmlns:a16="http://schemas.microsoft.com/office/drawing/2014/main" id="{EC27F18E-2FD6-4E4F-B655-BC5AA0389532}"/>
            </a:ext>
          </a:extLst>
        </xdr:cNvPr>
        <xdr:cNvSpPr>
          <a:spLocks noChangeArrowheads="1"/>
        </xdr:cNvSpPr>
      </xdr:nvSpPr>
      <xdr:spPr bwMode="auto">
        <a:xfrm>
          <a:off x="509333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20955</xdr:colOff>
      <xdr:row>0</xdr:row>
      <xdr:rowOff>0</xdr:rowOff>
    </xdr:from>
    <xdr:to>
      <xdr:col>75</xdr:col>
      <xdr:colOff>38149</xdr:colOff>
      <xdr:row>0</xdr:row>
      <xdr:rowOff>0</xdr:rowOff>
    </xdr:to>
    <xdr:sp macro="" textlink="">
      <xdr:nvSpPr>
        <xdr:cNvPr id="358" name="Rectangle 363">
          <a:extLst>
            <a:ext uri="{FF2B5EF4-FFF2-40B4-BE49-F238E27FC236}">
              <a16:creationId xmlns:a16="http://schemas.microsoft.com/office/drawing/2014/main" id="{4BB6595A-1997-45DB-BD12-E721515386BF}"/>
            </a:ext>
          </a:extLst>
        </xdr:cNvPr>
        <xdr:cNvSpPr>
          <a:spLocks noChangeArrowheads="1"/>
        </xdr:cNvSpPr>
      </xdr:nvSpPr>
      <xdr:spPr bwMode="auto">
        <a:xfrm>
          <a:off x="4488180"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22860</xdr:colOff>
      <xdr:row>0</xdr:row>
      <xdr:rowOff>0</xdr:rowOff>
    </xdr:from>
    <xdr:to>
      <xdr:col>84</xdr:col>
      <xdr:colOff>38189</xdr:colOff>
      <xdr:row>0</xdr:row>
      <xdr:rowOff>0</xdr:rowOff>
    </xdr:to>
    <xdr:sp macro="" textlink="">
      <xdr:nvSpPr>
        <xdr:cNvPr id="359" name="Rectangle 364">
          <a:extLst>
            <a:ext uri="{FF2B5EF4-FFF2-40B4-BE49-F238E27FC236}">
              <a16:creationId xmlns:a16="http://schemas.microsoft.com/office/drawing/2014/main" id="{76996B76-7A4C-4615-B1AB-4442B18CA79E}"/>
            </a:ext>
          </a:extLst>
        </xdr:cNvPr>
        <xdr:cNvSpPr>
          <a:spLocks noChangeArrowheads="1"/>
        </xdr:cNvSpPr>
      </xdr:nvSpPr>
      <xdr:spPr bwMode="auto">
        <a:xfrm>
          <a:off x="509333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20955</xdr:colOff>
      <xdr:row>0</xdr:row>
      <xdr:rowOff>0</xdr:rowOff>
    </xdr:from>
    <xdr:to>
      <xdr:col>75</xdr:col>
      <xdr:colOff>38149</xdr:colOff>
      <xdr:row>0</xdr:row>
      <xdr:rowOff>0</xdr:rowOff>
    </xdr:to>
    <xdr:sp macro="" textlink="">
      <xdr:nvSpPr>
        <xdr:cNvPr id="360" name="Rectangle 365">
          <a:extLst>
            <a:ext uri="{FF2B5EF4-FFF2-40B4-BE49-F238E27FC236}">
              <a16:creationId xmlns:a16="http://schemas.microsoft.com/office/drawing/2014/main" id="{C93410B7-5289-4A8A-83C8-3626FC12F6D4}"/>
            </a:ext>
          </a:extLst>
        </xdr:cNvPr>
        <xdr:cNvSpPr>
          <a:spLocks noChangeArrowheads="1"/>
        </xdr:cNvSpPr>
      </xdr:nvSpPr>
      <xdr:spPr bwMode="auto">
        <a:xfrm>
          <a:off x="4488180"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22860</xdr:colOff>
      <xdr:row>0</xdr:row>
      <xdr:rowOff>0</xdr:rowOff>
    </xdr:from>
    <xdr:to>
      <xdr:col>84</xdr:col>
      <xdr:colOff>38189</xdr:colOff>
      <xdr:row>0</xdr:row>
      <xdr:rowOff>0</xdr:rowOff>
    </xdr:to>
    <xdr:sp macro="" textlink="">
      <xdr:nvSpPr>
        <xdr:cNvPr id="361" name="Rectangle 366">
          <a:extLst>
            <a:ext uri="{FF2B5EF4-FFF2-40B4-BE49-F238E27FC236}">
              <a16:creationId xmlns:a16="http://schemas.microsoft.com/office/drawing/2014/main" id="{3F2B5CE8-12AD-4A84-9243-BB9AA69F8623}"/>
            </a:ext>
          </a:extLst>
        </xdr:cNvPr>
        <xdr:cNvSpPr>
          <a:spLocks noChangeArrowheads="1"/>
        </xdr:cNvSpPr>
      </xdr:nvSpPr>
      <xdr:spPr bwMode="auto">
        <a:xfrm>
          <a:off x="509333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20955</xdr:colOff>
      <xdr:row>0</xdr:row>
      <xdr:rowOff>0</xdr:rowOff>
    </xdr:from>
    <xdr:to>
      <xdr:col>75</xdr:col>
      <xdr:colOff>38149</xdr:colOff>
      <xdr:row>0</xdr:row>
      <xdr:rowOff>0</xdr:rowOff>
    </xdr:to>
    <xdr:sp macro="" textlink="">
      <xdr:nvSpPr>
        <xdr:cNvPr id="362" name="Rectangle 367">
          <a:extLst>
            <a:ext uri="{FF2B5EF4-FFF2-40B4-BE49-F238E27FC236}">
              <a16:creationId xmlns:a16="http://schemas.microsoft.com/office/drawing/2014/main" id="{D371D638-2851-4D09-A4DB-31F4368E4A73}"/>
            </a:ext>
          </a:extLst>
        </xdr:cNvPr>
        <xdr:cNvSpPr>
          <a:spLocks noChangeArrowheads="1"/>
        </xdr:cNvSpPr>
      </xdr:nvSpPr>
      <xdr:spPr bwMode="auto">
        <a:xfrm>
          <a:off x="4488180"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22860</xdr:colOff>
      <xdr:row>0</xdr:row>
      <xdr:rowOff>0</xdr:rowOff>
    </xdr:from>
    <xdr:to>
      <xdr:col>84</xdr:col>
      <xdr:colOff>38189</xdr:colOff>
      <xdr:row>0</xdr:row>
      <xdr:rowOff>0</xdr:rowOff>
    </xdr:to>
    <xdr:sp macro="" textlink="">
      <xdr:nvSpPr>
        <xdr:cNvPr id="363" name="Rectangle 368">
          <a:extLst>
            <a:ext uri="{FF2B5EF4-FFF2-40B4-BE49-F238E27FC236}">
              <a16:creationId xmlns:a16="http://schemas.microsoft.com/office/drawing/2014/main" id="{901D495C-A0C3-4AE5-B6ED-4426AE479CDE}"/>
            </a:ext>
          </a:extLst>
        </xdr:cNvPr>
        <xdr:cNvSpPr>
          <a:spLocks noChangeArrowheads="1"/>
        </xdr:cNvSpPr>
      </xdr:nvSpPr>
      <xdr:spPr bwMode="auto">
        <a:xfrm>
          <a:off x="509333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20955</xdr:colOff>
      <xdr:row>0</xdr:row>
      <xdr:rowOff>0</xdr:rowOff>
    </xdr:from>
    <xdr:to>
      <xdr:col>75</xdr:col>
      <xdr:colOff>38149</xdr:colOff>
      <xdr:row>0</xdr:row>
      <xdr:rowOff>0</xdr:rowOff>
    </xdr:to>
    <xdr:sp macro="" textlink="">
      <xdr:nvSpPr>
        <xdr:cNvPr id="364" name="Rectangle 369">
          <a:extLst>
            <a:ext uri="{FF2B5EF4-FFF2-40B4-BE49-F238E27FC236}">
              <a16:creationId xmlns:a16="http://schemas.microsoft.com/office/drawing/2014/main" id="{77C48338-AFD8-4887-B19F-CC8254A7BDDC}"/>
            </a:ext>
          </a:extLst>
        </xdr:cNvPr>
        <xdr:cNvSpPr>
          <a:spLocks noChangeArrowheads="1"/>
        </xdr:cNvSpPr>
      </xdr:nvSpPr>
      <xdr:spPr bwMode="auto">
        <a:xfrm>
          <a:off x="4488180"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22860</xdr:colOff>
      <xdr:row>0</xdr:row>
      <xdr:rowOff>0</xdr:rowOff>
    </xdr:from>
    <xdr:to>
      <xdr:col>84</xdr:col>
      <xdr:colOff>38189</xdr:colOff>
      <xdr:row>0</xdr:row>
      <xdr:rowOff>0</xdr:rowOff>
    </xdr:to>
    <xdr:sp macro="" textlink="">
      <xdr:nvSpPr>
        <xdr:cNvPr id="365" name="Rectangle 370">
          <a:extLst>
            <a:ext uri="{FF2B5EF4-FFF2-40B4-BE49-F238E27FC236}">
              <a16:creationId xmlns:a16="http://schemas.microsoft.com/office/drawing/2014/main" id="{534DCA44-0FA2-423B-8F8B-9172077392DB}"/>
            </a:ext>
          </a:extLst>
        </xdr:cNvPr>
        <xdr:cNvSpPr>
          <a:spLocks noChangeArrowheads="1"/>
        </xdr:cNvSpPr>
      </xdr:nvSpPr>
      <xdr:spPr bwMode="auto">
        <a:xfrm>
          <a:off x="509333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67</xdr:col>
      <xdr:colOff>20955</xdr:colOff>
      <xdr:row>0</xdr:row>
      <xdr:rowOff>0</xdr:rowOff>
    </xdr:from>
    <xdr:to>
      <xdr:col>75</xdr:col>
      <xdr:colOff>38149</xdr:colOff>
      <xdr:row>0</xdr:row>
      <xdr:rowOff>0</xdr:rowOff>
    </xdr:to>
    <xdr:sp macro="" textlink="">
      <xdr:nvSpPr>
        <xdr:cNvPr id="366" name="Rectangle 371">
          <a:extLst>
            <a:ext uri="{FF2B5EF4-FFF2-40B4-BE49-F238E27FC236}">
              <a16:creationId xmlns:a16="http://schemas.microsoft.com/office/drawing/2014/main" id="{1C214705-ECF9-4820-9439-D976E801DBB7}"/>
            </a:ext>
          </a:extLst>
        </xdr:cNvPr>
        <xdr:cNvSpPr>
          <a:spLocks noChangeArrowheads="1"/>
        </xdr:cNvSpPr>
      </xdr:nvSpPr>
      <xdr:spPr bwMode="auto">
        <a:xfrm>
          <a:off x="4488180"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76</xdr:col>
      <xdr:colOff>22860</xdr:colOff>
      <xdr:row>0</xdr:row>
      <xdr:rowOff>0</xdr:rowOff>
    </xdr:from>
    <xdr:to>
      <xdr:col>84</xdr:col>
      <xdr:colOff>38189</xdr:colOff>
      <xdr:row>0</xdr:row>
      <xdr:rowOff>0</xdr:rowOff>
    </xdr:to>
    <xdr:sp macro="" textlink="">
      <xdr:nvSpPr>
        <xdr:cNvPr id="367" name="Rectangle 372">
          <a:extLst>
            <a:ext uri="{FF2B5EF4-FFF2-40B4-BE49-F238E27FC236}">
              <a16:creationId xmlns:a16="http://schemas.microsoft.com/office/drawing/2014/main" id="{49280D3E-F279-426F-B396-EB20A07DCE42}"/>
            </a:ext>
          </a:extLst>
        </xdr:cNvPr>
        <xdr:cNvSpPr>
          <a:spLocks noChangeArrowheads="1"/>
        </xdr:cNvSpPr>
      </xdr:nvSpPr>
      <xdr:spPr bwMode="auto">
        <a:xfrm>
          <a:off x="509333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29</xdr:row>
      <xdr:rowOff>0</xdr:rowOff>
    </xdr:from>
    <xdr:to>
      <xdr:col>9</xdr:col>
      <xdr:colOff>0</xdr:colOff>
      <xdr:row>29</xdr:row>
      <xdr:rowOff>0</xdr:rowOff>
    </xdr:to>
    <xdr:sp macro="" textlink="">
      <xdr:nvSpPr>
        <xdr:cNvPr id="2" name="Line 6">
          <a:extLst>
            <a:ext uri="{FF2B5EF4-FFF2-40B4-BE49-F238E27FC236}">
              <a16:creationId xmlns:a16="http://schemas.microsoft.com/office/drawing/2014/main" id="{93458B07-B9A1-4BBA-B656-AC03550A969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 name="Line 7">
          <a:extLst>
            <a:ext uri="{FF2B5EF4-FFF2-40B4-BE49-F238E27FC236}">
              <a16:creationId xmlns:a16="http://schemas.microsoft.com/office/drawing/2014/main" id="{9E6E9CE2-5545-41A6-9EFD-9AD47B723A3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 name="Line 8">
          <a:extLst>
            <a:ext uri="{FF2B5EF4-FFF2-40B4-BE49-F238E27FC236}">
              <a16:creationId xmlns:a16="http://schemas.microsoft.com/office/drawing/2014/main" id="{1E8A20FF-C0EF-464C-90B4-DD737850BB8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 name="Line 9">
          <a:extLst>
            <a:ext uri="{FF2B5EF4-FFF2-40B4-BE49-F238E27FC236}">
              <a16:creationId xmlns:a16="http://schemas.microsoft.com/office/drawing/2014/main" id="{CDA3DA9E-C7EE-431C-9682-7A59D27F003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6" name="Line 10">
          <a:extLst>
            <a:ext uri="{FF2B5EF4-FFF2-40B4-BE49-F238E27FC236}">
              <a16:creationId xmlns:a16="http://schemas.microsoft.com/office/drawing/2014/main" id="{4E69EDDE-130F-4783-BB8D-5D3B78C6FA0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 name="Line 11">
          <a:extLst>
            <a:ext uri="{FF2B5EF4-FFF2-40B4-BE49-F238E27FC236}">
              <a16:creationId xmlns:a16="http://schemas.microsoft.com/office/drawing/2014/main" id="{8BF0A061-F9FA-4AFE-8674-A90632F494C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 name="Line 12">
          <a:extLst>
            <a:ext uri="{FF2B5EF4-FFF2-40B4-BE49-F238E27FC236}">
              <a16:creationId xmlns:a16="http://schemas.microsoft.com/office/drawing/2014/main" id="{83B09C69-B086-4112-AFC8-C6F66D91AA5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 name="Line 13">
          <a:extLst>
            <a:ext uri="{FF2B5EF4-FFF2-40B4-BE49-F238E27FC236}">
              <a16:creationId xmlns:a16="http://schemas.microsoft.com/office/drawing/2014/main" id="{1ACC3270-6236-4770-8BE4-B37B0008B42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0" name="Line 14">
          <a:extLst>
            <a:ext uri="{FF2B5EF4-FFF2-40B4-BE49-F238E27FC236}">
              <a16:creationId xmlns:a16="http://schemas.microsoft.com/office/drawing/2014/main" id="{CF8BEEFF-D81D-4C57-9786-748912F102A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1" name="Line 15">
          <a:extLst>
            <a:ext uri="{FF2B5EF4-FFF2-40B4-BE49-F238E27FC236}">
              <a16:creationId xmlns:a16="http://schemas.microsoft.com/office/drawing/2014/main" id="{D5CE7C18-61D6-4BE7-8410-FB7D6DA5194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2" name="Line 16">
          <a:extLst>
            <a:ext uri="{FF2B5EF4-FFF2-40B4-BE49-F238E27FC236}">
              <a16:creationId xmlns:a16="http://schemas.microsoft.com/office/drawing/2014/main" id="{DDBE437C-C0B4-49F2-B92A-797731180ED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3" name="Line 17">
          <a:extLst>
            <a:ext uri="{FF2B5EF4-FFF2-40B4-BE49-F238E27FC236}">
              <a16:creationId xmlns:a16="http://schemas.microsoft.com/office/drawing/2014/main" id="{7DDFF48C-F70C-47D7-A061-66DEE5FB179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 name="Line 18">
          <a:extLst>
            <a:ext uri="{FF2B5EF4-FFF2-40B4-BE49-F238E27FC236}">
              <a16:creationId xmlns:a16="http://schemas.microsoft.com/office/drawing/2014/main" id="{ADF61A04-1A83-47C6-8CFE-4390F410DDD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 name="Line 19">
          <a:extLst>
            <a:ext uri="{FF2B5EF4-FFF2-40B4-BE49-F238E27FC236}">
              <a16:creationId xmlns:a16="http://schemas.microsoft.com/office/drawing/2014/main" id="{29BAA9A6-2DBB-486C-B69A-9ED5EFA6298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 name="Line 20">
          <a:extLst>
            <a:ext uri="{FF2B5EF4-FFF2-40B4-BE49-F238E27FC236}">
              <a16:creationId xmlns:a16="http://schemas.microsoft.com/office/drawing/2014/main" id="{5D0D2DFB-E932-4988-92BF-15B51712789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7" name="Line 21">
          <a:extLst>
            <a:ext uri="{FF2B5EF4-FFF2-40B4-BE49-F238E27FC236}">
              <a16:creationId xmlns:a16="http://schemas.microsoft.com/office/drawing/2014/main" id="{31E425FD-0A3B-44AF-A9A0-E28D317DFCE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8" name="Line 22">
          <a:extLst>
            <a:ext uri="{FF2B5EF4-FFF2-40B4-BE49-F238E27FC236}">
              <a16:creationId xmlns:a16="http://schemas.microsoft.com/office/drawing/2014/main" id="{46CE7BCF-ED6C-48C0-9780-7EDCF109F59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9" name="Line 23">
          <a:extLst>
            <a:ext uri="{FF2B5EF4-FFF2-40B4-BE49-F238E27FC236}">
              <a16:creationId xmlns:a16="http://schemas.microsoft.com/office/drawing/2014/main" id="{2545FA26-ABF6-48A9-B295-7513C2A5808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 name="Line 24">
          <a:extLst>
            <a:ext uri="{FF2B5EF4-FFF2-40B4-BE49-F238E27FC236}">
              <a16:creationId xmlns:a16="http://schemas.microsoft.com/office/drawing/2014/main" id="{1404E7EA-0FA5-4480-BBAB-1786E4692AC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 name="Line 25">
          <a:extLst>
            <a:ext uri="{FF2B5EF4-FFF2-40B4-BE49-F238E27FC236}">
              <a16:creationId xmlns:a16="http://schemas.microsoft.com/office/drawing/2014/main" id="{5CB782C7-B850-4D9D-9B14-BD7D2337B97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 name="Line 26">
          <a:extLst>
            <a:ext uri="{FF2B5EF4-FFF2-40B4-BE49-F238E27FC236}">
              <a16:creationId xmlns:a16="http://schemas.microsoft.com/office/drawing/2014/main" id="{8D00CFB4-2857-47E3-8C97-43DF071FA10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 name="Line 27">
          <a:extLst>
            <a:ext uri="{FF2B5EF4-FFF2-40B4-BE49-F238E27FC236}">
              <a16:creationId xmlns:a16="http://schemas.microsoft.com/office/drawing/2014/main" id="{9F24F878-485A-4EA1-99AE-A7E37E60C5C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 name="Line 28">
          <a:extLst>
            <a:ext uri="{FF2B5EF4-FFF2-40B4-BE49-F238E27FC236}">
              <a16:creationId xmlns:a16="http://schemas.microsoft.com/office/drawing/2014/main" id="{C3856AD6-5A29-464C-85E8-0B5FA7842B2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 name="Line 29">
          <a:extLst>
            <a:ext uri="{FF2B5EF4-FFF2-40B4-BE49-F238E27FC236}">
              <a16:creationId xmlns:a16="http://schemas.microsoft.com/office/drawing/2014/main" id="{A04DFAB5-1D01-401C-8517-957B81B37D0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 name="Line 30">
          <a:extLst>
            <a:ext uri="{FF2B5EF4-FFF2-40B4-BE49-F238E27FC236}">
              <a16:creationId xmlns:a16="http://schemas.microsoft.com/office/drawing/2014/main" id="{3FF4A816-6504-40E4-AADB-B0293145302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 name="Line 31">
          <a:extLst>
            <a:ext uri="{FF2B5EF4-FFF2-40B4-BE49-F238E27FC236}">
              <a16:creationId xmlns:a16="http://schemas.microsoft.com/office/drawing/2014/main" id="{C723B92D-D876-426D-8967-9B9835F9B3E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 name="Line 32">
          <a:extLst>
            <a:ext uri="{FF2B5EF4-FFF2-40B4-BE49-F238E27FC236}">
              <a16:creationId xmlns:a16="http://schemas.microsoft.com/office/drawing/2014/main" id="{0C0FA70B-CDD9-4DAD-8185-DCC4AF910D4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 name="Line 33">
          <a:extLst>
            <a:ext uri="{FF2B5EF4-FFF2-40B4-BE49-F238E27FC236}">
              <a16:creationId xmlns:a16="http://schemas.microsoft.com/office/drawing/2014/main" id="{CB385D20-7568-4D22-BABF-5B55EB983F7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 name="Line 34">
          <a:extLst>
            <a:ext uri="{FF2B5EF4-FFF2-40B4-BE49-F238E27FC236}">
              <a16:creationId xmlns:a16="http://schemas.microsoft.com/office/drawing/2014/main" id="{C5E29B15-B2CD-4626-8D10-4847A87934B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 name="Line 35">
          <a:extLst>
            <a:ext uri="{FF2B5EF4-FFF2-40B4-BE49-F238E27FC236}">
              <a16:creationId xmlns:a16="http://schemas.microsoft.com/office/drawing/2014/main" id="{521B37CD-B76E-445F-BF64-FA979FB67E9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 name="Line 36">
          <a:extLst>
            <a:ext uri="{FF2B5EF4-FFF2-40B4-BE49-F238E27FC236}">
              <a16:creationId xmlns:a16="http://schemas.microsoft.com/office/drawing/2014/main" id="{C3D62E08-A0CC-4C99-A209-6C4BA4A5C14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 name="Line 37">
          <a:extLst>
            <a:ext uri="{FF2B5EF4-FFF2-40B4-BE49-F238E27FC236}">
              <a16:creationId xmlns:a16="http://schemas.microsoft.com/office/drawing/2014/main" id="{84F76384-6BDD-4495-B6C6-0C06275DD59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4" name="Line 38">
          <a:extLst>
            <a:ext uri="{FF2B5EF4-FFF2-40B4-BE49-F238E27FC236}">
              <a16:creationId xmlns:a16="http://schemas.microsoft.com/office/drawing/2014/main" id="{F2291725-A337-4387-BBF5-C30373BF536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5" name="Line 39">
          <a:extLst>
            <a:ext uri="{FF2B5EF4-FFF2-40B4-BE49-F238E27FC236}">
              <a16:creationId xmlns:a16="http://schemas.microsoft.com/office/drawing/2014/main" id="{53466FA5-4E34-4CFC-9BA6-39776F7382B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6" name="Line 40">
          <a:extLst>
            <a:ext uri="{FF2B5EF4-FFF2-40B4-BE49-F238E27FC236}">
              <a16:creationId xmlns:a16="http://schemas.microsoft.com/office/drawing/2014/main" id="{844349B6-F386-451B-97A4-A7212713BFE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 name="Line 41">
          <a:extLst>
            <a:ext uri="{FF2B5EF4-FFF2-40B4-BE49-F238E27FC236}">
              <a16:creationId xmlns:a16="http://schemas.microsoft.com/office/drawing/2014/main" id="{8C3AD9CC-2629-4462-8CDF-C66955EBE82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 name="Text Box 42">
          <a:extLst>
            <a:ext uri="{FF2B5EF4-FFF2-40B4-BE49-F238E27FC236}">
              <a16:creationId xmlns:a16="http://schemas.microsoft.com/office/drawing/2014/main" id="{B4C55B6E-FEC7-4C06-A63F-E1C06D4479E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9" name="Text Box 43">
          <a:extLst>
            <a:ext uri="{FF2B5EF4-FFF2-40B4-BE49-F238E27FC236}">
              <a16:creationId xmlns:a16="http://schemas.microsoft.com/office/drawing/2014/main" id="{B844FD13-2BA3-4B33-B6E9-47F231088D1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0" name="Text Box 44">
          <a:extLst>
            <a:ext uri="{FF2B5EF4-FFF2-40B4-BE49-F238E27FC236}">
              <a16:creationId xmlns:a16="http://schemas.microsoft.com/office/drawing/2014/main" id="{ED9557A4-889C-458A-AB1D-AF0F73E6807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 name="Text Box 45">
          <a:extLst>
            <a:ext uri="{FF2B5EF4-FFF2-40B4-BE49-F238E27FC236}">
              <a16:creationId xmlns:a16="http://schemas.microsoft.com/office/drawing/2014/main" id="{8C1CCEDD-081E-4E31-8994-9A0B0AF91AD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 name="Text Box 46">
          <a:extLst>
            <a:ext uri="{FF2B5EF4-FFF2-40B4-BE49-F238E27FC236}">
              <a16:creationId xmlns:a16="http://schemas.microsoft.com/office/drawing/2014/main" id="{6DF890F1-6EE0-49DF-8EBF-3A0238E8F71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3" name="Text Box 47">
          <a:extLst>
            <a:ext uri="{FF2B5EF4-FFF2-40B4-BE49-F238E27FC236}">
              <a16:creationId xmlns:a16="http://schemas.microsoft.com/office/drawing/2014/main" id="{1061B180-38BF-4BD3-9840-2B4ECBFC83A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4" name="Text Box 48">
          <a:extLst>
            <a:ext uri="{FF2B5EF4-FFF2-40B4-BE49-F238E27FC236}">
              <a16:creationId xmlns:a16="http://schemas.microsoft.com/office/drawing/2014/main" id="{31D1FB22-FB95-471E-9649-E7B288B3CA1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5" name="Text Box 49">
          <a:extLst>
            <a:ext uri="{FF2B5EF4-FFF2-40B4-BE49-F238E27FC236}">
              <a16:creationId xmlns:a16="http://schemas.microsoft.com/office/drawing/2014/main" id="{D4C8BC47-8B5F-438A-961A-04F3E9C8D7D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6" name="Text Box 50">
          <a:extLst>
            <a:ext uri="{FF2B5EF4-FFF2-40B4-BE49-F238E27FC236}">
              <a16:creationId xmlns:a16="http://schemas.microsoft.com/office/drawing/2014/main" id="{4BE896FE-9721-4FBF-B370-701F72D36FA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 name="Text Box 51">
          <a:extLst>
            <a:ext uri="{FF2B5EF4-FFF2-40B4-BE49-F238E27FC236}">
              <a16:creationId xmlns:a16="http://schemas.microsoft.com/office/drawing/2014/main" id="{2A5081CE-AE49-4FA0-A40F-4589E9F7381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 name="Text Box 52">
          <a:extLst>
            <a:ext uri="{FF2B5EF4-FFF2-40B4-BE49-F238E27FC236}">
              <a16:creationId xmlns:a16="http://schemas.microsoft.com/office/drawing/2014/main" id="{F5B72DBA-C838-464D-B216-E2756151C36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 name="Text Box 53">
          <a:extLst>
            <a:ext uri="{FF2B5EF4-FFF2-40B4-BE49-F238E27FC236}">
              <a16:creationId xmlns:a16="http://schemas.microsoft.com/office/drawing/2014/main" id="{D161ED13-1129-4FD4-80F4-79F9DF93B1B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0" name="Text Box 54">
          <a:extLst>
            <a:ext uri="{FF2B5EF4-FFF2-40B4-BE49-F238E27FC236}">
              <a16:creationId xmlns:a16="http://schemas.microsoft.com/office/drawing/2014/main" id="{4973C161-E0E0-440D-B615-7ABE9A35701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1" name="Text Box 55">
          <a:extLst>
            <a:ext uri="{FF2B5EF4-FFF2-40B4-BE49-F238E27FC236}">
              <a16:creationId xmlns:a16="http://schemas.microsoft.com/office/drawing/2014/main" id="{90FDCC9F-7DCD-4230-AFDE-B597509FEAC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2" name="Text Box 56">
          <a:extLst>
            <a:ext uri="{FF2B5EF4-FFF2-40B4-BE49-F238E27FC236}">
              <a16:creationId xmlns:a16="http://schemas.microsoft.com/office/drawing/2014/main" id="{285ECE9F-1611-470D-83B5-6C01AC4245A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3" name="Text Box 57">
          <a:extLst>
            <a:ext uri="{FF2B5EF4-FFF2-40B4-BE49-F238E27FC236}">
              <a16:creationId xmlns:a16="http://schemas.microsoft.com/office/drawing/2014/main" id="{A2A473D8-2DCD-4012-8051-E182AF77DBE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 name="Text Box 58">
          <a:extLst>
            <a:ext uri="{FF2B5EF4-FFF2-40B4-BE49-F238E27FC236}">
              <a16:creationId xmlns:a16="http://schemas.microsoft.com/office/drawing/2014/main" id="{191F815C-1D7C-453E-B809-D61B3C187EB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 name="Text Box 59">
          <a:extLst>
            <a:ext uri="{FF2B5EF4-FFF2-40B4-BE49-F238E27FC236}">
              <a16:creationId xmlns:a16="http://schemas.microsoft.com/office/drawing/2014/main" id="{6A1F0189-A99B-4B13-B95F-5724348E9E0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6" name="Text Box 60">
          <a:extLst>
            <a:ext uri="{FF2B5EF4-FFF2-40B4-BE49-F238E27FC236}">
              <a16:creationId xmlns:a16="http://schemas.microsoft.com/office/drawing/2014/main" id="{1B11E53E-3F71-40BE-95F8-0088CD09393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7" name="Text Box 61">
          <a:extLst>
            <a:ext uri="{FF2B5EF4-FFF2-40B4-BE49-F238E27FC236}">
              <a16:creationId xmlns:a16="http://schemas.microsoft.com/office/drawing/2014/main" id="{4B87CB41-7DD2-464B-B69A-5E600E4C8DB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8" name="Text Box 62">
          <a:extLst>
            <a:ext uri="{FF2B5EF4-FFF2-40B4-BE49-F238E27FC236}">
              <a16:creationId xmlns:a16="http://schemas.microsoft.com/office/drawing/2014/main" id="{AE3FC20E-973A-4F64-A819-AC853B0E5A8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9" name="Text Box 63">
          <a:extLst>
            <a:ext uri="{FF2B5EF4-FFF2-40B4-BE49-F238E27FC236}">
              <a16:creationId xmlns:a16="http://schemas.microsoft.com/office/drawing/2014/main" id="{6608E6E2-E87A-464D-9313-95BBC1610D0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60" name="Text Box 64">
          <a:extLst>
            <a:ext uri="{FF2B5EF4-FFF2-40B4-BE49-F238E27FC236}">
              <a16:creationId xmlns:a16="http://schemas.microsoft.com/office/drawing/2014/main" id="{C743A013-FBD2-4A60-A22F-655CF717F03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61" name="Text Box 65">
          <a:extLst>
            <a:ext uri="{FF2B5EF4-FFF2-40B4-BE49-F238E27FC236}">
              <a16:creationId xmlns:a16="http://schemas.microsoft.com/office/drawing/2014/main" id="{BA5750ED-D692-4705-ADD2-8728ECE72AD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62" name="Text Box 66">
          <a:extLst>
            <a:ext uri="{FF2B5EF4-FFF2-40B4-BE49-F238E27FC236}">
              <a16:creationId xmlns:a16="http://schemas.microsoft.com/office/drawing/2014/main" id="{D239B870-22D9-49CB-9FFF-112B9992E82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63" name="Text Box 67">
          <a:extLst>
            <a:ext uri="{FF2B5EF4-FFF2-40B4-BE49-F238E27FC236}">
              <a16:creationId xmlns:a16="http://schemas.microsoft.com/office/drawing/2014/main" id="{3610AA55-BEDC-49C4-AE39-619BBD25C01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64" name="Text Box 68">
          <a:extLst>
            <a:ext uri="{FF2B5EF4-FFF2-40B4-BE49-F238E27FC236}">
              <a16:creationId xmlns:a16="http://schemas.microsoft.com/office/drawing/2014/main" id="{DB1A5CCA-87E8-412D-BDAA-272F7C75CCC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65" name="Text Box 69">
          <a:extLst>
            <a:ext uri="{FF2B5EF4-FFF2-40B4-BE49-F238E27FC236}">
              <a16:creationId xmlns:a16="http://schemas.microsoft.com/office/drawing/2014/main" id="{1F551783-B90A-47F2-9A1E-76C167EA544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66" name="Text Box 70">
          <a:extLst>
            <a:ext uri="{FF2B5EF4-FFF2-40B4-BE49-F238E27FC236}">
              <a16:creationId xmlns:a16="http://schemas.microsoft.com/office/drawing/2014/main" id="{C3F13464-8F9A-4019-A78B-50D10745241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67" name="Text Box 71">
          <a:extLst>
            <a:ext uri="{FF2B5EF4-FFF2-40B4-BE49-F238E27FC236}">
              <a16:creationId xmlns:a16="http://schemas.microsoft.com/office/drawing/2014/main" id="{02D33C48-5164-43D2-BCC1-966D8D3E826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68" name="Line 83">
          <a:extLst>
            <a:ext uri="{FF2B5EF4-FFF2-40B4-BE49-F238E27FC236}">
              <a16:creationId xmlns:a16="http://schemas.microsoft.com/office/drawing/2014/main" id="{4633B8AA-CE7E-44E6-B5ED-1B7F352A48F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69" name="Line 84">
          <a:extLst>
            <a:ext uri="{FF2B5EF4-FFF2-40B4-BE49-F238E27FC236}">
              <a16:creationId xmlns:a16="http://schemas.microsoft.com/office/drawing/2014/main" id="{7FEA1B28-39E1-41D7-90B9-7EFAC34A1A0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0" name="Line 85">
          <a:extLst>
            <a:ext uri="{FF2B5EF4-FFF2-40B4-BE49-F238E27FC236}">
              <a16:creationId xmlns:a16="http://schemas.microsoft.com/office/drawing/2014/main" id="{39ED3959-C49D-4803-9BA5-6D50F9779F9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1" name="Line 86">
          <a:extLst>
            <a:ext uri="{FF2B5EF4-FFF2-40B4-BE49-F238E27FC236}">
              <a16:creationId xmlns:a16="http://schemas.microsoft.com/office/drawing/2014/main" id="{0848109D-2E16-46BC-A773-5ACEBC7EB65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2" name="Line 87">
          <a:extLst>
            <a:ext uri="{FF2B5EF4-FFF2-40B4-BE49-F238E27FC236}">
              <a16:creationId xmlns:a16="http://schemas.microsoft.com/office/drawing/2014/main" id="{D863CFF8-CE8E-4E73-9169-CE22F13E753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3" name="Line 88">
          <a:extLst>
            <a:ext uri="{FF2B5EF4-FFF2-40B4-BE49-F238E27FC236}">
              <a16:creationId xmlns:a16="http://schemas.microsoft.com/office/drawing/2014/main" id="{67A32327-C0DA-468A-9B98-913A2EDA597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4" name="Line 89">
          <a:extLst>
            <a:ext uri="{FF2B5EF4-FFF2-40B4-BE49-F238E27FC236}">
              <a16:creationId xmlns:a16="http://schemas.microsoft.com/office/drawing/2014/main" id="{C566872B-62C0-43D6-85A2-F98395791D9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5" name="Line 90">
          <a:extLst>
            <a:ext uri="{FF2B5EF4-FFF2-40B4-BE49-F238E27FC236}">
              <a16:creationId xmlns:a16="http://schemas.microsoft.com/office/drawing/2014/main" id="{DCF585BE-099C-4F40-9175-0D840F80173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6" name="Line 91">
          <a:extLst>
            <a:ext uri="{FF2B5EF4-FFF2-40B4-BE49-F238E27FC236}">
              <a16:creationId xmlns:a16="http://schemas.microsoft.com/office/drawing/2014/main" id="{EECFC37C-B83F-45B4-9851-4EFBEE0D150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7" name="Line 92">
          <a:extLst>
            <a:ext uri="{FF2B5EF4-FFF2-40B4-BE49-F238E27FC236}">
              <a16:creationId xmlns:a16="http://schemas.microsoft.com/office/drawing/2014/main" id="{BB014821-FC23-4560-B6C5-A27EDED8479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8" name="Line 93">
          <a:extLst>
            <a:ext uri="{FF2B5EF4-FFF2-40B4-BE49-F238E27FC236}">
              <a16:creationId xmlns:a16="http://schemas.microsoft.com/office/drawing/2014/main" id="{40420C77-9F6D-433F-B6E0-50CAC612C92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79" name="Line 94">
          <a:extLst>
            <a:ext uri="{FF2B5EF4-FFF2-40B4-BE49-F238E27FC236}">
              <a16:creationId xmlns:a16="http://schemas.microsoft.com/office/drawing/2014/main" id="{298A7719-B5B4-4371-9FFF-4FCFD7F65CD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0" name="Line 95">
          <a:extLst>
            <a:ext uri="{FF2B5EF4-FFF2-40B4-BE49-F238E27FC236}">
              <a16:creationId xmlns:a16="http://schemas.microsoft.com/office/drawing/2014/main" id="{1C2F4A7A-E928-4B53-8E0C-BA07B66A0E3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1" name="Line 96">
          <a:extLst>
            <a:ext uri="{FF2B5EF4-FFF2-40B4-BE49-F238E27FC236}">
              <a16:creationId xmlns:a16="http://schemas.microsoft.com/office/drawing/2014/main" id="{07E00FD7-C92C-47E1-AB76-01BAFCE549F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2" name="Line 97">
          <a:extLst>
            <a:ext uri="{FF2B5EF4-FFF2-40B4-BE49-F238E27FC236}">
              <a16:creationId xmlns:a16="http://schemas.microsoft.com/office/drawing/2014/main" id="{B0316302-A471-4247-B208-63CCAF57EE4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3" name="Line 98">
          <a:extLst>
            <a:ext uri="{FF2B5EF4-FFF2-40B4-BE49-F238E27FC236}">
              <a16:creationId xmlns:a16="http://schemas.microsoft.com/office/drawing/2014/main" id="{42E3982C-B008-4B9C-8F01-EE33C6DDB56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4" name="Line 99">
          <a:extLst>
            <a:ext uri="{FF2B5EF4-FFF2-40B4-BE49-F238E27FC236}">
              <a16:creationId xmlns:a16="http://schemas.microsoft.com/office/drawing/2014/main" id="{128A3D50-4C88-47DB-978B-1CD43945233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5" name="Line 100">
          <a:extLst>
            <a:ext uri="{FF2B5EF4-FFF2-40B4-BE49-F238E27FC236}">
              <a16:creationId xmlns:a16="http://schemas.microsoft.com/office/drawing/2014/main" id="{1FA0992C-DF1C-4A25-AE56-3D8957E50CF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6" name="Line 101">
          <a:extLst>
            <a:ext uri="{FF2B5EF4-FFF2-40B4-BE49-F238E27FC236}">
              <a16:creationId xmlns:a16="http://schemas.microsoft.com/office/drawing/2014/main" id="{0ED9C146-9BCD-4B3C-A2ED-73D0BE6D5A4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7" name="Line 102">
          <a:extLst>
            <a:ext uri="{FF2B5EF4-FFF2-40B4-BE49-F238E27FC236}">
              <a16:creationId xmlns:a16="http://schemas.microsoft.com/office/drawing/2014/main" id="{7D38AE63-6922-4103-989A-F3029F98ECE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8" name="Line 103">
          <a:extLst>
            <a:ext uri="{FF2B5EF4-FFF2-40B4-BE49-F238E27FC236}">
              <a16:creationId xmlns:a16="http://schemas.microsoft.com/office/drawing/2014/main" id="{5F6808C6-3ED2-4348-A4B3-71B8CD203FD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89" name="Line 104">
          <a:extLst>
            <a:ext uri="{FF2B5EF4-FFF2-40B4-BE49-F238E27FC236}">
              <a16:creationId xmlns:a16="http://schemas.microsoft.com/office/drawing/2014/main" id="{B1804859-DD73-45CB-9713-64DFA6D73E1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0" name="Line 105">
          <a:extLst>
            <a:ext uri="{FF2B5EF4-FFF2-40B4-BE49-F238E27FC236}">
              <a16:creationId xmlns:a16="http://schemas.microsoft.com/office/drawing/2014/main" id="{6F4F0B2A-E256-4203-A548-5BE8E5DDA06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1" name="Line 106">
          <a:extLst>
            <a:ext uri="{FF2B5EF4-FFF2-40B4-BE49-F238E27FC236}">
              <a16:creationId xmlns:a16="http://schemas.microsoft.com/office/drawing/2014/main" id="{117BCEC9-9361-494F-A3F5-9DEA71B319B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2" name="Line 107">
          <a:extLst>
            <a:ext uri="{FF2B5EF4-FFF2-40B4-BE49-F238E27FC236}">
              <a16:creationId xmlns:a16="http://schemas.microsoft.com/office/drawing/2014/main" id="{DFC38393-4399-41C6-AEC6-CE19C848626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3" name="Line 108">
          <a:extLst>
            <a:ext uri="{FF2B5EF4-FFF2-40B4-BE49-F238E27FC236}">
              <a16:creationId xmlns:a16="http://schemas.microsoft.com/office/drawing/2014/main" id="{DC0AD7FE-0F67-4B00-BC13-EE0B67B22A0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4" name="Line 109">
          <a:extLst>
            <a:ext uri="{FF2B5EF4-FFF2-40B4-BE49-F238E27FC236}">
              <a16:creationId xmlns:a16="http://schemas.microsoft.com/office/drawing/2014/main" id="{E382DFB2-8A4A-438C-B38F-DC8686F39E2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5" name="Line 110">
          <a:extLst>
            <a:ext uri="{FF2B5EF4-FFF2-40B4-BE49-F238E27FC236}">
              <a16:creationId xmlns:a16="http://schemas.microsoft.com/office/drawing/2014/main" id="{7C2C2DBE-82B7-4E53-BE53-E0D0A64C94A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6" name="Line 111">
          <a:extLst>
            <a:ext uri="{FF2B5EF4-FFF2-40B4-BE49-F238E27FC236}">
              <a16:creationId xmlns:a16="http://schemas.microsoft.com/office/drawing/2014/main" id="{13B95BA4-7ADE-4D9D-97CA-7D3D8CED8B6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7" name="Line 112">
          <a:extLst>
            <a:ext uri="{FF2B5EF4-FFF2-40B4-BE49-F238E27FC236}">
              <a16:creationId xmlns:a16="http://schemas.microsoft.com/office/drawing/2014/main" id="{327B5E0A-3791-4FC6-9AEF-AB279E9840A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8" name="Line 113">
          <a:extLst>
            <a:ext uri="{FF2B5EF4-FFF2-40B4-BE49-F238E27FC236}">
              <a16:creationId xmlns:a16="http://schemas.microsoft.com/office/drawing/2014/main" id="{631BE7E2-8F75-4B07-BBF6-B39A9B0BFCC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99" name="Line 114">
          <a:extLst>
            <a:ext uri="{FF2B5EF4-FFF2-40B4-BE49-F238E27FC236}">
              <a16:creationId xmlns:a16="http://schemas.microsoft.com/office/drawing/2014/main" id="{CA936572-01EB-4A7B-8B00-AC3FB7D3539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00" name="Line 115">
          <a:extLst>
            <a:ext uri="{FF2B5EF4-FFF2-40B4-BE49-F238E27FC236}">
              <a16:creationId xmlns:a16="http://schemas.microsoft.com/office/drawing/2014/main" id="{82F0D356-030D-4096-B0D2-1304ABD4693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01" name="Line 116">
          <a:extLst>
            <a:ext uri="{FF2B5EF4-FFF2-40B4-BE49-F238E27FC236}">
              <a16:creationId xmlns:a16="http://schemas.microsoft.com/office/drawing/2014/main" id="{6C308336-F5DB-4BFB-89DE-E60FCAF2FBA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02" name="Line 117">
          <a:extLst>
            <a:ext uri="{FF2B5EF4-FFF2-40B4-BE49-F238E27FC236}">
              <a16:creationId xmlns:a16="http://schemas.microsoft.com/office/drawing/2014/main" id="{2A1AC4F4-2C1A-4794-8B55-823C2529D4F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03" name="Line 118">
          <a:extLst>
            <a:ext uri="{FF2B5EF4-FFF2-40B4-BE49-F238E27FC236}">
              <a16:creationId xmlns:a16="http://schemas.microsoft.com/office/drawing/2014/main" id="{2A7989FE-177B-410F-9791-58A3F8332D5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04" name="Text Box 119">
          <a:extLst>
            <a:ext uri="{FF2B5EF4-FFF2-40B4-BE49-F238E27FC236}">
              <a16:creationId xmlns:a16="http://schemas.microsoft.com/office/drawing/2014/main" id="{AAA74014-E733-4D5D-BF02-AB68DC75CE8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05" name="Text Box 120">
          <a:extLst>
            <a:ext uri="{FF2B5EF4-FFF2-40B4-BE49-F238E27FC236}">
              <a16:creationId xmlns:a16="http://schemas.microsoft.com/office/drawing/2014/main" id="{D272CD72-10CF-4243-BD9F-94727D5F234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06" name="Text Box 121">
          <a:extLst>
            <a:ext uri="{FF2B5EF4-FFF2-40B4-BE49-F238E27FC236}">
              <a16:creationId xmlns:a16="http://schemas.microsoft.com/office/drawing/2014/main" id="{85A590AE-A8A5-4895-8501-FF1F04B659C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07" name="Text Box 122">
          <a:extLst>
            <a:ext uri="{FF2B5EF4-FFF2-40B4-BE49-F238E27FC236}">
              <a16:creationId xmlns:a16="http://schemas.microsoft.com/office/drawing/2014/main" id="{24C21DC7-C162-4630-A378-29C48BE2163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08" name="Text Box 123">
          <a:extLst>
            <a:ext uri="{FF2B5EF4-FFF2-40B4-BE49-F238E27FC236}">
              <a16:creationId xmlns:a16="http://schemas.microsoft.com/office/drawing/2014/main" id="{5F582907-8244-4053-9E28-6D10EFCA9D4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09" name="Text Box 124">
          <a:extLst>
            <a:ext uri="{FF2B5EF4-FFF2-40B4-BE49-F238E27FC236}">
              <a16:creationId xmlns:a16="http://schemas.microsoft.com/office/drawing/2014/main" id="{E17CE46E-590E-4015-886E-8235FEDA857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0" name="Text Box 125">
          <a:extLst>
            <a:ext uri="{FF2B5EF4-FFF2-40B4-BE49-F238E27FC236}">
              <a16:creationId xmlns:a16="http://schemas.microsoft.com/office/drawing/2014/main" id="{78C35D22-8D5F-450A-9EC0-1D5A58F79F2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1" name="Text Box 126">
          <a:extLst>
            <a:ext uri="{FF2B5EF4-FFF2-40B4-BE49-F238E27FC236}">
              <a16:creationId xmlns:a16="http://schemas.microsoft.com/office/drawing/2014/main" id="{5DDB0901-C0D7-4688-9949-6EDD55B69DD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2" name="Text Box 127">
          <a:extLst>
            <a:ext uri="{FF2B5EF4-FFF2-40B4-BE49-F238E27FC236}">
              <a16:creationId xmlns:a16="http://schemas.microsoft.com/office/drawing/2014/main" id="{519C3C11-54F0-49D7-90AC-E3D96441A12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3" name="Text Box 128">
          <a:extLst>
            <a:ext uri="{FF2B5EF4-FFF2-40B4-BE49-F238E27FC236}">
              <a16:creationId xmlns:a16="http://schemas.microsoft.com/office/drawing/2014/main" id="{6A42BAA0-F40A-4F62-B35D-FACF35CE7C1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4" name="Text Box 129">
          <a:extLst>
            <a:ext uri="{FF2B5EF4-FFF2-40B4-BE49-F238E27FC236}">
              <a16:creationId xmlns:a16="http://schemas.microsoft.com/office/drawing/2014/main" id="{9FE864A6-E115-499F-9DF8-FA2F4EE585C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5" name="Text Box 130">
          <a:extLst>
            <a:ext uri="{FF2B5EF4-FFF2-40B4-BE49-F238E27FC236}">
              <a16:creationId xmlns:a16="http://schemas.microsoft.com/office/drawing/2014/main" id="{67020E48-E48E-45F3-A5E4-BA0F04D4208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6" name="Text Box 131">
          <a:extLst>
            <a:ext uri="{FF2B5EF4-FFF2-40B4-BE49-F238E27FC236}">
              <a16:creationId xmlns:a16="http://schemas.microsoft.com/office/drawing/2014/main" id="{C7338D18-8445-41F5-8F7E-DFE5394CDAB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7" name="Text Box 132">
          <a:extLst>
            <a:ext uri="{FF2B5EF4-FFF2-40B4-BE49-F238E27FC236}">
              <a16:creationId xmlns:a16="http://schemas.microsoft.com/office/drawing/2014/main" id="{400130E2-92A7-40F0-AD40-ED4539115FD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8" name="Text Box 133">
          <a:extLst>
            <a:ext uri="{FF2B5EF4-FFF2-40B4-BE49-F238E27FC236}">
              <a16:creationId xmlns:a16="http://schemas.microsoft.com/office/drawing/2014/main" id="{2884D645-742A-4740-A752-A7FED7AC150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19" name="Text Box 134">
          <a:extLst>
            <a:ext uri="{FF2B5EF4-FFF2-40B4-BE49-F238E27FC236}">
              <a16:creationId xmlns:a16="http://schemas.microsoft.com/office/drawing/2014/main" id="{2D9E1A90-DE43-42EC-B9AC-E52734F1471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0" name="Text Box 135">
          <a:extLst>
            <a:ext uri="{FF2B5EF4-FFF2-40B4-BE49-F238E27FC236}">
              <a16:creationId xmlns:a16="http://schemas.microsoft.com/office/drawing/2014/main" id="{C1CE641D-9346-4638-A1D5-551B4550A68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1" name="Text Box 136">
          <a:extLst>
            <a:ext uri="{FF2B5EF4-FFF2-40B4-BE49-F238E27FC236}">
              <a16:creationId xmlns:a16="http://schemas.microsoft.com/office/drawing/2014/main" id="{8F4BC409-0ECA-4F3F-A3DF-89E614A223A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2" name="Text Box 137">
          <a:extLst>
            <a:ext uri="{FF2B5EF4-FFF2-40B4-BE49-F238E27FC236}">
              <a16:creationId xmlns:a16="http://schemas.microsoft.com/office/drawing/2014/main" id="{6A590F32-86E3-481B-9A74-D66A48BC70F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3" name="Text Box 138">
          <a:extLst>
            <a:ext uri="{FF2B5EF4-FFF2-40B4-BE49-F238E27FC236}">
              <a16:creationId xmlns:a16="http://schemas.microsoft.com/office/drawing/2014/main" id="{7C8B189A-812C-42AB-9CA2-205B10E2942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4" name="Text Box 139">
          <a:extLst>
            <a:ext uri="{FF2B5EF4-FFF2-40B4-BE49-F238E27FC236}">
              <a16:creationId xmlns:a16="http://schemas.microsoft.com/office/drawing/2014/main" id="{6DFEA11E-3746-48A5-AEAB-4E349C9AB01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5" name="Text Box 140">
          <a:extLst>
            <a:ext uri="{FF2B5EF4-FFF2-40B4-BE49-F238E27FC236}">
              <a16:creationId xmlns:a16="http://schemas.microsoft.com/office/drawing/2014/main" id="{C362B9EC-7E0A-486E-B160-1EBA7C64773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6" name="Text Box 141">
          <a:extLst>
            <a:ext uri="{FF2B5EF4-FFF2-40B4-BE49-F238E27FC236}">
              <a16:creationId xmlns:a16="http://schemas.microsoft.com/office/drawing/2014/main" id="{F6ED58EB-E67E-4380-9241-740DAAF7534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7" name="Text Box 142">
          <a:extLst>
            <a:ext uri="{FF2B5EF4-FFF2-40B4-BE49-F238E27FC236}">
              <a16:creationId xmlns:a16="http://schemas.microsoft.com/office/drawing/2014/main" id="{8D89158F-ED4F-4766-A1CA-5C5FC635581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8" name="Text Box 143">
          <a:extLst>
            <a:ext uri="{FF2B5EF4-FFF2-40B4-BE49-F238E27FC236}">
              <a16:creationId xmlns:a16="http://schemas.microsoft.com/office/drawing/2014/main" id="{BEE525CF-C000-422F-A2DF-39D059FC931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29" name="Text Box 144">
          <a:extLst>
            <a:ext uri="{FF2B5EF4-FFF2-40B4-BE49-F238E27FC236}">
              <a16:creationId xmlns:a16="http://schemas.microsoft.com/office/drawing/2014/main" id="{8A86C7D1-2564-4D86-A0FF-CA29CBCF092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30" name="Text Box 145">
          <a:extLst>
            <a:ext uri="{FF2B5EF4-FFF2-40B4-BE49-F238E27FC236}">
              <a16:creationId xmlns:a16="http://schemas.microsoft.com/office/drawing/2014/main" id="{5E806DC5-E86A-4D0A-9729-28D47AAC7DF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31" name="Text Box 146">
          <a:extLst>
            <a:ext uri="{FF2B5EF4-FFF2-40B4-BE49-F238E27FC236}">
              <a16:creationId xmlns:a16="http://schemas.microsoft.com/office/drawing/2014/main" id="{0E84155A-EE5B-48E7-AD0A-C778C0C7E57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32" name="Text Box 147">
          <a:extLst>
            <a:ext uri="{FF2B5EF4-FFF2-40B4-BE49-F238E27FC236}">
              <a16:creationId xmlns:a16="http://schemas.microsoft.com/office/drawing/2014/main" id="{774EA8E2-340C-47E7-B419-6A708D1F875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33" name="Text Box 148">
          <a:extLst>
            <a:ext uri="{FF2B5EF4-FFF2-40B4-BE49-F238E27FC236}">
              <a16:creationId xmlns:a16="http://schemas.microsoft.com/office/drawing/2014/main" id="{3BE0B2E0-32AB-46B7-BCDE-B2FE6A9E75B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34" name="Line 153">
          <a:extLst>
            <a:ext uri="{FF2B5EF4-FFF2-40B4-BE49-F238E27FC236}">
              <a16:creationId xmlns:a16="http://schemas.microsoft.com/office/drawing/2014/main" id="{721EB168-858A-439C-8C50-FB36D623624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35" name="Line 154">
          <a:extLst>
            <a:ext uri="{FF2B5EF4-FFF2-40B4-BE49-F238E27FC236}">
              <a16:creationId xmlns:a16="http://schemas.microsoft.com/office/drawing/2014/main" id="{653E8C1B-05CA-45DE-83B8-16B5AA31D31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36" name="Line 155">
          <a:extLst>
            <a:ext uri="{FF2B5EF4-FFF2-40B4-BE49-F238E27FC236}">
              <a16:creationId xmlns:a16="http://schemas.microsoft.com/office/drawing/2014/main" id="{D0BB3CF0-85FE-4CBB-90FA-73E3F13A5DC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37" name="Line 156">
          <a:extLst>
            <a:ext uri="{FF2B5EF4-FFF2-40B4-BE49-F238E27FC236}">
              <a16:creationId xmlns:a16="http://schemas.microsoft.com/office/drawing/2014/main" id="{152489DE-4E61-45AD-A27D-0E176D0D5E6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38" name="Line 157">
          <a:extLst>
            <a:ext uri="{FF2B5EF4-FFF2-40B4-BE49-F238E27FC236}">
              <a16:creationId xmlns:a16="http://schemas.microsoft.com/office/drawing/2014/main" id="{C4E24D3E-F34A-4BAC-B44F-F4850875C6B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39" name="Line 158">
          <a:extLst>
            <a:ext uri="{FF2B5EF4-FFF2-40B4-BE49-F238E27FC236}">
              <a16:creationId xmlns:a16="http://schemas.microsoft.com/office/drawing/2014/main" id="{A9050A86-945F-4C3D-8D8D-45C3EE99A89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0" name="Line 159">
          <a:extLst>
            <a:ext uri="{FF2B5EF4-FFF2-40B4-BE49-F238E27FC236}">
              <a16:creationId xmlns:a16="http://schemas.microsoft.com/office/drawing/2014/main" id="{D615CB40-C727-4586-904E-750BACDDE47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1" name="Line 160">
          <a:extLst>
            <a:ext uri="{FF2B5EF4-FFF2-40B4-BE49-F238E27FC236}">
              <a16:creationId xmlns:a16="http://schemas.microsoft.com/office/drawing/2014/main" id="{9DC54119-FF9C-42C9-8A97-9A68CD35A6E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2" name="Line 161">
          <a:extLst>
            <a:ext uri="{FF2B5EF4-FFF2-40B4-BE49-F238E27FC236}">
              <a16:creationId xmlns:a16="http://schemas.microsoft.com/office/drawing/2014/main" id="{987FA4CD-095B-41BC-98D9-B6933AECEE6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3" name="Line 162">
          <a:extLst>
            <a:ext uri="{FF2B5EF4-FFF2-40B4-BE49-F238E27FC236}">
              <a16:creationId xmlns:a16="http://schemas.microsoft.com/office/drawing/2014/main" id="{EAA88C36-96DC-484F-B4B4-683AB5A7DCA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4" name="Line 163">
          <a:extLst>
            <a:ext uri="{FF2B5EF4-FFF2-40B4-BE49-F238E27FC236}">
              <a16:creationId xmlns:a16="http://schemas.microsoft.com/office/drawing/2014/main" id="{AFAD5EFC-890F-4F8A-821D-224603CE7CF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5" name="Line 164">
          <a:extLst>
            <a:ext uri="{FF2B5EF4-FFF2-40B4-BE49-F238E27FC236}">
              <a16:creationId xmlns:a16="http://schemas.microsoft.com/office/drawing/2014/main" id="{85C1D8B6-4B60-446F-AC52-E5F11819BBC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6" name="Line 165">
          <a:extLst>
            <a:ext uri="{FF2B5EF4-FFF2-40B4-BE49-F238E27FC236}">
              <a16:creationId xmlns:a16="http://schemas.microsoft.com/office/drawing/2014/main" id="{B36F895A-5B75-4554-8A6B-C32FC789F07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7" name="Line 166">
          <a:extLst>
            <a:ext uri="{FF2B5EF4-FFF2-40B4-BE49-F238E27FC236}">
              <a16:creationId xmlns:a16="http://schemas.microsoft.com/office/drawing/2014/main" id="{2A013BB4-4CD0-42FF-B0B0-52D80AA2CDB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8" name="Line 167">
          <a:extLst>
            <a:ext uri="{FF2B5EF4-FFF2-40B4-BE49-F238E27FC236}">
              <a16:creationId xmlns:a16="http://schemas.microsoft.com/office/drawing/2014/main" id="{7BD77507-1B54-4388-ACAF-113E548A98F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49" name="Line 168">
          <a:extLst>
            <a:ext uri="{FF2B5EF4-FFF2-40B4-BE49-F238E27FC236}">
              <a16:creationId xmlns:a16="http://schemas.microsoft.com/office/drawing/2014/main" id="{615C8B5A-DF0E-49D5-82B2-7B599DCC58C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0" name="Line 169">
          <a:extLst>
            <a:ext uri="{FF2B5EF4-FFF2-40B4-BE49-F238E27FC236}">
              <a16:creationId xmlns:a16="http://schemas.microsoft.com/office/drawing/2014/main" id="{CE29DB30-3CBE-4029-97C3-FB32082C92B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1" name="Line 170">
          <a:extLst>
            <a:ext uri="{FF2B5EF4-FFF2-40B4-BE49-F238E27FC236}">
              <a16:creationId xmlns:a16="http://schemas.microsoft.com/office/drawing/2014/main" id="{4169F323-D97D-4BC4-A40E-6F8E7067C3F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2" name="Line 171">
          <a:extLst>
            <a:ext uri="{FF2B5EF4-FFF2-40B4-BE49-F238E27FC236}">
              <a16:creationId xmlns:a16="http://schemas.microsoft.com/office/drawing/2014/main" id="{A57FA5A0-7739-4273-BE58-9B4847F3D44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3" name="Line 172">
          <a:extLst>
            <a:ext uri="{FF2B5EF4-FFF2-40B4-BE49-F238E27FC236}">
              <a16:creationId xmlns:a16="http://schemas.microsoft.com/office/drawing/2014/main" id="{4833DB18-3769-4EA5-89D8-4934BF31AEC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4" name="Line 173">
          <a:extLst>
            <a:ext uri="{FF2B5EF4-FFF2-40B4-BE49-F238E27FC236}">
              <a16:creationId xmlns:a16="http://schemas.microsoft.com/office/drawing/2014/main" id="{069C5582-F31B-4E37-A2B6-BDCAC420116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5" name="Line 174">
          <a:extLst>
            <a:ext uri="{FF2B5EF4-FFF2-40B4-BE49-F238E27FC236}">
              <a16:creationId xmlns:a16="http://schemas.microsoft.com/office/drawing/2014/main" id="{D4D390B4-AEB5-4575-9293-9A1CCF97517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6" name="Line 175">
          <a:extLst>
            <a:ext uri="{FF2B5EF4-FFF2-40B4-BE49-F238E27FC236}">
              <a16:creationId xmlns:a16="http://schemas.microsoft.com/office/drawing/2014/main" id="{A44942EA-F0E9-4C59-A03C-8A3AE381F46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7" name="Line 176">
          <a:extLst>
            <a:ext uri="{FF2B5EF4-FFF2-40B4-BE49-F238E27FC236}">
              <a16:creationId xmlns:a16="http://schemas.microsoft.com/office/drawing/2014/main" id="{9382F839-6954-4063-AF2C-08E8FE88B3D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8" name="Line 177">
          <a:extLst>
            <a:ext uri="{FF2B5EF4-FFF2-40B4-BE49-F238E27FC236}">
              <a16:creationId xmlns:a16="http://schemas.microsoft.com/office/drawing/2014/main" id="{F8D9F847-D372-47DC-A88A-C405C2721CC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59" name="Line 178">
          <a:extLst>
            <a:ext uri="{FF2B5EF4-FFF2-40B4-BE49-F238E27FC236}">
              <a16:creationId xmlns:a16="http://schemas.microsoft.com/office/drawing/2014/main" id="{32C82B42-C823-46B6-B49D-B0BE9AE5146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0" name="Line 179">
          <a:extLst>
            <a:ext uri="{FF2B5EF4-FFF2-40B4-BE49-F238E27FC236}">
              <a16:creationId xmlns:a16="http://schemas.microsoft.com/office/drawing/2014/main" id="{FF39D5B7-9F85-4B93-9BBE-E2AD9A8D157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1" name="Line 180">
          <a:extLst>
            <a:ext uri="{FF2B5EF4-FFF2-40B4-BE49-F238E27FC236}">
              <a16:creationId xmlns:a16="http://schemas.microsoft.com/office/drawing/2014/main" id="{A21744D5-3644-480D-A5CB-5EEBE5BE9F0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2" name="Line 181">
          <a:extLst>
            <a:ext uri="{FF2B5EF4-FFF2-40B4-BE49-F238E27FC236}">
              <a16:creationId xmlns:a16="http://schemas.microsoft.com/office/drawing/2014/main" id="{5811BF8F-7A1E-4187-891E-941441F2A23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3" name="Line 182">
          <a:extLst>
            <a:ext uri="{FF2B5EF4-FFF2-40B4-BE49-F238E27FC236}">
              <a16:creationId xmlns:a16="http://schemas.microsoft.com/office/drawing/2014/main" id="{E65D51D5-09FA-4B39-9813-FA262F8B43F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4" name="Line 183">
          <a:extLst>
            <a:ext uri="{FF2B5EF4-FFF2-40B4-BE49-F238E27FC236}">
              <a16:creationId xmlns:a16="http://schemas.microsoft.com/office/drawing/2014/main" id="{62465156-6245-47AB-9482-84A70E52B65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5" name="Line 184">
          <a:extLst>
            <a:ext uri="{FF2B5EF4-FFF2-40B4-BE49-F238E27FC236}">
              <a16:creationId xmlns:a16="http://schemas.microsoft.com/office/drawing/2014/main" id="{D7451DFD-0E02-43DD-8619-50C6370C8B0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6" name="Line 185">
          <a:extLst>
            <a:ext uri="{FF2B5EF4-FFF2-40B4-BE49-F238E27FC236}">
              <a16:creationId xmlns:a16="http://schemas.microsoft.com/office/drawing/2014/main" id="{C13C1788-D599-4453-AAC4-CFFFC949838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7" name="Line 186">
          <a:extLst>
            <a:ext uri="{FF2B5EF4-FFF2-40B4-BE49-F238E27FC236}">
              <a16:creationId xmlns:a16="http://schemas.microsoft.com/office/drawing/2014/main" id="{369E4710-7E1C-401B-B691-8D1560E4A87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8" name="Line 187">
          <a:extLst>
            <a:ext uri="{FF2B5EF4-FFF2-40B4-BE49-F238E27FC236}">
              <a16:creationId xmlns:a16="http://schemas.microsoft.com/office/drawing/2014/main" id="{51228E30-CD99-4B30-9A73-4CE89142833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69" name="Line 188">
          <a:extLst>
            <a:ext uri="{FF2B5EF4-FFF2-40B4-BE49-F238E27FC236}">
              <a16:creationId xmlns:a16="http://schemas.microsoft.com/office/drawing/2014/main" id="{9B4C9A2A-3B4A-4130-823D-34891DEC33D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170" name="Text Box 189">
          <a:extLst>
            <a:ext uri="{FF2B5EF4-FFF2-40B4-BE49-F238E27FC236}">
              <a16:creationId xmlns:a16="http://schemas.microsoft.com/office/drawing/2014/main" id="{4361FCFA-EA8F-4485-9F2C-BFBFF4DDE99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71" name="Text Box 190">
          <a:extLst>
            <a:ext uri="{FF2B5EF4-FFF2-40B4-BE49-F238E27FC236}">
              <a16:creationId xmlns:a16="http://schemas.microsoft.com/office/drawing/2014/main" id="{3EBD02E8-8BDC-45FF-833F-4815B2BC822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72" name="Text Box 191">
          <a:extLst>
            <a:ext uri="{FF2B5EF4-FFF2-40B4-BE49-F238E27FC236}">
              <a16:creationId xmlns:a16="http://schemas.microsoft.com/office/drawing/2014/main" id="{BD553229-5F5B-4B94-8BF8-7CBB1C1035A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73" name="Text Box 192">
          <a:extLst>
            <a:ext uri="{FF2B5EF4-FFF2-40B4-BE49-F238E27FC236}">
              <a16:creationId xmlns:a16="http://schemas.microsoft.com/office/drawing/2014/main" id="{77FD1E85-9CD1-4F34-AA6B-EF4CB5A6614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74" name="Text Box 193">
          <a:extLst>
            <a:ext uri="{FF2B5EF4-FFF2-40B4-BE49-F238E27FC236}">
              <a16:creationId xmlns:a16="http://schemas.microsoft.com/office/drawing/2014/main" id="{391ACBB5-8403-4B9C-A5F6-A7AB2642A4F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75" name="Text Box 194">
          <a:extLst>
            <a:ext uri="{FF2B5EF4-FFF2-40B4-BE49-F238E27FC236}">
              <a16:creationId xmlns:a16="http://schemas.microsoft.com/office/drawing/2014/main" id="{5DB84EDD-B489-4538-BE04-70C5A844412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76" name="Text Box 195">
          <a:extLst>
            <a:ext uri="{FF2B5EF4-FFF2-40B4-BE49-F238E27FC236}">
              <a16:creationId xmlns:a16="http://schemas.microsoft.com/office/drawing/2014/main" id="{CB34D373-04F9-4D1D-832D-B9457717ACB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77" name="Text Box 196">
          <a:extLst>
            <a:ext uri="{FF2B5EF4-FFF2-40B4-BE49-F238E27FC236}">
              <a16:creationId xmlns:a16="http://schemas.microsoft.com/office/drawing/2014/main" id="{6B7DAFA7-36E7-46B5-8ACA-8A5AD50722A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78" name="Text Box 197">
          <a:extLst>
            <a:ext uri="{FF2B5EF4-FFF2-40B4-BE49-F238E27FC236}">
              <a16:creationId xmlns:a16="http://schemas.microsoft.com/office/drawing/2014/main" id="{A6EE0DAA-5F00-421B-9B8B-BC175139340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79" name="Text Box 198">
          <a:extLst>
            <a:ext uri="{FF2B5EF4-FFF2-40B4-BE49-F238E27FC236}">
              <a16:creationId xmlns:a16="http://schemas.microsoft.com/office/drawing/2014/main" id="{604DBD9F-533B-476D-9595-425A86825EB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0" name="Text Box 199">
          <a:extLst>
            <a:ext uri="{FF2B5EF4-FFF2-40B4-BE49-F238E27FC236}">
              <a16:creationId xmlns:a16="http://schemas.microsoft.com/office/drawing/2014/main" id="{F7A4B82B-42F6-4160-929F-DC903E684F6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1" name="Text Box 200">
          <a:extLst>
            <a:ext uri="{FF2B5EF4-FFF2-40B4-BE49-F238E27FC236}">
              <a16:creationId xmlns:a16="http://schemas.microsoft.com/office/drawing/2014/main" id="{0734EE7A-9B66-4027-B414-EB7DE9430BC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2" name="Text Box 201">
          <a:extLst>
            <a:ext uri="{FF2B5EF4-FFF2-40B4-BE49-F238E27FC236}">
              <a16:creationId xmlns:a16="http://schemas.microsoft.com/office/drawing/2014/main" id="{F0E13089-D15C-477C-8B28-1988ED3FF6B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3" name="Text Box 202">
          <a:extLst>
            <a:ext uri="{FF2B5EF4-FFF2-40B4-BE49-F238E27FC236}">
              <a16:creationId xmlns:a16="http://schemas.microsoft.com/office/drawing/2014/main" id="{C266F0A7-791C-421D-A3E4-9B2A39D0E65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4" name="Text Box 203">
          <a:extLst>
            <a:ext uri="{FF2B5EF4-FFF2-40B4-BE49-F238E27FC236}">
              <a16:creationId xmlns:a16="http://schemas.microsoft.com/office/drawing/2014/main" id="{7035231B-1520-4253-ACE6-C05C68C4D8B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5" name="Text Box 204">
          <a:extLst>
            <a:ext uri="{FF2B5EF4-FFF2-40B4-BE49-F238E27FC236}">
              <a16:creationId xmlns:a16="http://schemas.microsoft.com/office/drawing/2014/main" id="{C250FDF5-3AA1-46A2-B0EC-240D35E079B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6" name="Text Box 205">
          <a:extLst>
            <a:ext uri="{FF2B5EF4-FFF2-40B4-BE49-F238E27FC236}">
              <a16:creationId xmlns:a16="http://schemas.microsoft.com/office/drawing/2014/main" id="{78DA75E5-7567-4814-A58A-6720BBB61DE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7" name="Text Box 206">
          <a:extLst>
            <a:ext uri="{FF2B5EF4-FFF2-40B4-BE49-F238E27FC236}">
              <a16:creationId xmlns:a16="http://schemas.microsoft.com/office/drawing/2014/main" id="{F4E69DAB-291C-48AA-A762-0C585E58823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8" name="Text Box 207">
          <a:extLst>
            <a:ext uri="{FF2B5EF4-FFF2-40B4-BE49-F238E27FC236}">
              <a16:creationId xmlns:a16="http://schemas.microsoft.com/office/drawing/2014/main" id="{62DA79C8-4E0D-4E53-A5AD-9BE328D92FA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89" name="Text Box 208">
          <a:extLst>
            <a:ext uri="{FF2B5EF4-FFF2-40B4-BE49-F238E27FC236}">
              <a16:creationId xmlns:a16="http://schemas.microsoft.com/office/drawing/2014/main" id="{81BF5AE2-96F4-4B29-A38C-75D69D2FE6B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0" name="Text Box 209">
          <a:extLst>
            <a:ext uri="{FF2B5EF4-FFF2-40B4-BE49-F238E27FC236}">
              <a16:creationId xmlns:a16="http://schemas.microsoft.com/office/drawing/2014/main" id="{91A747F2-74E0-4F62-A721-9B1758163DC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1" name="Text Box 210">
          <a:extLst>
            <a:ext uri="{FF2B5EF4-FFF2-40B4-BE49-F238E27FC236}">
              <a16:creationId xmlns:a16="http://schemas.microsoft.com/office/drawing/2014/main" id="{B342F3B8-A4CF-4C08-93A9-7D5EB4F917B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2" name="Text Box 211">
          <a:extLst>
            <a:ext uri="{FF2B5EF4-FFF2-40B4-BE49-F238E27FC236}">
              <a16:creationId xmlns:a16="http://schemas.microsoft.com/office/drawing/2014/main" id="{C66C4965-D68A-48B8-B5F3-249C96A39EC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3" name="Text Box 212">
          <a:extLst>
            <a:ext uri="{FF2B5EF4-FFF2-40B4-BE49-F238E27FC236}">
              <a16:creationId xmlns:a16="http://schemas.microsoft.com/office/drawing/2014/main" id="{A7AE2E37-CA78-48DB-95C4-E29B83A9AEB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4" name="Text Box 213">
          <a:extLst>
            <a:ext uri="{FF2B5EF4-FFF2-40B4-BE49-F238E27FC236}">
              <a16:creationId xmlns:a16="http://schemas.microsoft.com/office/drawing/2014/main" id="{F134FDE7-F065-4067-A78D-22A6C89C8A1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5" name="Text Box 214">
          <a:extLst>
            <a:ext uri="{FF2B5EF4-FFF2-40B4-BE49-F238E27FC236}">
              <a16:creationId xmlns:a16="http://schemas.microsoft.com/office/drawing/2014/main" id="{C08562BD-8DFC-4103-8D14-5EB8EBBE6BE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6" name="Text Box 215">
          <a:extLst>
            <a:ext uri="{FF2B5EF4-FFF2-40B4-BE49-F238E27FC236}">
              <a16:creationId xmlns:a16="http://schemas.microsoft.com/office/drawing/2014/main" id="{A8AAD091-A36D-43E9-814A-6469F4D04AD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7" name="Text Box 216">
          <a:extLst>
            <a:ext uri="{FF2B5EF4-FFF2-40B4-BE49-F238E27FC236}">
              <a16:creationId xmlns:a16="http://schemas.microsoft.com/office/drawing/2014/main" id="{42DC52A3-EE2A-4B85-8CF1-B3098DCD5A9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8" name="Text Box 217">
          <a:extLst>
            <a:ext uri="{FF2B5EF4-FFF2-40B4-BE49-F238E27FC236}">
              <a16:creationId xmlns:a16="http://schemas.microsoft.com/office/drawing/2014/main" id="{1995BF08-08B8-422B-9E2B-3818B0CDEA6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199" name="Text Box 218">
          <a:extLst>
            <a:ext uri="{FF2B5EF4-FFF2-40B4-BE49-F238E27FC236}">
              <a16:creationId xmlns:a16="http://schemas.microsoft.com/office/drawing/2014/main" id="{48A31062-8FB1-4668-AAE4-86D44E87071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00" name="Line 231">
          <a:extLst>
            <a:ext uri="{FF2B5EF4-FFF2-40B4-BE49-F238E27FC236}">
              <a16:creationId xmlns:a16="http://schemas.microsoft.com/office/drawing/2014/main" id="{41AA147B-25B8-4576-8A0B-A357308491A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1" name="Line 232">
          <a:extLst>
            <a:ext uri="{FF2B5EF4-FFF2-40B4-BE49-F238E27FC236}">
              <a16:creationId xmlns:a16="http://schemas.microsoft.com/office/drawing/2014/main" id="{3E566E00-6CD5-44DC-B03C-D2CE7CACD13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2" name="Line 233">
          <a:extLst>
            <a:ext uri="{FF2B5EF4-FFF2-40B4-BE49-F238E27FC236}">
              <a16:creationId xmlns:a16="http://schemas.microsoft.com/office/drawing/2014/main" id="{2FE744A4-85B4-4AE8-9EF3-ADC1E0E30A1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3" name="Line 234">
          <a:extLst>
            <a:ext uri="{FF2B5EF4-FFF2-40B4-BE49-F238E27FC236}">
              <a16:creationId xmlns:a16="http://schemas.microsoft.com/office/drawing/2014/main" id="{1CC1D8FB-0FEE-4408-91F3-AF8B62C89E6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4" name="Line 235">
          <a:extLst>
            <a:ext uri="{FF2B5EF4-FFF2-40B4-BE49-F238E27FC236}">
              <a16:creationId xmlns:a16="http://schemas.microsoft.com/office/drawing/2014/main" id="{F518077A-5D5D-4204-B247-BB33B840A78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5" name="Line 236">
          <a:extLst>
            <a:ext uri="{FF2B5EF4-FFF2-40B4-BE49-F238E27FC236}">
              <a16:creationId xmlns:a16="http://schemas.microsoft.com/office/drawing/2014/main" id="{5254C5F6-6048-4A2E-A3FD-8122A5760D5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6" name="Line 237">
          <a:extLst>
            <a:ext uri="{FF2B5EF4-FFF2-40B4-BE49-F238E27FC236}">
              <a16:creationId xmlns:a16="http://schemas.microsoft.com/office/drawing/2014/main" id="{D4B8F729-7280-4FAE-BA25-A96044F9D3E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7" name="Line 238">
          <a:extLst>
            <a:ext uri="{FF2B5EF4-FFF2-40B4-BE49-F238E27FC236}">
              <a16:creationId xmlns:a16="http://schemas.microsoft.com/office/drawing/2014/main" id="{0A4E8424-746D-458C-8D77-121AA622609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8" name="Line 239">
          <a:extLst>
            <a:ext uri="{FF2B5EF4-FFF2-40B4-BE49-F238E27FC236}">
              <a16:creationId xmlns:a16="http://schemas.microsoft.com/office/drawing/2014/main" id="{28F6C285-F87B-4BCF-87CE-EC5D5C0C69D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09" name="Line 240">
          <a:extLst>
            <a:ext uri="{FF2B5EF4-FFF2-40B4-BE49-F238E27FC236}">
              <a16:creationId xmlns:a16="http://schemas.microsoft.com/office/drawing/2014/main" id="{F7613BB5-F188-4ED7-AA1C-D0B2769F779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0" name="Line 241">
          <a:extLst>
            <a:ext uri="{FF2B5EF4-FFF2-40B4-BE49-F238E27FC236}">
              <a16:creationId xmlns:a16="http://schemas.microsoft.com/office/drawing/2014/main" id="{C191EA6C-6951-4EBB-BF08-5FC765FD909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1" name="Line 242">
          <a:extLst>
            <a:ext uri="{FF2B5EF4-FFF2-40B4-BE49-F238E27FC236}">
              <a16:creationId xmlns:a16="http://schemas.microsoft.com/office/drawing/2014/main" id="{E8036A96-37C6-4EAC-B022-E566FC1D9ED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2" name="Line 243">
          <a:extLst>
            <a:ext uri="{FF2B5EF4-FFF2-40B4-BE49-F238E27FC236}">
              <a16:creationId xmlns:a16="http://schemas.microsoft.com/office/drawing/2014/main" id="{019C9104-E35D-4FBE-8E61-5F9453FE632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3" name="Line 244">
          <a:extLst>
            <a:ext uri="{FF2B5EF4-FFF2-40B4-BE49-F238E27FC236}">
              <a16:creationId xmlns:a16="http://schemas.microsoft.com/office/drawing/2014/main" id="{9A7A491B-7F60-4812-B673-E46D38ACA74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4" name="Line 245">
          <a:extLst>
            <a:ext uri="{FF2B5EF4-FFF2-40B4-BE49-F238E27FC236}">
              <a16:creationId xmlns:a16="http://schemas.microsoft.com/office/drawing/2014/main" id="{5F7D8873-90F8-4210-9A76-E09C76F72F5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5" name="Line 246">
          <a:extLst>
            <a:ext uri="{FF2B5EF4-FFF2-40B4-BE49-F238E27FC236}">
              <a16:creationId xmlns:a16="http://schemas.microsoft.com/office/drawing/2014/main" id="{B077EF85-8AF1-4AB9-B474-7EA7FC8248C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6" name="Line 247">
          <a:extLst>
            <a:ext uri="{FF2B5EF4-FFF2-40B4-BE49-F238E27FC236}">
              <a16:creationId xmlns:a16="http://schemas.microsoft.com/office/drawing/2014/main" id="{87CA2D84-17ED-45BE-9B89-BB5A6E1D993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7" name="Line 248">
          <a:extLst>
            <a:ext uri="{FF2B5EF4-FFF2-40B4-BE49-F238E27FC236}">
              <a16:creationId xmlns:a16="http://schemas.microsoft.com/office/drawing/2014/main" id="{552D5E36-5BE8-4406-B583-5D84013E537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8" name="Line 249">
          <a:extLst>
            <a:ext uri="{FF2B5EF4-FFF2-40B4-BE49-F238E27FC236}">
              <a16:creationId xmlns:a16="http://schemas.microsoft.com/office/drawing/2014/main" id="{5A835813-FF7A-4C39-BB33-2FC496B01EA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19" name="Line 250">
          <a:extLst>
            <a:ext uri="{FF2B5EF4-FFF2-40B4-BE49-F238E27FC236}">
              <a16:creationId xmlns:a16="http://schemas.microsoft.com/office/drawing/2014/main" id="{DE5EDFCA-4412-4188-8FEE-8DEFA4A7664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0" name="Line 251">
          <a:extLst>
            <a:ext uri="{FF2B5EF4-FFF2-40B4-BE49-F238E27FC236}">
              <a16:creationId xmlns:a16="http://schemas.microsoft.com/office/drawing/2014/main" id="{45335F83-078D-428D-BF3A-99CA89394E2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1" name="Line 252">
          <a:extLst>
            <a:ext uri="{FF2B5EF4-FFF2-40B4-BE49-F238E27FC236}">
              <a16:creationId xmlns:a16="http://schemas.microsoft.com/office/drawing/2014/main" id="{5A77ECC0-9271-4025-8172-3E1CE032EBF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2" name="Line 253">
          <a:extLst>
            <a:ext uri="{FF2B5EF4-FFF2-40B4-BE49-F238E27FC236}">
              <a16:creationId xmlns:a16="http://schemas.microsoft.com/office/drawing/2014/main" id="{D86DA2E4-13F1-4F02-B8E4-FB1D508284D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3" name="Line 254">
          <a:extLst>
            <a:ext uri="{FF2B5EF4-FFF2-40B4-BE49-F238E27FC236}">
              <a16:creationId xmlns:a16="http://schemas.microsoft.com/office/drawing/2014/main" id="{3749180A-C576-430D-BC6B-FA0E2565537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4" name="Line 255">
          <a:extLst>
            <a:ext uri="{FF2B5EF4-FFF2-40B4-BE49-F238E27FC236}">
              <a16:creationId xmlns:a16="http://schemas.microsoft.com/office/drawing/2014/main" id="{95BCE1F8-425A-47EC-92D5-A14227EF7AF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5" name="Line 256">
          <a:extLst>
            <a:ext uri="{FF2B5EF4-FFF2-40B4-BE49-F238E27FC236}">
              <a16:creationId xmlns:a16="http://schemas.microsoft.com/office/drawing/2014/main" id="{45C46896-B2FB-4229-BCF1-7DB257B4800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6" name="Line 257">
          <a:extLst>
            <a:ext uri="{FF2B5EF4-FFF2-40B4-BE49-F238E27FC236}">
              <a16:creationId xmlns:a16="http://schemas.microsoft.com/office/drawing/2014/main" id="{9584138D-6C74-450F-82E6-67E7C222043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7" name="Line 258">
          <a:extLst>
            <a:ext uri="{FF2B5EF4-FFF2-40B4-BE49-F238E27FC236}">
              <a16:creationId xmlns:a16="http://schemas.microsoft.com/office/drawing/2014/main" id="{C6C00E8A-C1F1-42E5-A1F4-DBC32194F38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8" name="Line 259">
          <a:extLst>
            <a:ext uri="{FF2B5EF4-FFF2-40B4-BE49-F238E27FC236}">
              <a16:creationId xmlns:a16="http://schemas.microsoft.com/office/drawing/2014/main" id="{6D60155A-2023-4F3D-A300-49E21814B30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29" name="Line 260">
          <a:extLst>
            <a:ext uri="{FF2B5EF4-FFF2-40B4-BE49-F238E27FC236}">
              <a16:creationId xmlns:a16="http://schemas.microsoft.com/office/drawing/2014/main" id="{A51D346B-1B95-4FC3-AA4B-F5FADB80748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0" name="Line 261">
          <a:extLst>
            <a:ext uri="{FF2B5EF4-FFF2-40B4-BE49-F238E27FC236}">
              <a16:creationId xmlns:a16="http://schemas.microsoft.com/office/drawing/2014/main" id="{EAA959B8-7ABC-4516-A2A3-6736E13B7ED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1" name="Line 262">
          <a:extLst>
            <a:ext uri="{FF2B5EF4-FFF2-40B4-BE49-F238E27FC236}">
              <a16:creationId xmlns:a16="http://schemas.microsoft.com/office/drawing/2014/main" id="{A965DAB3-1B4A-4EC3-95CB-8453494FA64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2" name="Line 263">
          <a:extLst>
            <a:ext uri="{FF2B5EF4-FFF2-40B4-BE49-F238E27FC236}">
              <a16:creationId xmlns:a16="http://schemas.microsoft.com/office/drawing/2014/main" id="{078589C7-1A9D-418B-A25E-775D0D4A6FB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3" name="Line 264">
          <a:extLst>
            <a:ext uri="{FF2B5EF4-FFF2-40B4-BE49-F238E27FC236}">
              <a16:creationId xmlns:a16="http://schemas.microsoft.com/office/drawing/2014/main" id="{52855737-65D7-41EE-974F-2834D68DEB0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4" name="Line 265">
          <a:extLst>
            <a:ext uri="{FF2B5EF4-FFF2-40B4-BE49-F238E27FC236}">
              <a16:creationId xmlns:a16="http://schemas.microsoft.com/office/drawing/2014/main" id="{ABFBC1A1-D6BA-41F9-8395-C2780F044BF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5" name="Line 266">
          <a:extLst>
            <a:ext uri="{FF2B5EF4-FFF2-40B4-BE49-F238E27FC236}">
              <a16:creationId xmlns:a16="http://schemas.microsoft.com/office/drawing/2014/main" id="{92C9B3D3-A532-4A4E-A854-007920D248D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6" name="Text Box 267">
          <a:extLst>
            <a:ext uri="{FF2B5EF4-FFF2-40B4-BE49-F238E27FC236}">
              <a16:creationId xmlns:a16="http://schemas.microsoft.com/office/drawing/2014/main" id="{513AB435-8940-47AB-AF24-0897C3A8705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37" name="Text Box 268">
          <a:extLst>
            <a:ext uri="{FF2B5EF4-FFF2-40B4-BE49-F238E27FC236}">
              <a16:creationId xmlns:a16="http://schemas.microsoft.com/office/drawing/2014/main" id="{B7F8DC4E-951A-482F-A517-CFA626D887A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38" name="Text Box 269">
          <a:extLst>
            <a:ext uri="{FF2B5EF4-FFF2-40B4-BE49-F238E27FC236}">
              <a16:creationId xmlns:a16="http://schemas.microsoft.com/office/drawing/2014/main" id="{8FF0DDCC-C615-4DBD-9B92-6EDDFB3F39C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39" name="Text Box 270">
          <a:extLst>
            <a:ext uri="{FF2B5EF4-FFF2-40B4-BE49-F238E27FC236}">
              <a16:creationId xmlns:a16="http://schemas.microsoft.com/office/drawing/2014/main" id="{21A45C45-088F-4793-A9A6-F1DCA66005A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0" name="Text Box 271">
          <a:extLst>
            <a:ext uri="{FF2B5EF4-FFF2-40B4-BE49-F238E27FC236}">
              <a16:creationId xmlns:a16="http://schemas.microsoft.com/office/drawing/2014/main" id="{699BD5BF-0776-435C-9C6C-D812225AEBB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1" name="Text Box 272">
          <a:extLst>
            <a:ext uri="{FF2B5EF4-FFF2-40B4-BE49-F238E27FC236}">
              <a16:creationId xmlns:a16="http://schemas.microsoft.com/office/drawing/2014/main" id="{59ABA087-B286-4A64-BA71-005E54A58E7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2" name="Text Box 273">
          <a:extLst>
            <a:ext uri="{FF2B5EF4-FFF2-40B4-BE49-F238E27FC236}">
              <a16:creationId xmlns:a16="http://schemas.microsoft.com/office/drawing/2014/main" id="{1C5BE586-6603-4685-A2C8-AA7A24CE3B6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3" name="Text Box 274">
          <a:extLst>
            <a:ext uri="{FF2B5EF4-FFF2-40B4-BE49-F238E27FC236}">
              <a16:creationId xmlns:a16="http://schemas.microsoft.com/office/drawing/2014/main" id="{EF494FA7-DDEC-4159-BAFF-3D4CEDA28AC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4" name="Text Box 275">
          <a:extLst>
            <a:ext uri="{FF2B5EF4-FFF2-40B4-BE49-F238E27FC236}">
              <a16:creationId xmlns:a16="http://schemas.microsoft.com/office/drawing/2014/main" id="{E5EB55A2-E667-441D-8B6F-BEAE1243D3F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5" name="Text Box 276">
          <a:extLst>
            <a:ext uri="{FF2B5EF4-FFF2-40B4-BE49-F238E27FC236}">
              <a16:creationId xmlns:a16="http://schemas.microsoft.com/office/drawing/2014/main" id="{D1DAAA73-FC68-44D9-958B-42893992F1C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6" name="Text Box 277">
          <a:extLst>
            <a:ext uri="{FF2B5EF4-FFF2-40B4-BE49-F238E27FC236}">
              <a16:creationId xmlns:a16="http://schemas.microsoft.com/office/drawing/2014/main" id="{FDDC4982-C070-4E48-B656-B4E2E88A0C0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7" name="Text Box 278">
          <a:extLst>
            <a:ext uri="{FF2B5EF4-FFF2-40B4-BE49-F238E27FC236}">
              <a16:creationId xmlns:a16="http://schemas.microsoft.com/office/drawing/2014/main" id="{79C397A7-098B-40C0-BD12-2EAFFD10CC5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8" name="Text Box 279">
          <a:extLst>
            <a:ext uri="{FF2B5EF4-FFF2-40B4-BE49-F238E27FC236}">
              <a16:creationId xmlns:a16="http://schemas.microsoft.com/office/drawing/2014/main" id="{99FF34B8-D46F-401A-9111-D4E6CE2CDBE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49" name="Text Box 280">
          <a:extLst>
            <a:ext uri="{FF2B5EF4-FFF2-40B4-BE49-F238E27FC236}">
              <a16:creationId xmlns:a16="http://schemas.microsoft.com/office/drawing/2014/main" id="{2244C390-B82C-450C-BCE7-AC83AC25318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0" name="Text Box 281">
          <a:extLst>
            <a:ext uri="{FF2B5EF4-FFF2-40B4-BE49-F238E27FC236}">
              <a16:creationId xmlns:a16="http://schemas.microsoft.com/office/drawing/2014/main" id="{98BED18C-E5CF-4C77-A34D-4603144F536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1" name="Text Box 282">
          <a:extLst>
            <a:ext uri="{FF2B5EF4-FFF2-40B4-BE49-F238E27FC236}">
              <a16:creationId xmlns:a16="http://schemas.microsoft.com/office/drawing/2014/main" id="{E6B7B970-32C7-4895-A6A8-D150AFD9D3C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2" name="Text Box 283">
          <a:extLst>
            <a:ext uri="{FF2B5EF4-FFF2-40B4-BE49-F238E27FC236}">
              <a16:creationId xmlns:a16="http://schemas.microsoft.com/office/drawing/2014/main" id="{4A33ECD3-DA38-4EC5-813B-596B0C208F5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3" name="Text Box 284">
          <a:extLst>
            <a:ext uri="{FF2B5EF4-FFF2-40B4-BE49-F238E27FC236}">
              <a16:creationId xmlns:a16="http://schemas.microsoft.com/office/drawing/2014/main" id="{98F11D32-9CA1-4AF5-9CC4-434C29FD23B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4" name="Text Box 285">
          <a:extLst>
            <a:ext uri="{FF2B5EF4-FFF2-40B4-BE49-F238E27FC236}">
              <a16:creationId xmlns:a16="http://schemas.microsoft.com/office/drawing/2014/main" id="{5F9D25FC-891D-4D2D-A5A3-A3C8E4583E1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5" name="Text Box 286">
          <a:extLst>
            <a:ext uri="{FF2B5EF4-FFF2-40B4-BE49-F238E27FC236}">
              <a16:creationId xmlns:a16="http://schemas.microsoft.com/office/drawing/2014/main" id="{6DE32799-12B9-4F61-A12C-DB9B6512563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6" name="Text Box 287">
          <a:extLst>
            <a:ext uri="{FF2B5EF4-FFF2-40B4-BE49-F238E27FC236}">
              <a16:creationId xmlns:a16="http://schemas.microsoft.com/office/drawing/2014/main" id="{87B8E307-C941-4145-9EF2-86B625A8614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7" name="Text Box 288">
          <a:extLst>
            <a:ext uri="{FF2B5EF4-FFF2-40B4-BE49-F238E27FC236}">
              <a16:creationId xmlns:a16="http://schemas.microsoft.com/office/drawing/2014/main" id="{3D6C5890-882F-440B-9327-39F39A9E01F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8" name="Text Box 289">
          <a:extLst>
            <a:ext uri="{FF2B5EF4-FFF2-40B4-BE49-F238E27FC236}">
              <a16:creationId xmlns:a16="http://schemas.microsoft.com/office/drawing/2014/main" id="{A26AC3A9-7096-4615-B537-4BF54F729D8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59" name="Text Box 290">
          <a:extLst>
            <a:ext uri="{FF2B5EF4-FFF2-40B4-BE49-F238E27FC236}">
              <a16:creationId xmlns:a16="http://schemas.microsoft.com/office/drawing/2014/main" id="{B0531CFB-7434-444D-A43D-89FB219F8EB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60" name="Text Box 291">
          <a:extLst>
            <a:ext uri="{FF2B5EF4-FFF2-40B4-BE49-F238E27FC236}">
              <a16:creationId xmlns:a16="http://schemas.microsoft.com/office/drawing/2014/main" id="{A3777336-1398-40CE-B9E0-2252B484F2A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61" name="Text Box 292">
          <a:extLst>
            <a:ext uri="{FF2B5EF4-FFF2-40B4-BE49-F238E27FC236}">
              <a16:creationId xmlns:a16="http://schemas.microsoft.com/office/drawing/2014/main" id="{9654336B-1315-4C18-AEE4-7C056BB479A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62" name="Text Box 293">
          <a:extLst>
            <a:ext uri="{FF2B5EF4-FFF2-40B4-BE49-F238E27FC236}">
              <a16:creationId xmlns:a16="http://schemas.microsoft.com/office/drawing/2014/main" id="{9BE97C4A-A242-4926-9704-BA0A1C407D5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63" name="Text Box 294">
          <a:extLst>
            <a:ext uri="{FF2B5EF4-FFF2-40B4-BE49-F238E27FC236}">
              <a16:creationId xmlns:a16="http://schemas.microsoft.com/office/drawing/2014/main" id="{741DC769-7E3E-4BE5-BAD5-B6B8349D82A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64" name="Text Box 295">
          <a:extLst>
            <a:ext uri="{FF2B5EF4-FFF2-40B4-BE49-F238E27FC236}">
              <a16:creationId xmlns:a16="http://schemas.microsoft.com/office/drawing/2014/main" id="{E33A75D1-C970-4632-B27C-7B9197ADB39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65" name="Text Box 296">
          <a:extLst>
            <a:ext uri="{FF2B5EF4-FFF2-40B4-BE49-F238E27FC236}">
              <a16:creationId xmlns:a16="http://schemas.microsoft.com/office/drawing/2014/main" id="{B9FB3371-08E6-42BD-8DD7-60B72AEACF1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66" name="Line 310">
          <a:extLst>
            <a:ext uri="{FF2B5EF4-FFF2-40B4-BE49-F238E27FC236}">
              <a16:creationId xmlns:a16="http://schemas.microsoft.com/office/drawing/2014/main" id="{0E208F2A-3F6E-4027-A520-A992061FA8E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7" name="Line 311">
          <a:extLst>
            <a:ext uri="{FF2B5EF4-FFF2-40B4-BE49-F238E27FC236}">
              <a16:creationId xmlns:a16="http://schemas.microsoft.com/office/drawing/2014/main" id="{58811C3D-0CA7-4014-9B45-E562353554C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8" name="Line 312">
          <a:extLst>
            <a:ext uri="{FF2B5EF4-FFF2-40B4-BE49-F238E27FC236}">
              <a16:creationId xmlns:a16="http://schemas.microsoft.com/office/drawing/2014/main" id="{6922C521-3014-4F11-AEF9-A95CC1C4FF8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9" name="Line 313">
          <a:extLst>
            <a:ext uri="{FF2B5EF4-FFF2-40B4-BE49-F238E27FC236}">
              <a16:creationId xmlns:a16="http://schemas.microsoft.com/office/drawing/2014/main" id="{73416336-F7E7-47DC-BCB3-1684BEC2344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0" name="Line 314">
          <a:extLst>
            <a:ext uri="{FF2B5EF4-FFF2-40B4-BE49-F238E27FC236}">
              <a16:creationId xmlns:a16="http://schemas.microsoft.com/office/drawing/2014/main" id="{538E6989-4B15-4985-AF89-E1EC6F10150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1" name="Line 315">
          <a:extLst>
            <a:ext uri="{FF2B5EF4-FFF2-40B4-BE49-F238E27FC236}">
              <a16:creationId xmlns:a16="http://schemas.microsoft.com/office/drawing/2014/main" id="{6AF86005-493A-4D69-AEC7-58FE5DD52C6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2" name="Line 316">
          <a:extLst>
            <a:ext uri="{FF2B5EF4-FFF2-40B4-BE49-F238E27FC236}">
              <a16:creationId xmlns:a16="http://schemas.microsoft.com/office/drawing/2014/main" id="{48B11511-77F0-457A-97A8-6C482644DF0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3" name="Line 317">
          <a:extLst>
            <a:ext uri="{FF2B5EF4-FFF2-40B4-BE49-F238E27FC236}">
              <a16:creationId xmlns:a16="http://schemas.microsoft.com/office/drawing/2014/main" id="{D49636DE-EB21-4DFB-9CA8-D55926B1C2D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4" name="Line 318">
          <a:extLst>
            <a:ext uri="{FF2B5EF4-FFF2-40B4-BE49-F238E27FC236}">
              <a16:creationId xmlns:a16="http://schemas.microsoft.com/office/drawing/2014/main" id="{6CE78386-752A-456B-B17B-13196D9C58B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5" name="Line 319">
          <a:extLst>
            <a:ext uri="{FF2B5EF4-FFF2-40B4-BE49-F238E27FC236}">
              <a16:creationId xmlns:a16="http://schemas.microsoft.com/office/drawing/2014/main" id="{BE91EF88-3EF9-45F2-9D61-ED16687B806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6" name="Line 320">
          <a:extLst>
            <a:ext uri="{FF2B5EF4-FFF2-40B4-BE49-F238E27FC236}">
              <a16:creationId xmlns:a16="http://schemas.microsoft.com/office/drawing/2014/main" id="{873567C5-917D-433F-96EC-F23C5100A86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7" name="Line 321">
          <a:extLst>
            <a:ext uri="{FF2B5EF4-FFF2-40B4-BE49-F238E27FC236}">
              <a16:creationId xmlns:a16="http://schemas.microsoft.com/office/drawing/2014/main" id="{EFB42371-E387-4068-A754-E978A1AF179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8" name="Line 322">
          <a:extLst>
            <a:ext uri="{FF2B5EF4-FFF2-40B4-BE49-F238E27FC236}">
              <a16:creationId xmlns:a16="http://schemas.microsoft.com/office/drawing/2014/main" id="{7C82B49F-FD63-442B-B531-CB3EE54A96A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9" name="Line 323">
          <a:extLst>
            <a:ext uri="{FF2B5EF4-FFF2-40B4-BE49-F238E27FC236}">
              <a16:creationId xmlns:a16="http://schemas.microsoft.com/office/drawing/2014/main" id="{213400F1-8F36-448C-9ED0-EF36944E90D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0" name="Line 324">
          <a:extLst>
            <a:ext uri="{FF2B5EF4-FFF2-40B4-BE49-F238E27FC236}">
              <a16:creationId xmlns:a16="http://schemas.microsoft.com/office/drawing/2014/main" id="{9E47D6B7-97E6-4E23-BC94-97E73F6B7F0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1" name="Line 325">
          <a:extLst>
            <a:ext uri="{FF2B5EF4-FFF2-40B4-BE49-F238E27FC236}">
              <a16:creationId xmlns:a16="http://schemas.microsoft.com/office/drawing/2014/main" id="{14706D39-30CC-4A07-8D58-597EF5789FB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2" name="Line 326">
          <a:extLst>
            <a:ext uri="{FF2B5EF4-FFF2-40B4-BE49-F238E27FC236}">
              <a16:creationId xmlns:a16="http://schemas.microsoft.com/office/drawing/2014/main" id="{2FE477AF-BA7E-4913-83CA-F04F4456546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3" name="Line 327">
          <a:extLst>
            <a:ext uri="{FF2B5EF4-FFF2-40B4-BE49-F238E27FC236}">
              <a16:creationId xmlns:a16="http://schemas.microsoft.com/office/drawing/2014/main" id="{0992DFEC-1CA9-4FC5-A558-76278F1E7D4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4" name="Line 328">
          <a:extLst>
            <a:ext uri="{FF2B5EF4-FFF2-40B4-BE49-F238E27FC236}">
              <a16:creationId xmlns:a16="http://schemas.microsoft.com/office/drawing/2014/main" id="{CFA215AB-404E-406A-8C93-3EE0D4CFD31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5" name="Line 329">
          <a:extLst>
            <a:ext uri="{FF2B5EF4-FFF2-40B4-BE49-F238E27FC236}">
              <a16:creationId xmlns:a16="http://schemas.microsoft.com/office/drawing/2014/main" id="{96EA6478-EAFD-4275-AE33-E7EC3FA20F9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6" name="Line 330">
          <a:extLst>
            <a:ext uri="{FF2B5EF4-FFF2-40B4-BE49-F238E27FC236}">
              <a16:creationId xmlns:a16="http://schemas.microsoft.com/office/drawing/2014/main" id="{2EADFE8C-48E5-46CF-8FF7-A9665F91E2F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7" name="Line 331">
          <a:extLst>
            <a:ext uri="{FF2B5EF4-FFF2-40B4-BE49-F238E27FC236}">
              <a16:creationId xmlns:a16="http://schemas.microsoft.com/office/drawing/2014/main" id="{F6506B5C-C84A-4A19-8165-435010F4D84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8" name="Line 332">
          <a:extLst>
            <a:ext uri="{FF2B5EF4-FFF2-40B4-BE49-F238E27FC236}">
              <a16:creationId xmlns:a16="http://schemas.microsoft.com/office/drawing/2014/main" id="{8043CBB5-CF98-41D7-8AB8-3322D36B0CF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89" name="Line 333">
          <a:extLst>
            <a:ext uri="{FF2B5EF4-FFF2-40B4-BE49-F238E27FC236}">
              <a16:creationId xmlns:a16="http://schemas.microsoft.com/office/drawing/2014/main" id="{4E2442BD-AA4D-46D5-BC48-50DFD67473E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0" name="Line 334">
          <a:extLst>
            <a:ext uri="{FF2B5EF4-FFF2-40B4-BE49-F238E27FC236}">
              <a16:creationId xmlns:a16="http://schemas.microsoft.com/office/drawing/2014/main" id="{2BF8FD94-BDDA-4F3A-A2DD-95C377413CC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1" name="Line 335">
          <a:extLst>
            <a:ext uri="{FF2B5EF4-FFF2-40B4-BE49-F238E27FC236}">
              <a16:creationId xmlns:a16="http://schemas.microsoft.com/office/drawing/2014/main" id="{BE642408-92D4-444A-8C49-FD2F5BDFA2B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2" name="Line 336">
          <a:extLst>
            <a:ext uri="{FF2B5EF4-FFF2-40B4-BE49-F238E27FC236}">
              <a16:creationId xmlns:a16="http://schemas.microsoft.com/office/drawing/2014/main" id="{734C4507-1512-4EA2-ADDF-769A7117E6C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3" name="Line 337">
          <a:extLst>
            <a:ext uri="{FF2B5EF4-FFF2-40B4-BE49-F238E27FC236}">
              <a16:creationId xmlns:a16="http://schemas.microsoft.com/office/drawing/2014/main" id="{027C2267-6B82-4B5E-8D46-EB2DE2FE283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4" name="Line 338">
          <a:extLst>
            <a:ext uri="{FF2B5EF4-FFF2-40B4-BE49-F238E27FC236}">
              <a16:creationId xmlns:a16="http://schemas.microsoft.com/office/drawing/2014/main" id="{8C065F39-EB5A-49B8-B4BB-5C8600A8AB9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5" name="Line 339">
          <a:extLst>
            <a:ext uri="{FF2B5EF4-FFF2-40B4-BE49-F238E27FC236}">
              <a16:creationId xmlns:a16="http://schemas.microsoft.com/office/drawing/2014/main" id="{5D5F1E6A-DE83-4CEC-A98F-5E85754A8B9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6" name="Line 340">
          <a:extLst>
            <a:ext uri="{FF2B5EF4-FFF2-40B4-BE49-F238E27FC236}">
              <a16:creationId xmlns:a16="http://schemas.microsoft.com/office/drawing/2014/main" id="{85DB4919-FE6B-484E-B3EA-843A86AB145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7" name="Line 341">
          <a:extLst>
            <a:ext uri="{FF2B5EF4-FFF2-40B4-BE49-F238E27FC236}">
              <a16:creationId xmlns:a16="http://schemas.microsoft.com/office/drawing/2014/main" id="{0AE6AAA2-9910-4F07-A34F-FF6BE9C174B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8" name="Line 342">
          <a:extLst>
            <a:ext uri="{FF2B5EF4-FFF2-40B4-BE49-F238E27FC236}">
              <a16:creationId xmlns:a16="http://schemas.microsoft.com/office/drawing/2014/main" id="{7C34AE38-1BCA-42E0-80C6-A0C2D83AA23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99" name="Line 343">
          <a:extLst>
            <a:ext uri="{FF2B5EF4-FFF2-40B4-BE49-F238E27FC236}">
              <a16:creationId xmlns:a16="http://schemas.microsoft.com/office/drawing/2014/main" id="{764CA0A3-7BA9-4865-B1E8-1BA3B902486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0" name="Line 344">
          <a:extLst>
            <a:ext uri="{FF2B5EF4-FFF2-40B4-BE49-F238E27FC236}">
              <a16:creationId xmlns:a16="http://schemas.microsoft.com/office/drawing/2014/main" id="{80DD5EED-86DD-4FC0-B37C-24AF19D26EB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1" name="Line 345">
          <a:extLst>
            <a:ext uri="{FF2B5EF4-FFF2-40B4-BE49-F238E27FC236}">
              <a16:creationId xmlns:a16="http://schemas.microsoft.com/office/drawing/2014/main" id="{355B4387-FEED-4189-843E-1AD6880B375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2" name="Text Box 346">
          <a:extLst>
            <a:ext uri="{FF2B5EF4-FFF2-40B4-BE49-F238E27FC236}">
              <a16:creationId xmlns:a16="http://schemas.microsoft.com/office/drawing/2014/main" id="{8B74CC69-A3BD-4EBD-B1D2-D8F868D818C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3" name="Text Box 347">
          <a:extLst>
            <a:ext uri="{FF2B5EF4-FFF2-40B4-BE49-F238E27FC236}">
              <a16:creationId xmlns:a16="http://schemas.microsoft.com/office/drawing/2014/main" id="{5449CA87-D6A2-45EB-986E-5F9B5F6CF18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4" name="Text Box 348">
          <a:extLst>
            <a:ext uri="{FF2B5EF4-FFF2-40B4-BE49-F238E27FC236}">
              <a16:creationId xmlns:a16="http://schemas.microsoft.com/office/drawing/2014/main" id="{C6B9178D-68F4-44CA-BD89-80B8165C190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5" name="Text Box 349">
          <a:extLst>
            <a:ext uri="{FF2B5EF4-FFF2-40B4-BE49-F238E27FC236}">
              <a16:creationId xmlns:a16="http://schemas.microsoft.com/office/drawing/2014/main" id="{35024DA9-E594-41D5-8F08-0DD5746B51A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6" name="Text Box 350">
          <a:extLst>
            <a:ext uri="{FF2B5EF4-FFF2-40B4-BE49-F238E27FC236}">
              <a16:creationId xmlns:a16="http://schemas.microsoft.com/office/drawing/2014/main" id="{5E0019FF-A115-4C92-8200-192C9174C59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7" name="Text Box 351">
          <a:extLst>
            <a:ext uri="{FF2B5EF4-FFF2-40B4-BE49-F238E27FC236}">
              <a16:creationId xmlns:a16="http://schemas.microsoft.com/office/drawing/2014/main" id="{DA22C68E-17C7-449B-A1D6-372C17BFE23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8" name="Text Box 352">
          <a:extLst>
            <a:ext uri="{FF2B5EF4-FFF2-40B4-BE49-F238E27FC236}">
              <a16:creationId xmlns:a16="http://schemas.microsoft.com/office/drawing/2014/main" id="{5638667E-C590-4E19-8865-9BE80A31501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9" name="Text Box 353">
          <a:extLst>
            <a:ext uri="{FF2B5EF4-FFF2-40B4-BE49-F238E27FC236}">
              <a16:creationId xmlns:a16="http://schemas.microsoft.com/office/drawing/2014/main" id="{28655B1F-E465-4BFA-B72D-358A1343A61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0" name="Text Box 354">
          <a:extLst>
            <a:ext uri="{FF2B5EF4-FFF2-40B4-BE49-F238E27FC236}">
              <a16:creationId xmlns:a16="http://schemas.microsoft.com/office/drawing/2014/main" id="{120965E5-28C0-4128-8BB4-DB2966EF7EC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1" name="Text Box 355">
          <a:extLst>
            <a:ext uri="{FF2B5EF4-FFF2-40B4-BE49-F238E27FC236}">
              <a16:creationId xmlns:a16="http://schemas.microsoft.com/office/drawing/2014/main" id="{D16BBE39-F52D-498D-B464-E1468F81088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2" name="Text Box 356">
          <a:extLst>
            <a:ext uri="{FF2B5EF4-FFF2-40B4-BE49-F238E27FC236}">
              <a16:creationId xmlns:a16="http://schemas.microsoft.com/office/drawing/2014/main" id="{BEF49BEC-CF62-4DA9-B05A-A1A95CA5430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3" name="Text Box 357">
          <a:extLst>
            <a:ext uri="{FF2B5EF4-FFF2-40B4-BE49-F238E27FC236}">
              <a16:creationId xmlns:a16="http://schemas.microsoft.com/office/drawing/2014/main" id="{31550C07-821A-4D71-B3BB-FC58796AF4B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4" name="Text Box 358">
          <a:extLst>
            <a:ext uri="{FF2B5EF4-FFF2-40B4-BE49-F238E27FC236}">
              <a16:creationId xmlns:a16="http://schemas.microsoft.com/office/drawing/2014/main" id="{0B87B504-1CF4-480F-904C-DC006241642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5" name="Text Box 359">
          <a:extLst>
            <a:ext uri="{FF2B5EF4-FFF2-40B4-BE49-F238E27FC236}">
              <a16:creationId xmlns:a16="http://schemas.microsoft.com/office/drawing/2014/main" id="{D3020CEB-CC59-474A-B507-18E02AA371B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6" name="Text Box 360">
          <a:extLst>
            <a:ext uri="{FF2B5EF4-FFF2-40B4-BE49-F238E27FC236}">
              <a16:creationId xmlns:a16="http://schemas.microsoft.com/office/drawing/2014/main" id="{CEA68948-C2E5-4414-9D0C-1296C608781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7" name="Text Box 361">
          <a:extLst>
            <a:ext uri="{FF2B5EF4-FFF2-40B4-BE49-F238E27FC236}">
              <a16:creationId xmlns:a16="http://schemas.microsoft.com/office/drawing/2014/main" id="{4DEE07F3-26C2-4F42-8F2E-D4DC106E07B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8" name="Text Box 362">
          <a:extLst>
            <a:ext uri="{FF2B5EF4-FFF2-40B4-BE49-F238E27FC236}">
              <a16:creationId xmlns:a16="http://schemas.microsoft.com/office/drawing/2014/main" id="{A093E94E-FE84-45B2-8425-A57CD4C8032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19" name="Text Box 363">
          <a:extLst>
            <a:ext uri="{FF2B5EF4-FFF2-40B4-BE49-F238E27FC236}">
              <a16:creationId xmlns:a16="http://schemas.microsoft.com/office/drawing/2014/main" id="{7F04FFCC-9435-4116-8260-6B7322D9236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0" name="Text Box 364">
          <a:extLst>
            <a:ext uri="{FF2B5EF4-FFF2-40B4-BE49-F238E27FC236}">
              <a16:creationId xmlns:a16="http://schemas.microsoft.com/office/drawing/2014/main" id="{E9F156B3-67E8-4DB5-B1E9-142E426A46D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1" name="Text Box 365">
          <a:extLst>
            <a:ext uri="{FF2B5EF4-FFF2-40B4-BE49-F238E27FC236}">
              <a16:creationId xmlns:a16="http://schemas.microsoft.com/office/drawing/2014/main" id="{75737687-B3EB-4D22-A8BC-98B80828E1B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2" name="Text Box 366">
          <a:extLst>
            <a:ext uri="{FF2B5EF4-FFF2-40B4-BE49-F238E27FC236}">
              <a16:creationId xmlns:a16="http://schemas.microsoft.com/office/drawing/2014/main" id="{12E26055-EAC3-4A35-B50E-0D74A6B354E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3" name="Text Box 367">
          <a:extLst>
            <a:ext uri="{FF2B5EF4-FFF2-40B4-BE49-F238E27FC236}">
              <a16:creationId xmlns:a16="http://schemas.microsoft.com/office/drawing/2014/main" id="{82D98BC5-219D-4E1A-BE04-14FB7508AAC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4" name="Text Box 368">
          <a:extLst>
            <a:ext uri="{FF2B5EF4-FFF2-40B4-BE49-F238E27FC236}">
              <a16:creationId xmlns:a16="http://schemas.microsoft.com/office/drawing/2014/main" id="{FB8D1DA4-1AAB-425C-A076-2C49D103906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5" name="Text Box 369">
          <a:extLst>
            <a:ext uri="{FF2B5EF4-FFF2-40B4-BE49-F238E27FC236}">
              <a16:creationId xmlns:a16="http://schemas.microsoft.com/office/drawing/2014/main" id="{1B35F2C5-937E-4AF0-B22F-8229F328A2D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6" name="Text Box 370">
          <a:extLst>
            <a:ext uri="{FF2B5EF4-FFF2-40B4-BE49-F238E27FC236}">
              <a16:creationId xmlns:a16="http://schemas.microsoft.com/office/drawing/2014/main" id="{A1EA51F8-A382-4358-8998-8A65941258D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7" name="Text Box 371">
          <a:extLst>
            <a:ext uri="{FF2B5EF4-FFF2-40B4-BE49-F238E27FC236}">
              <a16:creationId xmlns:a16="http://schemas.microsoft.com/office/drawing/2014/main" id="{D5F0F5E9-2C34-4E30-972D-0AF4FB1BC07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8" name="Text Box 372">
          <a:extLst>
            <a:ext uri="{FF2B5EF4-FFF2-40B4-BE49-F238E27FC236}">
              <a16:creationId xmlns:a16="http://schemas.microsoft.com/office/drawing/2014/main" id="{3357A102-ADAB-4633-93AF-537C19B0285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29" name="Text Box 373">
          <a:extLst>
            <a:ext uri="{FF2B5EF4-FFF2-40B4-BE49-F238E27FC236}">
              <a16:creationId xmlns:a16="http://schemas.microsoft.com/office/drawing/2014/main" id="{4513A21F-0DDB-4C1B-93F8-AE512E257F6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30" name="Text Box 374">
          <a:extLst>
            <a:ext uri="{FF2B5EF4-FFF2-40B4-BE49-F238E27FC236}">
              <a16:creationId xmlns:a16="http://schemas.microsoft.com/office/drawing/2014/main" id="{584E91A8-47EB-4284-8FB9-1056732746B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31" name="Text Box 375">
          <a:extLst>
            <a:ext uri="{FF2B5EF4-FFF2-40B4-BE49-F238E27FC236}">
              <a16:creationId xmlns:a16="http://schemas.microsoft.com/office/drawing/2014/main" id="{F75B96D4-73BE-4174-8F4C-1AEA38995C6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38100</xdr:colOff>
      <xdr:row>29</xdr:row>
      <xdr:rowOff>0</xdr:rowOff>
    </xdr:from>
    <xdr:to>
      <xdr:col>26</xdr:col>
      <xdr:colOff>38157</xdr:colOff>
      <xdr:row>29</xdr:row>
      <xdr:rowOff>0</xdr:rowOff>
    </xdr:to>
    <xdr:sp macro="" textlink="">
      <xdr:nvSpPr>
        <xdr:cNvPr id="332" name="Rectangle 428">
          <a:extLst>
            <a:ext uri="{FF2B5EF4-FFF2-40B4-BE49-F238E27FC236}">
              <a16:creationId xmlns:a16="http://schemas.microsoft.com/office/drawing/2014/main" id="{1D02AF8F-18D0-4129-B4EF-00EC9466BA63}"/>
            </a:ext>
          </a:extLst>
        </xdr:cNvPr>
        <xdr:cNvSpPr>
          <a:spLocks noChangeArrowheads="1"/>
        </xdr:cNvSpPr>
      </xdr:nvSpPr>
      <xdr:spPr bwMode="auto">
        <a:xfrm>
          <a:off x="1514475"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38100</xdr:colOff>
      <xdr:row>29</xdr:row>
      <xdr:rowOff>0</xdr:rowOff>
    </xdr:from>
    <xdr:to>
      <xdr:col>26</xdr:col>
      <xdr:colOff>38157</xdr:colOff>
      <xdr:row>29</xdr:row>
      <xdr:rowOff>0</xdr:rowOff>
    </xdr:to>
    <xdr:sp macro="" textlink="">
      <xdr:nvSpPr>
        <xdr:cNvPr id="333" name="Rectangle 429">
          <a:extLst>
            <a:ext uri="{FF2B5EF4-FFF2-40B4-BE49-F238E27FC236}">
              <a16:creationId xmlns:a16="http://schemas.microsoft.com/office/drawing/2014/main" id="{D78B0498-21FA-4BC4-B1BA-CEC024DD51E4}"/>
            </a:ext>
          </a:extLst>
        </xdr:cNvPr>
        <xdr:cNvSpPr>
          <a:spLocks noChangeArrowheads="1"/>
        </xdr:cNvSpPr>
      </xdr:nvSpPr>
      <xdr:spPr bwMode="auto">
        <a:xfrm>
          <a:off x="1514475"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29</xdr:row>
      <xdr:rowOff>0</xdr:rowOff>
    </xdr:from>
    <xdr:to>
      <xdr:col>31</xdr:col>
      <xdr:colOff>38157</xdr:colOff>
      <xdr:row>29</xdr:row>
      <xdr:rowOff>0</xdr:rowOff>
    </xdr:to>
    <xdr:sp macro="" textlink="">
      <xdr:nvSpPr>
        <xdr:cNvPr id="334" name="Rectangle 430">
          <a:extLst>
            <a:ext uri="{FF2B5EF4-FFF2-40B4-BE49-F238E27FC236}">
              <a16:creationId xmlns:a16="http://schemas.microsoft.com/office/drawing/2014/main" id="{B640F386-7AB3-41BF-ADDA-B92E2A552BB2}"/>
            </a:ext>
          </a:extLst>
        </xdr:cNvPr>
        <xdr:cNvSpPr>
          <a:spLocks noChangeArrowheads="1"/>
        </xdr:cNvSpPr>
      </xdr:nvSpPr>
      <xdr:spPr bwMode="auto">
        <a:xfrm>
          <a:off x="1847850"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29</xdr:row>
      <xdr:rowOff>0</xdr:rowOff>
    </xdr:from>
    <xdr:to>
      <xdr:col>31</xdr:col>
      <xdr:colOff>38157</xdr:colOff>
      <xdr:row>29</xdr:row>
      <xdr:rowOff>0</xdr:rowOff>
    </xdr:to>
    <xdr:sp macro="" textlink="">
      <xdr:nvSpPr>
        <xdr:cNvPr id="335" name="Rectangle 431">
          <a:extLst>
            <a:ext uri="{FF2B5EF4-FFF2-40B4-BE49-F238E27FC236}">
              <a16:creationId xmlns:a16="http://schemas.microsoft.com/office/drawing/2014/main" id="{5BDDF148-E25E-4D39-9811-9BDB7B093AC5}"/>
            </a:ext>
          </a:extLst>
        </xdr:cNvPr>
        <xdr:cNvSpPr>
          <a:spLocks noChangeArrowheads="1"/>
        </xdr:cNvSpPr>
      </xdr:nvSpPr>
      <xdr:spPr bwMode="auto">
        <a:xfrm>
          <a:off x="1847850"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38100</xdr:colOff>
      <xdr:row>29</xdr:row>
      <xdr:rowOff>0</xdr:rowOff>
    </xdr:from>
    <xdr:to>
      <xdr:col>26</xdr:col>
      <xdr:colOff>38157</xdr:colOff>
      <xdr:row>29</xdr:row>
      <xdr:rowOff>0</xdr:rowOff>
    </xdr:to>
    <xdr:sp macro="" textlink="">
      <xdr:nvSpPr>
        <xdr:cNvPr id="336" name="Rectangle 432">
          <a:extLst>
            <a:ext uri="{FF2B5EF4-FFF2-40B4-BE49-F238E27FC236}">
              <a16:creationId xmlns:a16="http://schemas.microsoft.com/office/drawing/2014/main" id="{B21D01EB-60A6-4D00-A169-4B493560822F}"/>
            </a:ext>
          </a:extLst>
        </xdr:cNvPr>
        <xdr:cNvSpPr>
          <a:spLocks noChangeArrowheads="1"/>
        </xdr:cNvSpPr>
      </xdr:nvSpPr>
      <xdr:spPr bwMode="auto">
        <a:xfrm>
          <a:off x="1514475"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29</xdr:row>
      <xdr:rowOff>0</xdr:rowOff>
    </xdr:from>
    <xdr:to>
      <xdr:col>31</xdr:col>
      <xdr:colOff>38157</xdr:colOff>
      <xdr:row>29</xdr:row>
      <xdr:rowOff>0</xdr:rowOff>
    </xdr:to>
    <xdr:sp macro="" textlink="">
      <xdr:nvSpPr>
        <xdr:cNvPr id="337" name="Rectangle 433">
          <a:extLst>
            <a:ext uri="{FF2B5EF4-FFF2-40B4-BE49-F238E27FC236}">
              <a16:creationId xmlns:a16="http://schemas.microsoft.com/office/drawing/2014/main" id="{90F6FA0B-5FB9-4183-95B4-676FC609F4B0}"/>
            </a:ext>
          </a:extLst>
        </xdr:cNvPr>
        <xdr:cNvSpPr>
          <a:spLocks noChangeArrowheads="1"/>
        </xdr:cNvSpPr>
      </xdr:nvSpPr>
      <xdr:spPr bwMode="auto">
        <a:xfrm>
          <a:off x="1847850"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38100</xdr:colOff>
      <xdr:row>29</xdr:row>
      <xdr:rowOff>0</xdr:rowOff>
    </xdr:from>
    <xdr:to>
      <xdr:col>26</xdr:col>
      <xdr:colOff>38157</xdr:colOff>
      <xdr:row>29</xdr:row>
      <xdr:rowOff>0</xdr:rowOff>
    </xdr:to>
    <xdr:sp macro="" textlink="">
      <xdr:nvSpPr>
        <xdr:cNvPr id="338" name="Rectangle 434">
          <a:extLst>
            <a:ext uri="{FF2B5EF4-FFF2-40B4-BE49-F238E27FC236}">
              <a16:creationId xmlns:a16="http://schemas.microsoft.com/office/drawing/2014/main" id="{3A175506-BAC4-4FCB-A622-236D36235EBF}"/>
            </a:ext>
          </a:extLst>
        </xdr:cNvPr>
        <xdr:cNvSpPr>
          <a:spLocks noChangeArrowheads="1"/>
        </xdr:cNvSpPr>
      </xdr:nvSpPr>
      <xdr:spPr bwMode="auto">
        <a:xfrm>
          <a:off x="1514475"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29</xdr:row>
      <xdr:rowOff>0</xdr:rowOff>
    </xdr:from>
    <xdr:to>
      <xdr:col>31</xdr:col>
      <xdr:colOff>38157</xdr:colOff>
      <xdr:row>29</xdr:row>
      <xdr:rowOff>0</xdr:rowOff>
    </xdr:to>
    <xdr:sp macro="" textlink="">
      <xdr:nvSpPr>
        <xdr:cNvPr id="339" name="Rectangle 435">
          <a:extLst>
            <a:ext uri="{FF2B5EF4-FFF2-40B4-BE49-F238E27FC236}">
              <a16:creationId xmlns:a16="http://schemas.microsoft.com/office/drawing/2014/main" id="{CFD0F9F8-EA01-4E41-BD08-9C15AA8459E5}"/>
            </a:ext>
          </a:extLst>
        </xdr:cNvPr>
        <xdr:cNvSpPr>
          <a:spLocks noChangeArrowheads="1"/>
        </xdr:cNvSpPr>
      </xdr:nvSpPr>
      <xdr:spPr bwMode="auto">
        <a:xfrm>
          <a:off x="1847850"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38100</xdr:colOff>
      <xdr:row>29</xdr:row>
      <xdr:rowOff>0</xdr:rowOff>
    </xdr:from>
    <xdr:to>
      <xdr:col>26</xdr:col>
      <xdr:colOff>38157</xdr:colOff>
      <xdr:row>29</xdr:row>
      <xdr:rowOff>0</xdr:rowOff>
    </xdr:to>
    <xdr:sp macro="" textlink="">
      <xdr:nvSpPr>
        <xdr:cNvPr id="340" name="Rectangle 436">
          <a:extLst>
            <a:ext uri="{FF2B5EF4-FFF2-40B4-BE49-F238E27FC236}">
              <a16:creationId xmlns:a16="http://schemas.microsoft.com/office/drawing/2014/main" id="{772C7822-9FBB-4834-BEA2-CF49D7D51BB3}"/>
            </a:ext>
          </a:extLst>
        </xdr:cNvPr>
        <xdr:cNvSpPr>
          <a:spLocks noChangeArrowheads="1"/>
        </xdr:cNvSpPr>
      </xdr:nvSpPr>
      <xdr:spPr bwMode="auto">
        <a:xfrm>
          <a:off x="1514475"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29</xdr:row>
      <xdr:rowOff>0</xdr:rowOff>
    </xdr:from>
    <xdr:to>
      <xdr:col>31</xdr:col>
      <xdr:colOff>38157</xdr:colOff>
      <xdr:row>29</xdr:row>
      <xdr:rowOff>0</xdr:rowOff>
    </xdr:to>
    <xdr:sp macro="" textlink="">
      <xdr:nvSpPr>
        <xdr:cNvPr id="341" name="Rectangle 437">
          <a:extLst>
            <a:ext uri="{FF2B5EF4-FFF2-40B4-BE49-F238E27FC236}">
              <a16:creationId xmlns:a16="http://schemas.microsoft.com/office/drawing/2014/main" id="{455D95BC-5589-40DC-BD66-3817236EED50}"/>
            </a:ext>
          </a:extLst>
        </xdr:cNvPr>
        <xdr:cNvSpPr>
          <a:spLocks noChangeArrowheads="1"/>
        </xdr:cNvSpPr>
      </xdr:nvSpPr>
      <xdr:spPr bwMode="auto">
        <a:xfrm>
          <a:off x="1847850"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38100</xdr:colOff>
      <xdr:row>29</xdr:row>
      <xdr:rowOff>0</xdr:rowOff>
    </xdr:from>
    <xdr:to>
      <xdr:col>26</xdr:col>
      <xdr:colOff>38157</xdr:colOff>
      <xdr:row>29</xdr:row>
      <xdr:rowOff>0</xdr:rowOff>
    </xdr:to>
    <xdr:sp macro="" textlink="">
      <xdr:nvSpPr>
        <xdr:cNvPr id="342" name="Rectangle 438">
          <a:extLst>
            <a:ext uri="{FF2B5EF4-FFF2-40B4-BE49-F238E27FC236}">
              <a16:creationId xmlns:a16="http://schemas.microsoft.com/office/drawing/2014/main" id="{E29249E2-E609-4C9F-A544-9054EF6E02D9}"/>
            </a:ext>
          </a:extLst>
        </xdr:cNvPr>
        <xdr:cNvSpPr>
          <a:spLocks noChangeArrowheads="1"/>
        </xdr:cNvSpPr>
      </xdr:nvSpPr>
      <xdr:spPr bwMode="auto">
        <a:xfrm>
          <a:off x="1514475"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29</xdr:row>
      <xdr:rowOff>0</xdr:rowOff>
    </xdr:from>
    <xdr:to>
      <xdr:col>31</xdr:col>
      <xdr:colOff>38157</xdr:colOff>
      <xdr:row>29</xdr:row>
      <xdr:rowOff>0</xdr:rowOff>
    </xdr:to>
    <xdr:sp macro="" textlink="">
      <xdr:nvSpPr>
        <xdr:cNvPr id="343" name="Rectangle 439">
          <a:extLst>
            <a:ext uri="{FF2B5EF4-FFF2-40B4-BE49-F238E27FC236}">
              <a16:creationId xmlns:a16="http://schemas.microsoft.com/office/drawing/2014/main" id="{3643EE9E-089E-4D28-968C-91F7F20EAC6D}"/>
            </a:ext>
          </a:extLst>
        </xdr:cNvPr>
        <xdr:cNvSpPr>
          <a:spLocks noChangeArrowheads="1"/>
        </xdr:cNvSpPr>
      </xdr:nvSpPr>
      <xdr:spPr bwMode="auto">
        <a:xfrm>
          <a:off x="1847850"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38100</xdr:colOff>
      <xdr:row>29</xdr:row>
      <xdr:rowOff>0</xdr:rowOff>
    </xdr:from>
    <xdr:to>
      <xdr:col>26</xdr:col>
      <xdr:colOff>38157</xdr:colOff>
      <xdr:row>29</xdr:row>
      <xdr:rowOff>0</xdr:rowOff>
    </xdr:to>
    <xdr:sp macro="" textlink="">
      <xdr:nvSpPr>
        <xdr:cNvPr id="344" name="Rectangle 440">
          <a:extLst>
            <a:ext uri="{FF2B5EF4-FFF2-40B4-BE49-F238E27FC236}">
              <a16:creationId xmlns:a16="http://schemas.microsoft.com/office/drawing/2014/main" id="{AD3966ED-BBC1-4754-A0D0-1E7F7133C280}"/>
            </a:ext>
          </a:extLst>
        </xdr:cNvPr>
        <xdr:cNvSpPr>
          <a:spLocks noChangeArrowheads="1"/>
        </xdr:cNvSpPr>
      </xdr:nvSpPr>
      <xdr:spPr bwMode="auto">
        <a:xfrm>
          <a:off x="1514475"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29</xdr:row>
      <xdr:rowOff>0</xdr:rowOff>
    </xdr:from>
    <xdr:to>
      <xdr:col>31</xdr:col>
      <xdr:colOff>38157</xdr:colOff>
      <xdr:row>29</xdr:row>
      <xdr:rowOff>0</xdr:rowOff>
    </xdr:to>
    <xdr:sp macro="" textlink="">
      <xdr:nvSpPr>
        <xdr:cNvPr id="345" name="Rectangle 441">
          <a:extLst>
            <a:ext uri="{FF2B5EF4-FFF2-40B4-BE49-F238E27FC236}">
              <a16:creationId xmlns:a16="http://schemas.microsoft.com/office/drawing/2014/main" id="{91732B78-CEDC-4940-99DA-7BC020A1573D}"/>
            </a:ext>
          </a:extLst>
        </xdr:cNvPr>
        <xdr:cNvSpPr>
          <a:spLocks noChangeArrowheads="1"/>
        </xdr:cNvSpPr>
      </xdr:nvSpPr>
      <xdr:spPr bwMode="auto">
        <a:xfrm>
          <a:off x="1847850"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38100</xdr:colOff>
      <xdr:row>29</xdr:row>
      <xdr:rowOff>0</xdr:rowOff>
    </xdr:from>
    <xdr:to>
      <xdr:col>26</xdr:col>
      <xdr:colOff>38157</xdr:colOff>
      <xdr:row>29</xdr:row>
      <xdr:rowOff>0</xdr:rowOff>
    </xdr:to>
    <xdr:sp macro="" textlink="">
      <xdr:nvSpPr>
        <xdr:cNvPr id="346" name="Rectangle 442">
          <a:extLst>
            <a:ext uri="{FF2B5EF4-FFF2-40B4-BE49-F238E27FC236}">
              <a16:creationId xmlns:a16="http://schemas.microsoft.com/office/drawing/2014/main" id="{45E6B949-189E-4078-9849-9F7BF0427841}"/>
            </a:ext>
          </a:extLst>
        </xdr:cNvPr>
        <xdr:cNvSpPr>
          <a:spLocks noChangeArrowheads="1"/>
        </xdr:cNvSpPr>
      </xdr:nvSpPr>
      <xdr:spPr bwMode="auto">
        <a:xfrm>
          <a:off x="1514475"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29</xdr:row>
      <xdr:rowOff>0</xdr:rowOff>
    </xdr:from>
    <xdr:to>
      <xdr:col>31</xdr:col>
      <xdr:colOff>38157</xdr:colOff>
      <xdr:row>29</xdr:row>
      <xdr:rowOff>0</xdr:rowOff>
    </xdr:to>
    <xdr:sp macro="" textlink="">
      <xdr:nvSpPr>
        <xdr:cNvPr id="347" name="Rectangle 443">
          <a:extLst>
            <a:ext uri="{FF2B5EF4-FFF2-40B4-BE49-F238E27FC236}">
              <a16:creationId xmlns:a16="http://schemas.microsoft.com/office/drawing/2014/main" id="{8D5E1D3F-E09D-417B-B433-362B787C3765}"/>
            </a:ext>
          </a:extLst>
        </xdr:cNvPr>
        <xdr:cNvSpPr>
          <a:spLocks noChangeArrowheads="1"/>
        </xdr:cNvSpPr>
      </xdr:nvSpPr>
      <xdr:spPr bwMode="auto">
        <a:xfrm>
          <a:off x="1847850"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38100</xdr:colOff>
      <xdr:row>29</xdr:row>
      <xdr:rowOff>0</xdr:rowOff>
    </xdr:from>
    <xdr:to>
      <xdr:col>26</xdr:col>
      <xdr:colOff>38157</xdr:colOff>
      <xdr:row>29</xdr:row>
      <xdr:rowOff>0</xdr:rowOff>
    </xdr:to>
    <xdr:sp macro="" textlink="">
      <xdr:nvSpPr>
        <xdr:cNvPr id="348" name="Rectangle 444">
          <a:extLst>
            <a:ext uri="{FF2B5EF4-FFF2-40B4-BE49-F238E27FC236}">
              <a16:creationId xmlns:a16="http://schemas.microsoft.com/office/drawing/2014/main" id="{610DEAC3-064F-4B11-BB26-2948CF7143A6}"/>
            </a:ext>
          </a:extLst>
        </xdr:cNvPr>
        <xdr:cNvSpPr>
          <a:spLocks noChangeArrowheads="1"/>
        </xdr:cNvSpPr>
      </xdr:nvSpPr>
      <xdr:spPr bwMode="auto">
        <a:xfrm>
          <a:off x="1514475"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29</xdr:row>
      <xdr:rowOff>0</xdr:rowOff>
    </xdr:from>
    <xdr:to>
      <xdr:col>31</xdr:col>
      <xdr:colOff>38157</xdr:colOff>
      <xdr:row>29</xdr:row>
      <xdr:rowOff>0</xdr:rowOff>
    </xdr:to>
    <xdr:sp macro="" textlink="">
      <xdr:nvSpPr>
        <xdr:cNvPr id="349" name="Rectangle 445">
          <a:extLst>
            <a:ext uri="{FF2B5EF4-FFF2-40B4-BE49-F238E27FC236}">
              <a16:creationId xmlns:a16="http://schemas.microsoft.com/office/drawing/2014/main" id="{B0519333-F1A0-4E72-81DE-FA45AD8FFB5A}"/>
            </a:ext>
          </a:extLst>
        </xdr:cNvPr>
        <xdr:cNvSpPr>
          <a:spLocks noChangeArrowheads="1"/>
        </xdr:cNvSpPr>
      </xdr:nvSpPr>
      <xdr:spPr bwMode="auto">
        <a:xfrm>
          <a:off x="1847850" y="6619875"/>
          <a:ext cx="266757"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Line 1">
          <a:extLst>
            <a:ext uri="{FF2B5EF4-FFF2-40B4-BE49-F238E27FC236}">
              <a16:creationId xmlns:a16="http://schemas.microsoft.com/office/drawing/2014/main" id="{52F1EBA7-0013-4C0C-B1D5-BDFBF4328DB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 name="Line 2">
          <a:extLst>
            <a:ext uri="{FF2B5EF4-FFF2-40B4-BE49-F238E27FC236}">
              <a16:creationId xmlns:a16="http://schemas.microsoft.com/office/drawing/2014/main" id="{E3874558-5B15-412F-8C30-FA29CFE63C1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4" name="Line 3">
          <a:extLst>
            <a:ext uri="{FF2B5EF4-FFF2-40B4-BE49-F238E27FC236}">
              <a16:creationId xmlns:a16="http://schemas.microsoft.com/office/drawing/2014/main" id="{ECEF3533-4D5A-4981-9F88-9531876FA51B}"/>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5" name="Line 4">
          <a:extLst>
            <a:ext uri="{FF2B5EF4-FFF2-40B4-BE49-F238E27FC236}">
              <a16:creationId xmlns:a16="http://schemas.microsoft.com/office/drawing/2014/main" id="{46F07A86-8C43-4C3A-B7A1-D0220D969991}"/>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6" name="Line 5">
          <a:extLst>
            <a:ext uri="{FF2B5EF4-FFF2-40B4-BE49-F238E27FC236}">
              <a16:creationId xmlns:a16="http://schemas.microsoft.com/office/drawing/2014/main" id="{FA7373A2-B1EF-4B8A-979B-DDFE97C96B8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 name="Line 6">
          <a:extLst>
            <a:ext uri="{FF2B5EF4-FFF2-40B4-BE49-F238E27FC236}">
              <a16:creationId xmlns:a16="http://schemas.microsoft.com/office/drawing/2014/main" id="{7E675255-3A1E-4FB6-A7BC-481BC16E84EB}"/>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 name="Line 7">
          <a:extLst>
            <a:ext uri="{FF2B5EF4-FFF2-40B4-BE49-F238E27FC236}">
              <a16:creationId xmlns:a16="http://schemas.microsoft.com/office/drawing/2014/main" id="{BA29A701-8058-4F18-9CE0-A8B53068A7FA}"/>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 name="Line 8">
          <a:extLst>
            <a:ext uri="{FF2B5EF4-FFF2-40B4-BE49-F238E27FC236}">
              <a16:creationId xmlns:a16="http://schemas.microsoft.com/office/drawing/2014/main" id="{965B2BAF-F22D-4615-9EF5-E1978D15E47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 name="Line 9">
          <a:extLst>
            <a:ext uri="{FF2B5EF4-FFF2-40B4-BE49-F238E27FC236}">
              <a16:creationId xmlns:a16="http://schemas.microsoft.com/office/drawing/2014/main" id="{4C9D74C1-F108-46EA-B0AC-C63DEA2EB85A}"/>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1" name="Line 10">
          <a:extLst>
            <a:ext uri="{FF2B5EF4-FFF2-40B4-BE49-F238E27FC236}">
              <a16:creationId xmlns:a16="http://schemas.microsoft.com/office/drawing/2014/main" id="{DEE3FAF9-A836-4AFC-AF3D-2A941162CA3C}"/>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2" name="Line 11">
          <a:extLst>
            <a:ext uri="{FF2B5EF4-FFF2-40B4-BE49-F238E27FC236}">
              <a16:creationId xmlns:a16="http://schemas.microsoft.com/office/drawing/2014/main" id="{73AEAF26-7E81-4D07-83A8-AD440E2C75A4}"/>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3" name="Line 12">
          <a:extLst>
            <a:ext uri="{FF2B5EF4-FFF2-40B4-BE49-F238E27FC236}">
              <a16:creationId xmlns:a16="http://schemas.microsoft.com/office/drawing/2014/main" id="{C18E5584-9541-40D6-8AE3-7B4EBA9A437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 name="Line 13">
          <a:extLst>
            <a:ext uri="{FF2B5EF4-FFF2-40B4-BE49-F238E27FC236}">
              <a16:creationId xmlns:a16="http://schemas.microsoft.com/office/drawing/2014/main" id="{CBD8ACC2-E046-46B7-A577-654E09023D4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 name="Line 14">
          <a:extLst>
            <a:ext uri="{FF2B5EF4-FFF2-40B4-BE49-F238E27FC236}">
              <a16:creationId xmlns:a16="http://schemas.microsoft.com/office/drawing/2014/main" id="{953ADCBF-8CF9-4D70-A4AD-428B31F58F55}"/>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 name="Line 15">
          <a:extLst>
            <a:ext uri="{FF2B5EF4-FFF2-40B4-BE49-F238E27FC236}">
              <a16:creationId xmlns:a16="http://schemas.microsoft.com/office/drawing/2014/main" id="{33CB1DD2-6281-4F4C-8F1E-D53175E90CAE}"/>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7" name="Line 16">
          <a:extLst>
            <a:ext uri="{FF2B5EF4-FFF2-40B4-BE49-F238E27FC236}">
              <a16:creationId xmlns:a16="http://schemas.microsoft.com/office/drawing/2014/main" id="{6AF4AA64-75AF-413E-A6E4-698797896DB0}"/>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8" name="Line 17">
          <a:extLst>
            <a:ext uri="{FF2B5EF4-FFF2-40B4-BE49-F238E27FC236}">
              <a16:creationId xmlns:a16="http://schemas.microsoft.com/office/drawing/2014/main" id="{252EAB42-E170-44A3-B6F0-2AEBD4591E05}"/>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9" name="Line 18">
          <a:extLst>
            <a:ext uri="{FF2B5EF4-FFF2-40B4-BE49-F238E27FC236}">
              <a16:creationId xmlns:a16="http://schemas.microsoft.com/office/drawing/2014/main" id="{EB50DCA3-63E0-4721-BA5E-6423DA02389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0" name="Line 19">
          <a:extLst>
            <a:ext uri="{FF2B5EF4-FFF2-40B4-BE49-F238E27FC236}">
              <a16:creationId xmlns:a16="http://schemas.microsoft.com/office/drawing/2014/main" id="{A4ECEEF0-5FA4-4947-8230-DA0337251C8C}"/>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1" name="Line 20">
          <a:extLst>
            <a:ext uri="{FF2B5EF4-FFF2-40B4-BE49-F238E27FC236}">
              <a16:creationId xmlns:a16="http://schemas.microsoft.com/office/drawing/2014/main" id="{BD61DA91-B776-4422-BCF4-178D9AE27EB4}"/>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2" name="Line 21">
          <a:extLst>
            <a:ext uri="{FF2B5EF4-FFF2-40B4-BE49-F238E27FC236}">
              <a16:creationId xmlns:a16="http://schemas.microsoft.com/office/drawing/2014/main" id="{5355BC54-3C67-48E4-88F1-0507998FCA1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3" name="Line 22">
          <a:extLst>
            <a:ext uri="{FF2B5EF4-FFF2-40B4-BE49-F238E27FC236}">
              <a16:creationId xmlns:a16="http://schemas.microsoft.com/office/drawing/2014/main" id="{37D74356-1BEA-4C17-84E3-9DE35054FD98}"/>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4" name="Line 23">
          <a:extLst>
            <a:ext uri="{FF2B5EF4-FFF2-40B4-BE49-F238E27FC236}">
              <a16:creationId xmlns:a16="http://schemas.microsoft.com/office/drawing/2014/main" id="{C3C695BE-2067-48B2-9E9C-CDB760304BCE}"/>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5" name="Line 24">
          <a:extLst>
            <a:ext uri="{FF2B5EF4-FFF2-40B4-BE49-F238E27FC236}">
              <a16:creationId xmlns:a16="http://schemas.microsoft.com/office/drawing/2014/main" id="{06344746-7FF1-479D-B86F-EE0D90B693C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6" name="Line 25">
          <a:extLst>
            <a:ext uri="{FF2B5EF4-FFF2-40B4-BE49-F238E27FC236}">
              <a16:creationId xmlns:a16="http://schemas.microsoft.com/office/drawing/2014/main" id="{F2744CC1-00AE-4B6E-8AF7-A28F27344F97}"/>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7" name="Line 26">
          <a:extLst>
            <a:ext uri="{FF2B5EF4-FFF2-40B4-BE49-F238E27FC236}">
              <a16:creationId xmlns:a16="http://schemas.microsoft.com/office/drawing/2014/main" id="{04775E62-C7AC-4959-8F38-69E980AD9308}"/>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8" name="Line 27">
          <a:extLst>
            <a:ext uri="{FF2B5EF4-FFF2-40B4-BE49-F238E27FC236}">
              <a16:creationId xmlns:a16="http://schemas.microsoft.com/office/drawing/2014/main" id="{38677A8C-3A1A-41A3-B600-E5BA38C91559}"/>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29" name="Line 28">
          <a:extLst>
            <a:ext uri="{FF2B5EF4-FFF2-40B4-BE49-F238E27FC236}">
              <a16:creationId xmlns:a16="http://schemas.microsoft.com/office/drawing/2014/main" id="{0E090900-99F8-45E9-AFB5-8AE737CD1569}"/>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0" name="Line 29">
          <a:extLst>
            <a:ext uri="{FF2B5EF4-FFF2-40B4-BE49-F238E27FC236}">
              <a16:creationId xmlns:a16="http://schemas.microsoft.com/office/drawing/2014/main" id="{78278A7E-DC4D-4146-8036-A9222F60F121}"/>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1" name="Line 30">
          <a:extLst>
            <a:ext uri="{FF2B5EF4-FFF2-40B4-BE49-F238E27FC236}">
              <a16:creationId xmlns:a16="http://schemas.microsoft.com/office/drawing/2014/main" id="{A502C7A9-3DDC-4047-A427-21841ED25ECA}"/>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2" name="Line 31">
          <a:extLst>
            <a:ext uri="{FF2B5EF4-FFF2-40B4-BE49-F238E27FC236}">
              <a16:creationId xmlns:a16="http://schemas.microsoft.com/office/drawing/2014/main" id="{2BD1A91A-9CDB-4744-B95D-4F2B613F09C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3" name="Line 32">
          <a:extLst>
            <a:ext uri="{FF2B5EF4-FFF2-40B4-BE49-F238E27FC236}">
              <a16:creationId xmlns:a16="http://schemas.microsoft.com/office/drawing/2014/main" id="{D274266E-C6DF-45A2-B837-DC4D64212388}"/>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4" name="Line 33">
          <a:extLst>
            <a:ext uri="{FF2B5EF4-FFF2-40B4-BE49-F238E27FC236}">
              <a16:creationId xmlns:a16="http://schemas.microsoft.com/office/drawing/2014/main" id="{95FE9D95-C528-4C35-9465-7CBC0CF216F3}"/>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5" name="Line 34">
          <a:extLst>
            <a:ext uri="{FF2B5EF4-FFF2-40B4-BE49-F238E27FC236}">
              <a16:creationId xmlns:a16="http://schemas.microsoft.com/office/drawing/2014/main" id="{D2F05D6A-32DF-4524-B331-BAD2EFA58E06}"/>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6" name="Line 35">
          <a:extLst>
            <a:ext uri="{FF2B5EF4-FFF2-40B4-BE49-F238E27FC236}">
              <a16:creationId xmlns:a16="http://schemas.microsoft.com/office/drawing/2014/main" id="{ACB7E80D-36DC-48B3-B225-C9953EEE5C8A}"/>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7" name="Line 36">
          <a:extLst>
            <a:ext uri="{FF2B5EF4-FFF2-40B4-BE49-F238E27FC236}">
              <a16:creationId xmlns:a16="http://schemas.microsoft.com/office/drawing/2014/main" id="{44764A37-1EC5-46FB-BF0D-FA4B150AE63B}"/>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8" name="Text Box 37">
          <a:extLst>
            <a:ext uri="{FF2B5EF4-FFF2-40B4-BE49-F238E27FC236}">
              <a16:creationId xmlns:a16="http://schemas.microsoft.com/office/drawing/2014/main" id="{BB14291C-3EE2-426C-AC61-0114F4A68E1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9" name="Text Box 38">
          <a:extLst>
            <a:ext uri="{FF2B5EF4-FFF2-40B4-BE49-F238E27FC236}">
              <a16:creationId xmlns:a16="http://schemas.microsoft.com/office/drawing/2014/main" id="{C2B8DE10-3AC6-4EC2-8B87-C6BCC79E216D}"/>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0" name="Text Box 39">
          <a:extLst>
            <a:ext uri="{FF2B5EF4-FFF2-40B4-BE49-F238E27FC236}">
              <a16:creationId xmlns:a16="http://schemas.microsoft.com/office/drawing/2014/main" id="{0D5E79F0-3437-49C5-B65F-7BDE9C6B7FC6}"/>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1" name="Text Box 40">
          <a:extLst>
            <a:ext uri="{FF2B5EF4-FFF2-40B4-BE49-F238E27FC236}">
              <a16:creationId xmlns:a16="http://schemas.microsoft.com/office/drawing/2014/main" id="{543E36EB-53F4-4BC2-8329-A616502F6279}"/>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2" name="Text Box 41">
          <a:extLst>
            <a:ext uri="{FF2B5EF4-FFF2-40B4-BE49-F238E27FC236}">
              <a16:creationId xmlns:a16="http://schemas.microsoft.com/office/drawing/2014/main" id="{7FB4D7F0-790E-4F17-BCEE-6A96A8504A47}"/>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3" name="Text Box 42">
          <a:extLst>
            <a:ext uri="{FF2B5EF4-FFF2-40B4-BE49-F238E27FC236}">
              <a16:creationId xmlns:a16="http://schemas.microsoft.com/office/drawing/2014/main" id="{ACDF12F4-6AEA-4A2F-9810-BE3196D0DFC5}"/>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4" name="Text Box 43">
          <a:extLst>
            <a:ext uri="{FF2B5EF4-FFF2-40B4-BE49-F238E27FC236}">
              <a16:creationId xmlns:a16="http://schemas.microsoft.com/office/drawing/2014/main" id="{A0E0DC78-A424-4AA3-9690-BBCC8812068A}"/>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5" name="Text Box 44">
          <a:extLst>
            <a:ext uri="{FF2B5EF4-FFF2-40B4-BE49-F238E27FC236}">
              <a16:creationId xmlns:a16="http://schemas.microsoft.com/office/drawing/2014/main" id="{40AB1470-28E4-415D-827F-0941F6BB6EC1}"/>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6" name="Text Box 45">
          <a:extLst>
            <a:ext uri="{FF2B5EF4-FFF2-40B4-BE49-F238E27FC236}">
              <a16:creationId xmlns:a16="http://schemas.microsoft.com/office/drawing/2014/main" id="{AE475E93-C837-492A-A0D4-09E5FD818975}"/>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7" name="Text Box 46">
          <a:extLst>
            <a:ext uri="{FF2B5EF4-FFF2-40B4-BE49-F238E27FC236}">
              <a16:creationId xmlns:a16="http://schemas.microsoft.com/office/drawing/2014/main" id="{2814D706-FECB-41F0-A001-EBEE28A29679}"/>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8" name="Text Box 47">
          <a:extLst>
            <a:ext uri="{FF2B5EF4-FFF2-40B4-BE49-F238E27FC236}">
              <a16:creationId xmlns:a16="http://schemas.microsoft.com/office/drawing/2014/main" id="{C1EFE278-A8F8-435B-A78C-FEF3087C98A4}"/>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9" name="Text Box 48">
          <a:extLst>
            <a:ext uri="{FF2B5EF4-FFF2-40B4-BE49-F238E27FC236}">
              <a16:creationId xmlns:a16="http://schemas.microsoft.com/office/drawing/2014/main" id="{F8E51F88-D4A9-468F-B1E8-6CC7CE143DB5}"/>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0" name="Text Box 49">
          <a:extLst>
            <a:ext uri="{FF2B5EF4-FFF2-40B4-BE49-F238E27FC236}">
              <a16:creationId xmlns:a16="http://schemas.microsoft.com/office/drawing/2014/main" id="{790786C9-B741-4903-85D1-2A28F972053A}"/>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1" name="Text Box 50">
          <a:extLst>
            <a:ext uri="{FF2B5EF4-FFF2-40B4-BE49-F238E27FC236}">
              <a16:creationId xmlns:a16="http://schemas.microsoft.com/office/drawing/2014/main" id="{1FCA4F08-71C6-495B-B90E-45838C9CEB3D}"/>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2" name="Text Box 51">
          <a:extLst>
            <a:ext uri="{FF2B5EF4-FFF2-40B4-BE49-F238E27FC236}">
              <a16:creationId xmlns:a16="http://schemas.microsoft.com/office/drawing/2014/main" id="{FF54BB78-52AB-4884-921E-98D451D5197E}"/>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3" name="Text Box 52">
          <a:extLst>
            <a:ext uri="{FF2B5EF4-FFF2-40B4-BE49-F238E27FC236}">
              <a16:creationId xmlns:a16="http://schemas.microsoft.com/office/drawing/2014/main" id="{CF191834-A469-4652-A4E4-3CD095A089F3}"/>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4" name="Text Box 53">
          <a:extLst>
            <a:ext uri="{FF2B5EF4-FFF2-40B4-BE49-F238E27FC236}">
              <a16:creationId xmlns:a16="http://schemas.microsoft.com/office/drawing/2014/main" id="{67C5A547-1170-4534-9870-CC40296C042B}"/>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5" name="Text Box 54">
          <a:extLst>
            <a:ext uri="{FF2B5EF4-FFF2-40B4-BE49-F238E27FC236}">
              <a16:creationId xmlns:a16="http://schemas.microsoft.com/office/drawing/2014/main" id="{E691DB01-5D66-482F-9BA0-0797C55E20F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6" name="Text Box 55">
          <a:extLst>
            <a:ext uri="{FF2B5EF4-FFF2-40B4-BE49-F238E27FC236}">
              <a16:creationId xmlns:a16="http://schemas.microsoft.com/office/drawing/2014/main" id="{45EF4E7C-16A5-4EDC-95D1-BAED69E59B62}"/>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7" name="Text Box 56">
          <a:extLst>
            <a:ext uri="{FF2B5EF4-FFF2-40B4-BE49-F238E27FC236}">
              <a16:creationId xmlns:a16="http://schemas.microsoft.com/office/drawing/2014/main" id="{83B5F836-D36E-4F31-82CB-BF7D3F51C6C4}"/>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8" name="Text Box 57">
          <a:extLst>
            <a:ext uri="{FF2B5EF4-FFF2-40B4-BE49-F238E27FC236}">
              <a16:creationId xmlns:a16="http://schemas.microsoft.com/office/drawing/2014/main" id="{34B61D5C-2966-48F5-896A-5C8C081C6572}"/>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9" name="Text Box 58">
          <a:extLst>
            <a:ext uri="{FF2B5EF4-FFF2-40B4-BE49-F238E27FC236}">
              <a16:creationId xmlns:a16="http://schemas.microsoft.com/office/drawing/2014/main" id="{40FABB4B-C302-41D6-AA13-08B3CA627B86}"/>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0" name="Text Box 59">
          <a:extLst>
            <a:ext uri="{FF2B5EF4-FFF2-40B4-BE49-F238E27FC236}">
              <a16:creationId xmlns:a16="http://schemas.microsoft.com/office/drawing/2014/main" id="{AFBCC709-E5FB-4550-BED1-6278774389C4}"/>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1" name="Text Box 60">
          <a:extLst>
            <a:ext uri="{FF2B5EF4-FFF2-40B4-BE49-F238E27FC236}">
              <a16:creationId xmlns:a16="http://schemas.microsoft.com/office/drawing/2014/main" id="{8C81599A-F116-41B4-8550-D5DF55B8A29F}"/>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2" name="Text Box 61">
          <a:extLst>
            <a:ext uri="{FF2B5EF4-FFF2-40B4-BE49-F238E27FC236}">
              <a16:creationId xmlns:a16="http://schemas.microsoft.com/office/drawing/2014/main" id="{AC492ADB-AD7B-4E9D-9637-5899CF71116A}"/>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3" name="Text Box 62">
          <a:extLst>
            <a:ext uri="{FF2B5EF4-FFF2-40B4-BE49-F238E27FC236}">
              <a16:creationId xmlns:a16="http://schemas.microsoft.com/office/drawing/2014/main" id="{BC64C779-CA93-4DE3-9EBF-68B0B6F78DB9}"/>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4" name="Text Box 63">
          <a:extLst>
            <a:ext uri="{FF2B5EF4-FFF2-40B4-BE49-F238E27FC236}">
              <a16:creationId xmlns:a16="http://schemas.microsoft.com/office/drawing/2014/main" id="{071C75F9-7633-4CF2-A15A-8501256A0F12}"/>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5" name="Text Box 64">
          <a:extLst>
            <a:ext uri="{FF2B5EF4-FFF2-40B4-BE49-F238E27FC236}">
              <a16:creationId xmlns:a16="http://schemas.microsoft.com/office/drawing/2014/main" id="{3DDFF597-03B2-478E-B0FA-0F70E8A371C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6" name="Text Box 65">
          <a:extLst>
            <a:ext uri="{FF2B5EF4-FFF2-40B4-BE49-F238E27FC236}">
              <a16:creationId xmlns:a16="http://schemas.microsoft.com/office/drawing/2014/main" id="{E4BCA9C7-D428-43B0-86EC-CB631DF127C1}"/>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7" name="Text Box 66">
          <a:extLst>
            <a:ext uri="{FF2B5EF4-FFF2-40B4-BE49-F238E27FC236}">
              <a16:creationId xmlns:a16="http://schemas.microsoft.com/office/drawing/2014/main" id="{404AD8FF-2BBB-4752-9199-7BFF32A51904}"/>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8" name="Line 133">
          <a:extLst>
            <a:ext uri="{FF2B5EF4-FFF2-40B4-BE49-F238E27FC236}">
              <a16:creationId xmlns:a16="http://schemas.microsoft.com/office/drawing/2014/main" id="{8B329E27-9B5A-4E59-BE17-74D4F7EEC0AA}"/>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69" name="Line 134">
          <a:extLst>
            <a:ext uri="{FF2B5EF4-FFF2-40B4-BE49-F238E27FC236}">
              <a16:creationId xmlns:a16="http://schemas.microsoft.com/office/drawing/2014/main" id="{6B86436E-D04E-4B2F-B2F1-B319C5B2D01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0" name="Line 135">
          <a:extLst>
            <a:ext uri="{FF2B5EF4-FFF2-40B4-BE49-F238E27FC236}">
              <a16:creationId xmlns:a16="http://schemas.microsoft.com/office/drawing/2014/main" id="{49A08720-01FB-4196-9EDA-0B39AE7C0F31}"/>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1" name="Line 136">
          <a:extLst>
            <a:ext uri="{FF2B5EF4-FFF2-40B4-BE49-F238E27FC236}">
              <a16:creationId xmlns:a16="http://schemas.microsoft.com/office/drawing/2014/main" id="{3A38E45B-5D3E-43F6-AF37-21A588C90588}"/>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2" name="Line 137">
          <a:extLst>
            <a:ext uri="{FF2B5EF4-FFF2-40B4-BE49-F238E27FC236}">
              <a16:creationId xmlns:a16="http://schemas.microsoft.com/office/drawing/2014/main" id="{D22276A0-095A-429E-B24E-4D023A10F39C}"/>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3" name="Line 138">
          <a:extLst>
            <a:ext uri="{FF2B5EF4-FFF2-40B4-BE49-F238E27FC236}">
              <a16:creationId xmlns:a16="http://schemas.microsoft.com/office/drawing/2014/main" id="{332D7150-7561-4736-9E5D-D372A223ADD9}"/>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4" name="Line 139">
          <a:extLst>
            <a:ext uri="{FF2B5EF4-FFF2-40B4-BE49-F238E27FC236}">
              <a16:creationId xmlns:a16="http://schemas.microsoft.com/office/drawing/2014/main" id="{93B46AD1-8CA1-409F-ACB1-13C3F7D28407}"/>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5" name="Line 140">
          <a:extLst>
            <a:ext uri="{FF2B5EF4-FFF2-40B4-BE49-F238E27FC236}">
              <a16:creationId xmlns:a16="http://schemas.microsoft.com/office/drawing/2014/main" id="{7D6C9900-5833-40F5-8489-3E185AF1FF00}"/>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6" name="Line 141">
          <a:extLst>
            <a:ext uri="{FF2B5EF4-FFF2-40B4-BE49-F238E27FC236}">
              <a16:creationId xmlns:a16="http://schemas.microsoft.com/office/drawing/2014/main" id="{2BA77379-257A-4E44-9E20-7DCAFCF98FC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7" name="Line 142">
          <a:extLst>
            <a:ext uri="{FF2B5EF4-FFF2-40B4-BE49-F238E27FC236}">
              <a16:creationId xmlns:a16="http://schemas.microsoft.com/office/drawing/2014/main" id="{60319CB4-A40B-4306-A90A-EED3541DB8E9}"/>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8" name="Line 143">
          <a:extLst>
            <a:ext uri="{FF2B5EF4-FFF2-40B4-BE49-F238E27FC236}">
              <a16:creationId xmlns:a16="http://schemas.microsoft.com/office/drawing/2014/main" id="{5F9DC300-33D3-4AE5-BAEF-0D9261DEFB9C}"/>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79" name="Line 144">
          <a:extLst>
            <a:ext uri="{FF2B5EF4-FFF2-40B4-BE49-F238E27FC236}">
              <a16:creationId xmlns:a16="http://schemas.microsoft.com/office/drawing/2014/main" id="{AE728F07-69E7-47CA-9F56-A57E756351BC}"/>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0" name="Line 145">
          <a:extLst>
            <a:ext uri="{FF2B5EF4-FFF2-40B4-BE49-F238E27FC236}">
              <a16:creationId xmlns:a16="http://schemas.microsoft.com/office/drawing/2014/main" id="{D4B11804-D26B-4D40-BEB0-15107154E6FF}"/>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1" name="Line 146">
          <a:extLst>
            <a:ext uri="{FF2B5EF4-FFF2-40B4-BE49-F238E27FC236}">
              <a16:creationId xmlns:a16="http://schemas.microsoft.com/office/drawing/2014/main" id="{D985BF5F-17A0-4090-B555-0EF455EBA1E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2" name="Line 147">
          <a:extLst>
            <a:ext uri="{FF2B5EF4-FFF2-40B4-BE49-F238E27FC236}">
              <a16:creationId xmlns:a16="http://schemas.microsoft.com/office/drawing/2014/main" id="{C18F43FC-8CFE-4DC3-932E-6364B7D4E410}"/>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3" name="Line 148">
          <a:extLst>
            <a:ext uri="{FF2B5EF4-FFF2-40B4-BE49-F238E27FC236}">
              <a16:creationId xmlns:a16="http://schemas.microsoft.com/office/drawing/2014/main" id="{5689C13F-F89B-4B3C-99BC-F4F32091071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4" name="Line 149">
          <a:extLst>
            <a:ext uri="{FF2B5EF4-FFF2-40B4-BE49-F238E27FC236}">
              <a16:creationId xmlns:a16="http://schemas.microsoft.com/office/drawing/2014/main" id="{32303BD1-AFA0-487F-BA00-5CEF5D1E9BFF}"/>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5" name="Line 150">
          <a:extLst>
            <a:ext uri="{FF2B5EF4-FFF2-40B4-BE49-F238E27FC236}">
              <a16:creationId xmlns:a16="http://schemas.microsoft.com/office/drawing/2014/main" id="{D72B4EA6-196C-425A-897B-E00EEDF0BCCF}"/>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6" name="Line 151">
          <a:extLst>
            <a:ext uri="{FF2B5EF4-FFF2-40B4-BE49-F238E27FC236}">
              <a16:creationId xmlns:a16="http://schemas.microsoft.com/office/drawing/2014/main" id="{7CD35942-893E-490C-816C-2E5BECB67DCE}"/>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7" name="Line 152">
          <a:extLst>
            <a:ext uri="{FF2B5EF4-FFF2-40B4-BE49-F238E27FC236}">
              <a16:creationId xmlns:a16="http://schemas.microsoft.com/office/drawing/2014/main" id="{C7F7D502-5790-4699-92B2-F8FCA8598175}"/>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8" name="Line 153">
          <a:extLst>
            <a:ext uri="{FF2B5EF4-FFF2-40B4-BE49-F238E27FC236}">
              <a16:creationId xmlns:a16="http://schemas.microsoft.com/office/drawing/2014/main" id="{1983486A-3EF0-4CAD-A5A1-22436918CFBE}"/>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89" name="Line 154">
          <a:extLst>
            <a:ext uri="{FF2B5EF4-FFF2-40B4-BE49-F238E27FC236}">
              <a16:creationId xmlns:a16="http://schemas.microsoft.com/office/drawing/2014/main" id="{2C0681CB-37E4-4046-AEAD-02896EF304E4}"/>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0" name="Line 155">
          <a:extLst>
            <a:ext uri="{FF2B5EF4-FFF2-40B4-BE49-F238E27FC236}">
              <a16:creationId xmlns:a16="http://schemas.microsoft.com/office/drawing/2014/main" id="{90410D6A-2B9D-49B9-9008-C9B1F9E01F9F}"/>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1" name="Line 156">
          <a:extLst>
            <a:ext uri="{FF2B5EF4-FFF2-40B4-BE49-F238E27FC236}">
              <a16:creationId xmlns:a16="http://schemas.microsoft.com/office/drawing/2014/main" id="{85992750-00E5-46BE-8322-4B0505BA02A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2" name="Line 157">
          <a:extLst>
            <a:ext uri="{FF2B5EF4-FFF2-40B4-BE49-F238E27FC236}">
              <a16:creationId xmlns:a16="http://schemas.microsoft.com/office/drawing/2014/main" id="{AA1874FE-857A-47C7-9F7B-3B7C14684AB3}"/>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3" name="Line 158">
          <a:extLst>
            <a:ext uri="{FF2B5EF4-FFF2-40B4-BE49-F238E27FC236}">
              <a16:creationId xmlns:a16="http://schemas.microsoft.com/office/drawing/2014/main" id="{3F1B1225-765A-4E9B-8D33-6A7332C7D344}"/>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4" name="Line 159">
          <a:extLst>
            <a:ext uri="{FF2B5EF4-FFF2-40B4-BE49-F238E27FC236}">
              <a16:creationId xmlns:a16="http://schemas.microsoft.com/office/drawing/2014/main" id="{7C677E36-3F0B-4895-8CD1-737F7A285B9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5" name="Line 160">
          <a:extLst>
            <a:ext uri="{FF2B5EF4-FFF2-40B4-BE49-F238E27FC236}">
              <a16:creationId xmlns:a16="http://schemas.microsoft.com/office/drawing/2014/main" id="{E61CB1BC-9961-421A-AD90-9B9C5649FAFC}"/>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6" name="Line 161">
          <a:extLst>
            <a:ext uri="{FF2B5EF4-FFF2-40B4-BE49-F238E27FC236}">
              <a16:creationId xmlns:a16="http://schemas.microsoft.com/office/drawing/2014/main" id="{4B254ADE-522E-4B09-B059-F63805AD31AC}"/>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7" name="Line 162">
          <a:extLst>
            <a:ext uri="{FF2B5EF4-FFF2-40B4-BE49-F238E27FC236}">
              <a16:creationId xmlns:a16="http://schemas.microsoft.com/office/drawing/2014/main" id="{09DA986C-EDD5-4412-9A81-3F70543FEB0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8" name="Line 163">
          <a:extLst>
            <a:ext uri="{FF2B5EF4-FFF2-40B4-BE49-F238E27FC236}">
              <a16:creationId xmlns:a16="http://schemas.microsoft.com/office/drawing/2014/main" id="{839D457D-8B16-492A-ADFA-4DB7DE07F9C0}"/>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99" name="Line 164">
          <a:extLst>
            <a:ext uri="{FF2B5EF4-FFF2-40B4-BE49-F238E27FC236}">
              <a16:creationId xmlns:a16="http://schemas.microsoft.com/office/drawing/2014/main" id="{B58DBED9-D38E-4A42-937A-113D050E2D9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0" name="Line 165">
          <a:extLst>
            <a:ext uri="{FF2B5EF4-FFF2-40B4-BE49-F238E27FC236}">
              <a16:creationId xmlns:a16="http://schemas.microsoft.com/office/drawing/2014/main" id="{550A8EE7-6ECF-4905-ADD6-761D97B09F96}"/>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1" name="Line 166">
          <a:extLst>
            <a:ext uri="{FF2B5EF4-FFF2-40B4-BE49-F238E27FC236}">
              <a16:creationId xmlns:a16="http://schemas.microsoft.com/office/drawing/2014/main" id="{30AD2977-BC72-4AB2-9028-7648E05038BE}"/>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2" name="Line 167">
          <a:extLst>
            <a:ext uri="{FF2B5EF4-FFF2-40B4-BE49-F238E27FC236}">
              <a16:creationId xmlns:a16="http://schemas.microsoft.com/office/drawing/2014/main" id="{558685A6-7AC4-4FA6-B1E0-2A3C4FD477B6}"/>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3" name="Line 168">
          <a:extLst>
            <a:ext uri="{FF2B5EF4-FFF2-40B4-BE49-F238E27FC236}">
              <a16:creationId xmlns:a16="http://schemas.microsoft.com/office/drawing/2014/main" id="{FD3794A1-1D91-4FB2-B1E4-4BCB2FD7F5A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4" name="Text Box 169">
          <a:extLst>
            <a:ext uri="{FF2B5EF4-FFF2-40B4-BE49-F238E27FC236}">
              <a16:creationId xmlns:a16="http://schemas.microsoft.com/office/drawing/2014/main" id="{1E15CAB4-AA27-4FF3-9523-5B3EB007BEFB}"/>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5" name="Text Box 170">
          <a:extLst>
            <a:ext uri="{FF2B5EF4-FFF2-40B4-BE49-F238E27FC236}">
              <a16:creationId xmlns:a16="http://schemas.microsoft.com/office/drawing/2014/main" id="{A8F1FD5D-7EE4-401E-98D7-C27DC6F73216}"/>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6" name="Text Box 171">
          <a:extLst>
            <a:ext uri="{FF2B5EF4-FFF2-40B4-BE49-F238E27FC236}">
              <a16:creationId xmlns:a16="http://schemas.microsoft.com/office/drawing/2014/main" id="{58C9920A-51EF-4529-99E5-C55B25B3B86A}"/>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7" name="Text Box 172">
          <a:extLst>
            <a:ext uri="{FF2B5EF4-FFF2-40B4-BE49-F238E27FC236}">
              <a16:creationId xmlns:a16="http://schemas.microsoft.com/office/drawing/2014/main" id="{77042975-F522-45E3-B7DF-86F3BC2716BD}"/>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8" name="Text Box 173">
          <a:extLst>
            <a:ext uri="{FF2B5EF4-FFF2-40B4-BE49-F238E27FC236}">
              <a16:creationId xmlns:a16="http://schemas.microsoft.com/office/drawing/2014/main" id="{22A194C6-0AA4-488B-8080-0DA1E0D69268}"/>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9" name="Text Box 174">
          <a:extLst>
            <a:ext uri="{FF2B5EF4-FFF2-40B4-BE49-F238E27FC236}">
              <a16:creationId xmlns:a16="http://schemas.microsoft.com/office/drawing/2014/main" id="{C466D8FA-AF4F-4B05-B959-CAE0E93AFC5F}"/>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0" name="Text Box 175">
          <a:extLst>
            <a:ext uri="{FF2B5EF4-FFF2-40B4-BE49-F238E27FC236}">
              <a16:creationId xmlns:a16="http://schemas.microsoft.com/office/drawing/2014/main" id="{5442D2EB-7356-40BE-9FAF-C80888F20F2A}"/>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1" name="Text Box 176">
          <a:extLst>
            <a:ext uri="{FF2B5EF4-FFF2-40B4-BE49-F238E27FC236}">
              <a16:creationId xmlns:a16="http://schemas.microsoft.com/office/drawing/2014/main" id="{6CE09247-8A7D-49CA-9814-B831E90DF136}"/>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2" name="Text Box 177">
          <a:extLst>
            <a:ext uri="{FF2B5EF4-FFF2-40B4-BE49-F238E27FC236}">
              <a16:creationId xmlns:a16="http://schemas.microsoft.com/office/drawing/2014/main" id="{C82728EC-85F0-45BF-B5F2-BB62FC43247E}"/>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3" name="Text Box 178">
          <a:extLst>
            <a:ext uri="{FF2B5EF4-FFF2-40B4-BE49-F238E27FC236}">
              <a16:creationId xmlns:a16="http://schemas.microsoft.com/office/drawing/2014/main" id="{19D45F34-3B3D-4379-97C2-0AF14CEF52A3}"/>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4" name="Text Box 179">
          <a:extLst>
            <a:ext uri="{FF2B5EF4-FFF2-40B4-BE49-F238E27FC236}">
              <a16:creationId xmlns:a16="http://schemas.microsoft.com/office/drawing/2014/main" id="{2B64B3F4-7E97-41EF-A235-2DEAF5EBCF50}"/>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5" name="Text Box 180">
          <a:extLst>
            <a:ext uri="{FF2B5EF4-FFF2-40B4-BE49-F238E27FC236}">
              <a16:creationId xmlns:a16="http://schemas.microsoft.com/office/drawing/2014/main" id="{2CBA5CC1-E907-47AA-8DFE-154D51E6C9FD}"/>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6" name="Text Box 181">
          <a:extLst>
            <a:ext uri="{FF2B5EF4-FFF2-40B4-BE49-F238E27FC236}">
              <a16:creationId xmlns:a16="http://schemas.microsoft.com/office/drawing/2014/main" id="{73F31C59-01AC-4CA7-97A8-A7DF2BC9628F}"/>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7" name="Text Box 182">
          <a:extLst>
            <a:ext uri="{FF2B5EF4-FFF2-40B4-BE49-F238E27FC236}">
              <a16:creationId xmlns:a16="http://schemas.microsoft.com/office/drawing/2014/main" id="{975B92F0-EE4E-4793-87FA-65336A537B66}"/>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8" name="Text Box 183">
          <a:extLst>
            <a:ext uri="{FF2B5EF4-FFF2-40B4-BE49-F238E27FC236}">
              <a16:creationId xmlns:a16="http://schemas.microsoft.com/office/drawing/2014/main" id="{32F148AC-5775-4729-B99E-AD6F4D81BE6A}"/>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9" name="Text Box 184">
          <a:extLst>
            <a:ext uri="{FF2B5EF4-FFF2-40B4-BE49-F238E27FC236}">
              <a16:creationId xmlns:a16="http://schemas.microsoft.com/office/drawing/2014/main" id="{738E03B9-FEDB-432C-AA06-C29CCF57514B}"/>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0" name="Text Box 185">
          <a:extLst>
            <a:ext uri="{FF2B5EF4-FFF2-40B4-BE49-F238E27FC236}">
              <a16:creationId xmlns:a16="http://schemas.microsoft.com/office/drawing/2014/main" id="{C79FD591-2222-4600-84DB-29AF20A4F5C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1" name="Text Box 186">
          <a:extLst>
            <a:ext uri="{FF2B5EF4-FFF2-40B4-BE49-F238E27FC236}">
              <a16:creationId xmlns:a16="http://schemas.microsoft.com/office/drawing/2014/main" id="{ACE7235F-8C0C-4884-89DF-D06DB0CDF6C3}"/>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2" name="Text Box 187">
          <a:extLst>
            <a:ext uri="{FF2B5EF4-FFF2-40B4-BE49-F238E27FC236}">
              <a16:creationId xmlns:a16="http://schemas.microsoft.com/office/drawing/2014/main" id="{E45A3638-4FCC-444D-BB33-FBD3F2C0E70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3" name="Text Box 188">
          <a:extLst>
            <a:ext uri="{FF2B5EF4-FFF2-40B4-BE49-F238E27FC236}">
              <a16:creationId xmlns:a16="http://schemas.microsoft.com/office/drawing/2014/main" id="{B88ACAC0-416F-4EE8-9517-67F5421791E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4" name="Text Box 189">
          <a:extLst>
            <a:ext uri="{FF2B5EF4-FFF2-40B4-BE49-F238E27FC236}">
              <a16:creationId xmlns:a16="http://schemas.microsoft.com/office/drawing/2014/main" id="{5A099339-C18C-4804-86F4-25269F4DD32A}"/>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5" name="Text Box 190">
          <a:extLst>
            <a:ext uri="{FF2B5EF4-FFF2-40B4-BE49-F238E27FC236}">
              <a16:creationId xmlns:a16="http://schemas.microsoft.com/office/drawing/2014/main" id="{0B8CD1CA-827B-4DE9-A1ED-9D8C88F3FA0A}"/>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6" name="Text Box 191">
          <a:extLst>
            <a:ext uri="{FF2B5EF4-FFF2-40B4-BE49-F238E27FC236}">
              <a16:creationId xmlns:a16="http://schemas.microsoft.com/office/drawing/2014/main" id="{4C0E2B34-712C-42EC-8A49-1031A385C036}"/>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7" name="Text Box 192">
          <a:extLst>
            <a:ext uri="{FF2B5EF4-FFF2-40B4-BE49-F238E27FC236}">
              <a16:creationId xmlns:a16="http://schemas.microsoft.com/office/drawing/2014/main" id="{9BA3F065-4F63-46C8-B386-0ABA72AD957E}"/>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8" name="Text Box 193">
          <a:extLst>
            <a:ext uri="{FF2B5EF4-FFF2-40B4-BE49-F238E27FC236}">
              <a16:creationId xmlns:a16="http://schemas.microsoft.com/office/drawing/2014/main" id="{999D7C06-8559-45CE-8FAA-BD58E51337A8}"/>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9" name="Text Box 194">
          <a:extLst>
            <a:ext uri="{FF2B5EF4-FFF2-40B4-BE49-F238E27FC236}">
              <a16:creationId xmlns:a16="http://schemas.microsoft.com/office/drawing/2014/main" id="{CE9E23A8-C85C-43B9-861C-9D35FA88F610}"/>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0" name="Text Box 195">
          <a:extLst>
            <a:ext uri="{FF2B5EF4-FFF2-40B4-BE49-F238E27FC236}">
              <a16:creationId xmlns:a16="http://schemas.microsoft.com/office/drawing/2014/main" id="{A63352C6-D66A-4826-B161-5F6EBA1AAAED}"/>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1" name="Text Box 196">
          <a:extLst>
            <a:ext uri="{FF2B5EF4-FFF2-40B4-BE49-F238E27FC236}">
              <a16:creationId xmlns:a16="http://schemas.microsoft.com/office/drawing/2014/main" id="{056FD8EC-9E01-4287-8F53-838227E87AE1}"/>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2" name="Text Box 197">
          <a:extLst>
            <a:ext uri="{FF2B5EF4-FFF2-40B4-BE49-F238E27FC236}">
              <a16:creationId xmlns:a16="http://schemas.microsoft.com/office/drawing/2014/main" id="{96891904-58B2-4F29-B91A-1503D2F351C4}"/>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3" name="Text Box 198">
          <a:extLst>
            <a:ext uri="{FF2B5EF4-FFF2-40B4-BE49-F238E27FC236}">
              <a16:creationId xmlns:a16="http://schemas.microsoft.com/office/drawing/2014/main" id="{D6329AFE-357E-4D47-88D1-8F0BEED2B5A0}"/>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4" name="Line 265">
          <a:extLst>
            <a:ext uri="{FF2B5EF4-FFF2-40B4-BE49-F238E27FC236}">
              <a16:creationId xmlns:a16="http://schemas.microsoft.com/office/drawing/2014/main" id="{73B9D819-3C45-4C52-AEDF-8A5C6AE156C6}"/>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35" name="Line 266">
          <a:extLst>
            <a:ext uri="{FF2B5EF4-FFF2-40B4-BE49-F238E27FC236}">
              <a16:creationId xmlns:a16="http://schemas.microsoft.com/office/drawing/2014/main" id="{317EEEE5-8BBB-4939-9ADD-40964AC98D5B}"/>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36" name="Line 267">
          <a:extLst>
            <a:ext uri="{FF2B5EF4-FFF2-40B4-BE49-F238E27FC236}">
              <a16:creationId xmlns:a16="http://schemas.microsoft.com/office/drawing/2014/main" id="{ACAFC2BE-C707-43E3-8767-CAEDE1F1D7AF}"/>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37" name="Line 268">
          <a:extLst>
            <a:ext uri="{FF2B5EF4-FFF2-40B4-BE49-F238E27FC236}">
              <a16:creationId xmlns:a16="http://schemas.microsoft.com/office/drawing/2014/main" id="{C20E9DED-51F8-440E-A016-15BA088A5260}"/>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38" name="Line 269">
          <a:extLst>
            <a:ext uri="{FF2B5EF4-FFF2-40B4-BE49-F238E27FC236}">
              <a16:creationId xmlns:a16="http://schemas.microsoft.com/office/drawing/2014/main" id="{FB4355BB-BC6E-49C6-B869-27A0704B5001}"/>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39" name="Line 270">
          <a:extLst>
            <a:ext uri="{FF2B5EF4-FFF2-40B4-BE49-F238E27FC236}">
              <a16:creationId xmlns:a16="http://schemas.microsoft.com/office/drawing/2014/main" id="{3597BDDE-85A4-4657-8D6A-F8EEE411D1B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0" name="Line 271">
          <a:extLst>
            <a:ext uri="{FF2B5EF4-FFF2-40B4-BE49-F238E27FC236}">
              <a16:creationId xmlns:a16="http://schemas.microsoft.com/office/drawing/2014/main" id="{E88A69A4-E939-4881-B771-D44B987D39B5}"/>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1" name="Line 272">
          <a:extLst>
            <a:ext uri="{FF2B5EF4-FFF2-40B4-BE49-F238E27FC236}">
              <a16:creationId xmlns:a16="http://schemas.microsoft.com/office/drawing/2014/main" id="{ECECCBCD-2C27-4284-8775-BDE4B8C90C23}"/>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2" name="Line 273">
          <a:extLst>
            <a:ext uri="{FF2B5EF4-FFF2-40B4-BE49-F238E27FC236}">
              <a16:creationId xmlns:a16="http://schemas.microsoft.com/office/drawing/2014/main" id="{36BF5D3A-4643-4940-9A99-679A7B07EA0A}"/>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3" name="Line 274">
          <a:extLst>
            <a:ext uri="{FF2B5EF4-FFF2-40B4-BE49-F238E27FC236}">
              <a16:creationId xmlns:a16="http://schemas.microsoft.com/office/drawing/2014/main" id="{DCA2F08F-47D3-4903-AE3F-0825ACF499BD}"/>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4" name="Line 275">
          <a:extLst>
            <a:ext uri="{FF2B5EF4-FFF2-40B4-BE49-F238E27FC236}">
              <a16:creationId xmlns:a16="http://schemas.microsoft.com/office/drawing/2014/main" id="{E380ABB4-9FB2-40E9-BDBB-801E307FEAF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5" name="Line 276">
          <a:extLst>
            <a:ext uri="{FF2B5EF4-FFF2-40B4-BE49-F238E27FC236}">
              <a16:creationId xmlns:a16="http://schemas.microsoft.com/office/drawing/2014/main" id="{42A329DD-E7DA-44CC-B249-777405C76609}"/>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6" name="Line 277">
          <a:extLst>
            <a:ext uri="{FF2B5EF4-FFF2-40B4-BE49-F238E27FC236}">
              <a16:creationId xmlns:a16="http://schemas.microsoft.com/office/drawing/2014/main" id="{990DACE9-B2AD-4544-9C97-1C718DDB997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7" name="Line 278">
          <a:extLst>
            <a:ext uri="{FF2B5EF4-FFF2-40B4-BE49-F238E27FC236}">
              <a16:creationId xmlns:a16="http://schemas.microsoft.com/office/drawing/2014/main" id="{E13E8878-3E18-42AA-AF70-B435F1B0AC44}"/>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8" name="Line 279">
          <a:extLst>
            <a:ext uri="{FF2B5EF4-FFF2-40B4-BE49-F238E27FC236}">
              <a16:creationId xmlns:a16="http://schemas.microsoft.com/office/drawing/2014/main" id="{0A19FA98-E097-4A12-AFD2-F73BCDD9E6D6}"/>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49" name="Line 280">
          <a:extLst>
            <a:ext uri="{FF2B5EF4-FFF2-40B4-BE49-F238E27FC236}">
              <a16:creationId xmlns:a16="http://schemas.microsoft.com/office/drawing/2014/main" id="{3CF62A89-8CB3-4C4C-A7F3-C185287D81B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0" name="Line 281">
          <a:extLst>
            <a:ext uri="{FF2B5EF4-FFF2-40B4-BE49-F238E27FC236}">
              <a16:creationId xmlns:a16="http://schemas.microsoft.com/office/drawing/2014/main" id="{68E06CC3-9510-45D0-B62B-468DD5445383}"/>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1" name="Line 282">
          <a:extLst>
            <a:ext uri="{FF2B5EF4-FFF2-40B4-BE49-F238E27FC236}">
              <a16:creationId xmlns:a16="http://schemas.microsoft.com/office/drawing/2014/main" id="{ADFED5B4-C57C-4EDB-AAD5-DBF6ADE36DEA}"/>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2" name="Line 283">
          <a:extLst>
            <a:ext uri="{FF2B5EF4-FFF2-40B4-BE49-F238E27FC236}">
              <a16:creationId xmlns:a16="http://schemas.microsoft.com/office/drawing/2014/main" id="{83A8E6EE-9CED-48C4-B291-4A88092511B7}"/>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3" name="Line 284">
          <a:extLst>
            <a:ext uri="{FF2B5EF4-FFF2-40B4-BE49-F238E27FC236}">
              <a16:creationId xmlns:a16="http://schemas.microsoft.com/office/drawing/2014/main" id="{AB16A0FE-36D3-42FE-90D6-8DD344A7B0C1}"/>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4" name="Line 285">
          <a:extLst>
            <a:ext uri="{FF2B5EF4-FFF2-40B4-BE49-F238E27FC236}">
              <a16:creationId xmlns:a16="http://schemas.microsoft.com/office/drawing/2014/main" id="{8A4B6490-2192-41FB-ABFB-AECF3F536005}"/>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5" name="Line 286">
          <a:extLst>
            <a:ext uri="{FF2B5EF4-FFF2-40B4-BE49-F238E27FC236}">
              <a16:creationId xmlns:a16="http://schemas.microsoft.com/office/drawing/2014/main" id="{97653B20-10A5-4F83-8CE3-52B0FFFBA9E6}"/>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6" name="Line 287">
          <a:extLst>
            <a:ext uri="{FF2B5EF4-FFF2-40B4-BE49-F238E27FC236}">
              <a16:creationId xmlns:a16="http://schemas.microsoft.com/office/drawing/2014/main" id="{C4139AA9-F901-4FB5-8A14-A8731861BC18}"/>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7" name="Line 288">
          <a:extLst>
            <a:ext uri="{FF2B5EF4-FFF2-40B4-BE49-F238E27FC236}">
              <a16:creationId xmlns:a16="http://schemas.microsoft.com/office/drawing/2014/main" id="{86E0B204-BE02-4BD2-BC8C-0ADB38554E76}"/>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8" name="Line 289">
          <a:extLst>
            <a:ext uri="{FF2B5EF4-FFF2-40B4-BE49-F238E27FC236}">
              <a16:creationId xmlns:a16="http://schemas.microsoft.com/office/drawing/2014/main" id="{3B61592C-F2C5-4B56-83E4-820E084765C8}"/>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59" name="Line 290">
          <a:extLst>
            <a:ext uri="{FF2B5EF4-FFF2-40B4-BE49-F238E27FC236}">
              <a16:creationId xmlns:a16="http://schemas.microsoft.com/office/drawing/2014/main" id="{5E2221EE-6641-43CF-907D-6B44AEBC85EC}"/>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0" name="Line 291">
          <a:extLst>
            <a:ext uri="{FF2B5EF4-FFF2-40B4-BE49-F238E27FC236}">
              <a16:creationId xmlns:a16="http://schemas.microsoft.com/office/drawing/2014/main" id="{5D82A63C-0545-4943-8DA1-DF8381C80FC8}"/>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1" name="Line 292">
          <a:extLst>
            <a:ext uri="{FF2B5EF4-FFF2-40B4-BE49-F238E27FC236}">
              <a16:creationId xmlns:a16="http://schemas.microsoft.com/office/drawing/2014/main" id="{0EC9475A-AD6C-42AD-B760-3813270D6429}"/>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2" name="Line 293">
          <a:extLst>
            <a:ext uri="{FF2B5EF4-FFF2-40B4-BE49-F238E27FC236}">
              <a16:creationId xmlns:a16="http://schemas.microsoft.com/office/drawing/2014/main" id="{85162D2D-4C83-469D-96B2-032EB0DCA612}"/>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3" name="Line 294">
          <a:extLst>
            <a:ext uri="{FF2B5EF4-FFF2-40B4-BE49-F238E27FC236}">
              <a16:creationId xmlns:a16="http://schemas.microsoft.com/office/drawing/2014/main" id="{2DBDF1CB-2A73-4A9F-80C1-50FBB94A319A}"/>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4" name="Line 295">
          <a:extLst>
            <a:ext uri="{FF2B5EF4-FFF2-40B4-BE49-F238E27FC236}">
              <a16:creationId xmlns:a16="http://schemas.microsoft.com/office/drawing/2014/main" id="{46C9891E-C5B1-431B-90A7-9AF20A45FBE0}"/>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5" name="Line 296">
          <a:extLst>
            <a:ext uri="{FF2B5EF4-FFF2-40B4-BE49-F238E27FC236}">
              <a16:creationId xmlns:a16="http://schemas.microsoft.com/office/drawing/2014/main" id="{EE0AAD7E-9A8B-4986-97D5-73C0B245E45E}"/>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6" name="Line 297">
          <a:extLst>
            <a:ext uri="{FF2B5EF4-FFF2-40B4-BE49-F238E27FC236}">
              <a16:creationId xmlns:a16="http://schemas.microsoft.com/office/drawing/2014/main" id="{F87FE79B-0603-46D2-B7A1-BB34DCA16C08}"/>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7" name="Line 298">
          <a:extLst>
            <a:ext uri="{FF2B5EF4-FFF2-40B4-BE49-F238E27FC236}">
              <a16:creationId xmlns:a16="http://schemas.microsoft.com/office/drawing/2014/main" id="{25C97846-48EA-4447-8120-4F2D379DF596}"/>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8" name="Line 299">
          <a:extLst>
            <a:ext uri="{FF2B5EF4-FFF2-40B4-BE49-F238E27FC236}">
              <a16:creationId xmlns:a16="http://schemas.microsoft.com/office/drawing/2014/main" id="{55672BFA-E57A-4100-B0F2-6312073F9531}"/>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69" name="Line 300">
          <a:extLst>
            <a:ext uri="{FF2B5EF4-FFF2-40B4-BE49-F238E27FC236}">
              <a16:creationId xmlns:a16="http://schemas.microsoft.com/office/drawing/2014/main" id="{B46A4C6A-60B3-4FE7-A48F-38E3505A1243}"/>
            </a:ext>
          </a:extLst>
        </xdr:cNvPr>
        <xdr:cNvSpPr>
          <a:spLocks noChangeShapeType="1"/>
        </xdr:cNvSpPr>
      </xdr:nvSpPr>
      <xdr:spPr bwMode="auto">
        <a:xfrm flipV="1">
          <a:off x="14763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70" name="Text Box 301">
          <a:extLst>
            <a:ext uri="{FF2B5EF4-FFF2-40B4-BE49-F238E27FC236}">
              <a16:creationId xmlns:a16="http://schemas.microsoft.com/office/drawing/2014/main" id="{613D0458-D26A-4BE7-8F30-C7E799E47A65}"/>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1" name="Text Box 302">
          <a:extLst>
            <a:ext uri="{FF2B5EF4-FFF2-40B4-BE49-F238E27FC236}">
              <a16:creationId xmlns:a16="http://schemas.microsoft.com/office/drawing/2014/main" id="{C983E853-3DCF-4965-9411-7A5350C5788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2" name="Text Box 303">
          <a:extLst>
            <a:ext uri="{FF2B5EF4-FFF2-40B4-BE49-F238E27FC236}">
              <a16:creationId xmlns:a16="http://schemas.microsoft.com/office/drawing/2014/main" id="{95C05432-C0A4-4330-ADB1-298EE0C5C5BD}"/>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3" name="Text Box 304">
          <a:extLst>
            <a:ext uri="{FF2B5EF4-FFF2-40B4-BE49-F238E27FC236}">
              <a16:creationId xmlns:a16="http://schemas.microsoft.com/office/drawing/2014/main" id="{2D4310B2-1F8E-4B31-9D48-C66007BEBBEB}"/>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4" name="Text Box 305">
          <a:extLst>
            <a:ext uri="{FF2B5EF4-FFF2-40B4-BE49-F238E27FC236}">
              <a16:creationId xmlns:a16="http://schemas.microsoft.com/office/drawing/2014/main" id="{0EBA9804-E6C5-4821-AAA3-0A658F73D836}"/>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5" name="Text Box 306">
          <a:extLst>
            <a:ext uri="{FF2B5EF4-FFF2-40B4-BE49-F238E27FC236}">
              <a16:creationId xmlns:a16="http://schemas.microsoft.com/office/drawing/2014/main" id="{580FA39A-B82D-45F8-BA08-08EE4FE76D19}"/>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6" name="Text Box 307">
          <a:extLst>
            <a:ext uri="{FF2B5EF4-FFF2-40B4-BE49-F238E27FC236}">
              <a16:creationId xmlns:a16="http://schemas.microsoft.com/office/drawing/2014/main" id="{253B367E-7154-4071-86F6-FC4ED1E261E5}"/>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7" name="Text Box 308">
          <a:extLst>
            <a:ext uri="{FF2B5EF4-FFF2-40B4-BE49-F238E27FC236}">
              <a16:creationId xmlns:a16="http://schemas.microsoft.com/office/drawing/2014/main" id="{BB32B303-DD32-4EEF-8591-FBD0FFEECD1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8" name="Text Box 309">
          <a:extLst>
            <a:ext uri="{FF2B5EF4-FFF2-40B4-BE49-F238E27FC236}">
              <a16:creationId xmlns:a16="http://schemas.microsoft.com/office/drawing/2014/main" id="{2CEDC458-4A9E-4034-A11D-AFEA1B2D03A3}"/>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9" name="Text Box 310">
          <a:extLst>
            <a:ext uri="{FF2B5EF4-FFF2-40B4-BE49-F238E27FC236}">
              <a16:creationId xmlns:a16="http://schemas.microsoft.com/office/drawing/2014/main" id="{55F4E871-010E-43BD-A938-FDE374D2EBC2}"/>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0" name="Text Box 311">
          <a:extLst>
            <a:ext uri="{FF2B5EF4-FFF2-40B4-BE49-F238E27FC236}">
              <a16:creationId xmlns:a16="http://schemas.microsoft.com/office/drawing/2014/main" id="{A901D000-013B-4663-B579-0E27A047377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1" name="Text Box 312">
          <a:extLst>
            <a:ext uri="{FF2B5EF4-FFF2-40B4-BE49-F238E27FC236}">
              <a16:creationId xmlns:a16="http://schemas.microsoft.com/office/drawing/2014/main" id="{BB718C9C-A121-4878-A2D3-B000A3AE8D28}"/>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2" name="Text Box 313">
          <a:extLst>
            <a:ext uri="{FF2B5EF4-FFF2-40B4-BE49-F238E27FC236}">
              <a16:creationId xmlns:a16="http://schemas.microsoft.com/office/drawing/2014/main" id="{3F810515-DBA5-475F-AFB7-C47A768F7BD5}"/>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3" name="Text Box 314">
          <a:extLst>
            <a:ext uri="{FF2B5EF4-FFF2-40B4-BE49-F238E27FC236}">
              <a16:creationId xmlns:a16="http://schemas.microsoft.com/office/drawing/2014/main" id="{152A9DAD-81F3-4A3A-8CF2-76F7406B18A7}"/>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4" name="Text Box 315">
          <a:extLst>
            <a:ext uri="{FF2B5EF4-FFF2-40B4-BE49-F238E27FC236}">
              <a16:creationId xmlns:a16="http://schemas.microsoft.com/office/drawing/2014/main" id="{03DB7CAA-4CB1-498E-AB1F-E2D064BEBD1A}"/>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5" name="Text Box 316">
          <a:extLst>
            <a:ext uri="{FF2B5EF4-FFF2-40B4-BE49-F238E27FC236}">
              <a16:creationId xmlns:a16="http://schemas.microsoft.com/office/drawing/2014/main" id="{AD07544B-1460-45E8-B41A-89E6C73FF880}"/>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6" name="Text Box 317">
          <a:extLst>
            <a:ext uri="{FF2B5EF4-FFF2-40B4-BE49-F238E27FC236}">
              <a16:creationId xmlns:a16="http://schemas.microsoft.com/office/drawing/2014/main" id="{14635141-7778-48F6-99B2-D9D90B57207C}"/>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7" name="Text Box 318">
          <a:extLst>
            <a:ext uri="{FF2B5EF4-FFF2-40B4-BE49-F238E27FC236}">
              <a16:creationId xmlns:a16="http://schemas.microsoft.com/office/drawing/2014/main" id="{BE48E2E4-AFBA-47C9-B458-99BBF3E5164E}"/>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8" name="Text Box 319">
          <a:extLst>
            <a:ext uri="{FF2B5EF4-FFF2-40B4-BE49-F238E27FC236}">
              <a16:creationId xmlns:a16="http://schemas.microsoft.com/office/drawing/2014/main" id="{54639EBD-F25C-433D-A33C-7BF8920954E4}"/>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89" name="Text Box 320">
          <a:extLst>
            <a:ext uri="{FF2B5EF4-FFF2-40B4-BE49-F238E27FC236}">
              <a16:creationId xmlns:a16="http://schemas.microsoft.com/office/drawing/2014/main" id="{69B995AD-56B5-4A03-96DA-ACBD55E04554}"/>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0" name="Text Box 321">
          <a:extLst>
            <a:ext uri="{FF2B5EF4-FFF2-40B4-BE49-F238E27FC236}">
              <a16:creationId xmlns:a16="http://schemas.microsoft.com/office/drawing/2014/main" id="{4F4CBB80-4038-45EA-B066-F089903ECA42}"/>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1" name="Text Box 322">
          <a:extLst>
            <a:ext uri="{FF2B5EF4-FFF2-40B4-BE49-F238E27FC236}">
              <a16:creationId xmlns:a16="http://schemas.microsoft.com/office/drawing/2014/main" id="{7344DFF7-C34D-4010-BF93-6C1F1152E3E0}"/>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2" name="Text Box 323">
          <a:extLst>
            <a:ext uri="{FF2B5EF4-FFF2-40B4-BE49-F238E27FC236}">
              <a16:creationId xmlns:a16="http://schemas.microsoft.com/office/drawing/2014/main" id="{F1D20127-F407-44C8-A933-EC610C96C33E}"/>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3" name="Text Box 324">
          <a:extLst>
            <a:ext uri="{FF2B5EF4-FFF2-40B4-BE49-F238E27FC236}">
              <a16:creationId xmlns:a16="http://schemas.microsoft.com/office/drawing/2014/main" id="{6BDE2E13-1844-4380-91CE-D69F3EF3B824}"/>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4" name="Text Box 325">
          <a:extLst>
            <a:ext uri="{FF2B5EF4-FFF2-40B4-BE49-F238E27FC236}">
              <a16:creationId xmlns:a16="http://schemas.microsoft.com/office/drawing/2014/main" id="{B48DFEFF-AF89-44E1-A4EF-3A47B40A8AC5}"/>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5" name="Text Box 326">
          <a:extLst>
            <a:ext uri="{FF2B5EF4-FFF2-40B4-BE49-F238E27FC236}">
              <a16:creationId xmlns:a16="http://schemas.microsoft.com/office/drawing/2014/main" id="{F2132ADF-A69D-4376-A912-91B9865C951E}"/>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6" name="Text Box 327">
          <a:extLst>
            <a:ext uri="{FF2B5EF4-FFF2-40B4-BE49-F238E27FC236}">
              <a16:creationId xmlns:a16="http://schemas.microsoft.com/office/drawing/2014/main" id="{2D011810-D419-4999-BF0C-3BB7D9936AA4}"/>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7" name="Text Box 328">
          <a:extLst>
            <a:ext uri="{FF2B5EF4-FFF2-40B4-BE49-F238E27FC236}">
              <a16:creationId xmlns:a16="http://schemas.microsoft.com/office/drawing/2014/main" id="{EAA598D8-745D-4193-ADC3-24D62C08E0C3}"/>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8" name="Text Box 329">
          <a:extLst>
            <a:ext uri="{FF2B5EF4-FFF2-40B4-BE49-F238E27FC236}">
              <a16:creationId xmlns:a16="http://schemas.microsoft.com/office/drawing/2014/main" id="{28B38E63-0718-4D36-8FE6-031FF909BBCF}"/>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99" name="Text Box 330">
          <a:extLst>
            <a:ext uri="{FF2B5EF4-FFF2-40B4-BE49-F238E27FC236}">
              <a16:creationId xmlns:a16="http://schemas.microsoft.com/office/drawing/2014/main" id="{0D8EC264-603C-41A9-B6E0-80A17A8F7EAB}"/>
            </a:ext>
          </a:extLst>
        </xdr:cNvPr>
        <xdr:cNvSpPr txBox="1">
          <a:spLocks noChangeArrowheads="1"/>
        </xdr:cNvSpPr>
      </xdr:nvSpPr>
      <xdr:spPr bwMode="auto">
        <a:xfrm>
          <a:off x="147637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22</xdr:col>
      <xdr:colOff>13335</xdr:colOff>
      <xdr:row>0</xdr:row>
      <xdr:rowOff>0</xdr:rowOff>
    </xdr:from>
    <xdr:to>
      <xdr:col>26</xdr:col>
      <xdr:colOff>38114</xdr:colOff>
      <xdr:row>0</xdr:row>
      <xdr:rowOff>0</xdr:rowOff>
    </xdr:to>
    <xdr:sp macro="" textlink="">
      <xdr:nvSpPr>
        <xdr:cNvPr id="200" name="Rectangle 337">
          <a:extLst>
            <a:ext uri="{FF2B5EF4-FFF2-40B4-BE49-F238E27FC236}">
              <a16:creationId xmlns:a16="http://schemas.microsoft.com/office/drawing/2014/main" id="{79900973-ECF1-4C63-9A71-08FA9D4A0D9A}"/>
            </a:ext>
          </a:extLst>
        </xdr:cNvPr>
        <xdr:cNvSpPr>
          <a:spLocks noChangeArrowheads="1"/>
        </xdr:cNvSpPr>
      </xdr:nvSpPr>
      <xdr:spPr bwMode="auto">
        <a:xfrm>
          <a:off x="14865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0</xdr:row>
      <xdr:rowOff>0</xdr:rowOff>
    </xdr:from>
    <xdr:to>
      <xdr:col>31</xdr:col>
      <xdr:colOff>38009</xdr:colOff>
      <xdr:row>0</xdr:row>
      <xdr:rowOff>0</xdr:rowOff>
    </xdr:to>
    <xdr:sp macro="" textlink="">
      <xdr:nvSpPr>
        <xdr:cNvPr id="201" name="Rectangle 338">
          <a:extLst>
            <a:ext uri="{FF2B5EF4-FFF2-40B4-BE49-F238E27FC236}">
              <a16:creationId xmlns:a16="http://schemas.microsoft.com/office/drawing/2014/main" id="{14E30314-0528-4FEC-8129-232355200EB4}"/>
            </a:ext>
          </a:extLst>
        </xdr:cNvPr>
        <xdr:cNvSpPr>
          <a:spLocks noChangeArrowheads="1"/>
        </xdr:cNvSpPr>
      </xdr:nvSpPr>
      <xdr:spPr bwMode="auto">
        <a:xfrm>
          <a:off x="18478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13335</xdr:colOff>
      <xdr:row>0</xdr:row>
      <xdr:rowOff>0</xdr:rowOff>
    </xdr:from>
    <xdr:to>
      <xdr:col>26</xdr:col>
      <xdr:colOff>38114</xdr:colOff>
      <xdr:row>0</xdr:row>
      <xdr:rowOff>0</xdr:rowOff>
    </xdr:to>
    <xdr:sp macro="" textlink="">
      <xdr:nvSpPr>
        <xdr:cNvPr id="202" name="Rectangle 339">
          <a:extLst>
            <a:ext uri="{FF2B5EF4-FFF2-40B4-BE49-F238E27FC236}">
              <a16:creationId xmlns:a16="http://schemas.microsoft.com/office/drawing/2014/main" id="{68B4E421-25F6-426A-80C2-60750B1AA385}"/>
            </a:ext>
          </a:extLst>
        </xdr:cNvPr>
        <xdr:cNvSpPr>
          <a:spLocks noChangeArrowheads="1"/>
        </xdr:cNvSpPr>
      </xdr:nvSpPr>
      <xdr:spPr bwMode="auto">
        <a:xfrm>
          <a:off x="14865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0</xdr:row>
      <xdr:rowOff>0</xdr:rowOff>
    </xdr:from>
    <xdr:to>
      <xdr:col>31</xdr:col>
      <xdr:colOff>38009</xdr:colOff>
      <xdr:row>0</xdr:row>
      <xdr:rowOff>0</xdr:rowOff>
    </xdr:to>
    <xdr:sp macro="" textlink="">
      <xdr:nvSpPr>
        <xdr:cNvPr id="203" name="Rectangle 340">
          <a:extLst>
            <a:ext uri="{FF2B5EF4-FFF2-40B4-BE49-F238E27FC236}">
              <a16:creationId xmlns:a16="http://schemas.microsoft.com/office/drawing/2014/main" id="{30A1E883-7409-4787-9248-2C9DB885B7EB}"/>
            </a:ext>
          </a:extLst>
        </xdr:cNvPr>
        <xdr:cNvSpPr>
          <a:spLocks noChangeArrowheads="1"/>
        </xdr:cNvSpPr>
      </xdr:nvSpPr>
      <xdr:spPr bwMode="auto">
        <a:xfrm>
          <a:off x="18478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13335</xdr:colOff>
      <xdr:row>0</xdr:row>
      <xdr:rowOff>0</xdr:rowOff>
    </xdr:from>
    <xdr:to>
      <xdr:col>26</xdr:col>
      <xdr:colOff>38114</xdr:colOff>
      <xdr:row>0</xdr:row>
      <xdr:rowOff>0</xdr:rowOff>
    </xdr:to>
    <xdr:sp macro="" textlink="">
      <xdr:nvSpPr>
        <xdr:cNvPr id="204" name="Rectangle 341">
          <a:extLst>
            <a:ext uri="{FF2B5EF4-FFF2-40B4-BE49-F238E27FC236}">
              <a16:creationId xmlns:a16="http://schemas.microsoft.com/office/drawing/2014/main" id="{30B82EE0-435F-45AA-AA00-6AF7E2B98F69}"/>
            </a:ext>
          </a:extLst>
        </xdr:cNvPr>
        <xdr:cNvSpPr>
          <a:spLocks noChangeArrowheads="1"/>
        </xdr:cNvSpPr>
      </xdr:nvSpPr>
      <xdr:spPr bwMode="auto">
        <a:xfrm>
          <a:off x="14865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0</xdr:row>
      <xdr:rowOff>0</xdr:rowOff>
    </xdr:from>
    <xdr:to>
      <xdr:col>31</xdr:col>
      <xdr:colOff>38009</xdr:colOff>
      <xdr:row>0</xdr:row>
      <xdr:rowOff>0</xdr:rowOff>
    </xdr:to>
    <xdr:sp macro="" textlink="">
      <xdr:nvSpPr>
        <xdr:cNvPr id="205" name="Rectangle 342">
          <a:extLst>
            <a:ext uri="{FF2B5EF4-FFF2-40B4-BE49-F238E27FC236}">
              <a16:creationId xmlns:a16="http://schemas.microsoft.com/office/drawing/2014/main" id="{302BED74-7466-461D-8CF3-5B429743855A}"/>
            </a:ext>
          </a:extLst>
        </xdr:cNvPr>
        <xdr:cNvSpPr>
          <a:spLocks noChangeArrowheads="1"/>
        </xdr:cNvSpPr>
      </xdr:nvSpPr>
      <xdr:spPr bwMode="auto">
        <a:xfrm>
          <a:off x="18478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13335</xdr:colOff>
      <xdr:row>0</xdr:row>
      <xdr:rowOff>0</xdr:rowOff>
    </xdr:from>
    <xdr:to>
      <xdr:col>26</xdr:col>
      <xdr:colOff>38114</xdr:colOff>
      <xdr:row>0</xdr:row>
      <xdr:rowOff>0</xdr:rowOff>
    </xdr:to>
    <xdr:sp macro="" textlink="">
      <xdr:nvSpPr>
        <xdr:cNvPr id="206" name="Rectangle 343">
          <a:extLst>
            <a:ext uri="{FF2B5EF4-FFF2-40B4-BE49-F238E27FC236}">
              <a16:creationId xmlns:a16="http://schemas.microsoft.com/office/drawing/2014/main" id="{2B21D18F-EE17-4E96-BE27-FE32E2EEFD89}"/>
            </a:ext>
          </a:extLst>
        </xdr:cNvPr>
        <xdr:cNvSpPr>
          <a:spLocks noChangeArrowheads="1"/>
        </xdr:cNvSpPr>
      </xdr:nvSpPr>
      <xdr:spPr bwMode="auto">
        <a:xfrm>
          <a:off x="14865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0</xdr:row>
      <xdr:rowOff>0</xdr:rowOff>
    </xdr:from>
    <xdr:to>
      <xdr:col>31</xdr:col>
      <xdr:colOff>38009</xdr:colOff>
      <xdr:row>0</xdr:row>
      <xdr:rowOff>0</xdr:rowOff>
    </xdr:to>
    <xdr:sp macro="" textlink="">
      <xdr:nvSpPr>
        <xdr:cNvPr id="207" name="Rectangle 344">
          <a:extLst>
            <a:ext uri="{FF2B5EF4-FFF2-40B4-BE49-F238E27FC236}">
              <a16:creationId xmlns:a16="http://schemas.microsoft.com/office/drawing/2014/main" id="{DAB9B245-83BF-4494-89D3-9DC7678F9889}"/>
            </a:ext>
          </a:extLst>
        </xdr:cNvPr>
        <xdr:cNvSpPr>
          <a:spLocks noChangeArrowheads="1"/>
        </xdr:cNvSpPr>
      </xdr:nvSpPr>
      <xdr:spPr bwMode="auto">
        <a:xfrm>
          <a:off x="18478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13335</xdr:colOff>
      <xdr:row>0</xdr:row>
      <xdr:rowOff>0</xdr:rowOff>
    </xdr:from>
    <xdr:to>
      <xdr:col>26</xdr:col>
      <xdr:colOff>38114</xdr:colOff>
      <xdr:row>0</xdr:row>
      <xdr:rowOff>0</xdr:rowOff>
    </xdr:to>
    <xdr:sp macro="" textlink="">
      <xdr:nvSpPr>
        <xdr:cNvPr id="208" name="Rectangle 345">
          <a:extLst>
            <a:ext uri="{FF2B5EF4-FFF2-40B4-BE49-F238E27FC236}">
              <a16:creationId xmlns:a16="http://schemas.microsoft.com/office/drawing/2014/main" id="{3D40E562-DB64-46DC-B4CF-EC50E8F14B57}"/>
            </a:ext>
          </a:extLst>
        </xdr:cNvPr>
        <xdr:cNvSpPr>
          <a:spLocks noChangeArrowheads="1"/>
        </xdr:cNvSpPr>
      </xdr:nvSpPr>
      <xdr:spPr bwMode="auto">
        <a:xfrm>
          <a:off x="14865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0</xdr:row>
      <xdr:rowOff>0</xdr:rowOff>
    </xdr:from>
    <xdr:to>
      <xdr:col>31</xdr:col>
      <xdr:colOff>38009</xdr:colOff>
      <xdr:row>0</xdr:row>
      <xdr:rowOff>0</xdr:rowOff>
    </xdr:to>
    <xdr:sp macro="" textlink="">
      <xdr:nvSpPr>
        <xdr:cNvPr id="209" name="Rectangle 346">
          <a:extLst>
            <a:ext uri="{FF2B5EF4-FFF2-40B4-BE49-F238E27FC236}">
              <a16:creationId xmlns:a16="http://schemas.microsoft.com/office/drawing/2014/main" id="{30142505-85D8-42B4-8508-0539D257C343}"/>
            </a:ext>
          </a:extLst>
        </xdr:cNvPr>
        <xdr:cNvSpPr>
          <a:spLocks noChangeArrowheads="1"/>
        </xdr:cNvSpPr>
      </xdr:nvSpPr>
      <xdr:spPr bwMode="auto">
        <a:xfrm>
          <a:off x="18478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13335</xdr:colOff>
      <xdr:row>0</xdr:row>
      <xdr:rowOff>0</xdr:rowOff>
    </xdr:from>
    <xdr:to>
      <xdr:col>26</xdr:col>
      <xdr:colOff>38114</xdr:colOff>
      <xdr:row>0</xdr:row>
      <xdr:rowOff>0</xdr:rowOff>
    </xdr:to>
    <xdr:sp macro="" textlink="">
      <xdr:nvSpPr>
        <xdr:cNvPr id="210" name="Rectangle 347">
          <a:extLst>
            <a:ext uri="{FF2B5EF4-FFF2-40B4-BE49-F238E27FC236}">
              <a16:creationId xmlns:a16="http://schemas.microsoft.com/office/drawing/2014/main" id="{BD56664A-84F1-4DA4-9CB9-AA6EEA1990F3}"/>
            </a:ext>
          </a:extLst>
        </xdr:cNvPr>
        <xdr:cNvSpPr>
          <a:spLocks noChangeArrowheads="1"/>
        </xdr:cNvSpPr>
      </xdr:nvSpPr>
      <xdr:spPr bwMode="auto">
        <a:xfrm>
          <a:off x="14865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0</xdr:row>
      <xdr:rowOff>0</xdr:rowOff>
    </xdr:from>
    <xdr:to>
      <xdr:col>31</xdr:col>
      <xdr:colOff>38009</xdr:colOff>
      <xdr:row>0</xdr:row>
      <xdr:rowOff>0</xdr:rowOff>
    </xdr:to>
    <xdr:sp macro="" textlink="">
      <xdr:nvSpPr>
        <xdr:cNvPr id="211" name="Rectangle 348">
          <a:extLst>
            <a:ext uri="{FF2B5EF4-FFF2-40B4-BE49-F238E27FC236}">
              <a16:creationId xmlns:a16="http://schemas.microsoft.com/office/drawing/2014/main" id="{9E74B0DC-5300-4AC7-B18D-1707C09F38AC}"/>
            </a:ext>
          </a:extLst>
        </xdr:cNvPr>
        <xdr:cNvSpPr>
          <a:spLocks noChangeArrowheads="1"/>
        </xdr:cNvSpPr>
      </xdr:nvSpPr>
      <xdr:spPr bwMode="auto">
        <a:xfrm>
          <a:off x="18478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13335</xdr:colOff>
      <xdr:row>0</xdr:row>
      <xdr:rowOff>0</xdr:rowOff>
    </xdr:from>
    <xdr:to>
      <xdr:col>26</xdr:col>
      <xdr:colOff>38114</xdr:colOff>
      <xdr:row>0</xdr:row>
      <xdr:rowOff>0</xdr:rowOff>
    </xdr:to>
    <xdr:sp macro="" textlink="">
      <xdr:nvSpPr>
        <xdr:cNvPr id="212" name="Rectangle 349">
          <a:extLst>
            <a:ext uri="{FF2B5EF4-FFF2-40B4-BE49-F238E27FC236}">
              <a16:creationId xmlns:a16="http://schemas.microsoft.com/office/drawing/2014/main" id="{4148229B-7C41-411F-91A4-B1C84B859457}"/>
            </a:ext>
          </a:extLst>
        </xdr:cNvPr>
        <xdr:cNvSpPr>
          <a:spLocks noChangeArrowheads="1"/>
        </xdr:cNvSpPr>
      </xdr:nvSpPr>
      <xdr:spPr bwMode="auto">
        <a:xfrm>
          <a:off x="14865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0</xdr:row>
      <xdr:rowOff>0</xdr:rowOff>
    </xdr:from>
    <xdr:to>
      <xdr:col>31</xdr:col>
      <xdr:colOff>38009</xdr:colOff>
      <xdr:row>0</xdr:row>
      <xdr:rowOff>0</xdr:rowOff>
    </xdr:to>
    <xdr:sp macro="" textlink="">
      <xdr:nvSpPr>
        <xdr:cNvPr id="213" name="Rectangle 350">
          <a:extLst>
            <a:ext uri="{FF2B5EF4-FFF2-40B4-BE49-F238E27FC236}">
              <a16:creationId xmlns:a16="http://schemas.microsoft.com/office/drawing/2014/main" id="{175A92C2-7B53-4541-A766-3332ECB28F5D}"/>
            </a:ext>
          </a:extLst>
        </xdr:cNvPr>
        <xdr:cNvSpPr>
          <a:spLocks noChangeArrowheads="1"/>
        </xdr:cNvSpPr>
      </xdr:nvSpPr>
      <xdr:spPr bwMode="auto">
        <a:xfrm>
          <a:off x="18478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13335</xdr:colOff>
      <xdr:row>0</xdr:row>
      <xdr:rowOff>0</xdr:rowOff>
    </xdr:from>
    <xdr:to>
      <xdr:col>26</xdr:col>
      <xdr:colOff>38114</xdr:colOff>
      <xdr:row>0</xdr:row>
      <xdr:rowOff>0</xdr:rowOff>
    </xdr:to>
    <xdr:sp macro="" textlink="">
      <xdr:nvSpPr>
        <xdr:cNvPr id="214" name="Rectangle 351">
          <a:extLst>
            <a:ext uri="{FF2B5EF4-FFF2-40B4-BE49-F238E27FC236}">
              <a16:creationId xmlns:a16="http://schemas.microsoft.com/office/drawing/2014/main" id="{B3E9D36D-A28D-4F45-AB1E-588726126688}"/>
            </a:ext>
          </a:extLst>
        </xdr:cNvPr>
        <xdr:cNvSpPr>
          <a:spLocks noChangeArrowheads="1"/>
        </xdr:cNvSpPr>
      </xdr:nvSpPr>
      <xdr:spPr bwMode="auto">
        <a:xfrm>
          <a:off x="14865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0</xdr:row>
      <xdr:rowOff>0</xdr:rowOff>
    </xdr:from>
    <xdr:to>
      <xdr:col>31</xdr:col>
      <xdr:colOff>38009</xdr:colOff>
      <xdr:row>0</xdr:row>
      <xdr:rowOff>0</xdr:rowOff>
    </xdr:to>
    <xdr:sp macro="" textlink="">
      <xdr:nvSpPr>
        <xdr:cNvPr id="215" name="Rectangle 352">
          <a:extLst>
            <a:ext uri="{FF2B5EF4-FFF2-40B4-BE49-F238E27FC236}">
              <a16:creationId xmlns:a16="http://schemas.microsoft.com/office/drawing/2014/main" id="{A1088DC1-546A-447B-A5E9-019C7EA63FED}"/>
            </a:ext>
          </a:extLst>
        </xdr:cNvPr>
        <xdr:cNvSpPr>
          <a:spLocks noChangeArrowheads="1"/>
        </xdr:cNvSpPr>
      </xdr:nvSpPr>
      <xdr:spPr bwMode="auto">
        <a:xfrm>
          <a:off x="18478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22</xdr:col>
      <xdr:colOff>13335</xdr:colOff>
      <xdr:row>0</xdr:row>
      <xdr:rowOff>0</xdr:rowOff>
    </xdr:from>
    <xdr:to>
      <xdr:col>26</xdr:col>
      <xdr:colOff>38114</xdr:colOff>
      <xdr:row>0</xdr:row>
      <xdr:rowOff>0</xdr:rowOff>
    </xdr:to>
    <xdr:sp macro="" textlink="">
      <xdr:nvSpPr>
        <xdr:cNvPr id="216" name="Rectangle 353">
          <a:extLst>
            <a:ext uri="{FF2B5EF4-FFF2-40B4-BE49-F238E27FC236}">
              <a16:creationId xmlns:a16="http://schemas.microsoft.com/office/drawing/2014/main" id="{D4D0E12C-FF18-4D3F-BEC2-AA6219AD0414}"/>
            </a:ext>
          </a:extLst>
        </xdr:cNvPr>
        <xdr:cNvSpPr>
          <a:spLocks noChangeArrowheads="1"/>
        </xdr:cNvSpPr>
      </xdr:nvSpPr>
      <xdr:spPr bwMode="auto">
        <a:xfrm>
          <a:off x="1486535" y="0"/>
          <a:ext cx="2946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27</xdr:col>
      <xdr:colOff>38100</xdr:colOff>
      <xdr:row>0</xdr:row>
      <xdr:rowOff>0</xdr:rowOff>
    </xdr:from>
    <xdr:to>
      <xdr:col>31</xdr:col>
      <xdr:colOff>38009</xdr:colOff>
      <xdr:row>0</xdr:row>
      <xdr:rowOff>0</xdr:rowOff>
    </xdr:to>
    <xdr:sp macro="" textlink="">
      <xdr:nvSpPr>
        <xdr:cNvPr id="217" name="Rectangle 354">
          <a:extLst>
            <a:ext uri="{FF2B5EF4-FFF2-40B4-BE49-F238E27FC236}">
              <a16:creationId xmlns:a16="http://schemas.microsoft.com/office/drawing/2014/main" id="{28C818EE-BA7B-4A46-88F7-44EC62DD6B34}"/>
            </a:ext>
          </a:extLst>
        </xdr:cNvPr>
        <xdr:cNvSpPr>
          <a:spLocks noChangeArrowheads="1"/>
        </xdr:cNvSpPr>
      </xdr:nvSpPr>
      <xdr:spPr bwMode="auto">
        <a:xfrm>
          <a:off x="1847850" y="0"/>
          <a:ext cx="266609"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20955</xdr:colOff>
      <xdr:row>0</xdr:row>
      <xdr:rowOff>0</xdr:rowOff>
    </xdr:from>
    <xdr:to>
      <xdr:col>85</xdr:col>
      <xdr:colOff>38149</xdr:colOff>
      <xdr:row>0</xdr:row>
      <xdr:rowOff>0</xdr:rowOff>
    </xdr:to>
    <xdr:sp macro="" textlink="">
      <xdr:nvSpPr>
        <xdr:cNvPr id="218" name="Rectangle 355">
          <a:extLst>
            <a:ext uri="{FF2B5EF4-FFF2-40B4-BE49-F238E27FC236}">
              <a16:creationId xmlns:a16="http://schemas.microsoft.com/office/drawing/2014/main" id="{DB5CB6BE-E561-4B74-BDAA-9F22E006FB39}"/>
            </a:ext>
          </a:extLst>
        </xdr:cNvPr>
        <xdr:cNvSpPr>
          <a:spLocks noChangeArrowheads="1"/>
        </xdr:cNvSpPr>
      </xdr:nvSpPr>
      <xdr:spPr bwMode="auto">
        <a:xfrm>
          <a:off x="5164455"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22860</xdr:colOff>
      <xdr:row>0</xdr:row>
      <xdr:rowOff>0</xdr:rowOff>
    </xdr:from>
    <xdr:to>
      <xdr:col>103</xdr:col>
      <xdr:colOff>38189</xdr:colOff>
      <xdr:row>0</xdr:row>
      <xdr:rowOff>0</xdr:rowOff>
    </xdr:to>
    <xdr:sp macro="" textlink="">
      <xdr:nvSpPr>
        <xdr:cNvPr id="219" name="Rectangle 356">
          <a:extLst>
            <a:ext uri="{FF2B5EF4-FFF2-40B4-BE49-F238E27FC236}">
              <a16:creationId xmlns:a16="http://schemas.microsoft.com/office/drawing/2014/main" id="{A4EFF69E-D95A-4ADD-A32B-C83161C5C254}"/>
            </a:ext>
          </a:extLst>
        </xdr:cNvPr>
        <xdr:cNvSpPr>
          <a:spLocks noChangeArrowheads="1"/>
        </xdr:cNvSpPr>
      </xdr:nvSpPr>
      <xdr:spPr bwMode="auto">
        <a:xfrm>
          <a:off x="636968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20955</xdr:colOff>
      <xdr:row>0</xdr:row>
      <xdr:rowOff>0</xdr:rowOff>
    </xdr:from>
    <xdr:to>
      <xdr:col>85</xdr:col>
      <xdr:colOff>38149</xdr:colOff>
      <xdr:row>0</xdr:row>
      <xdr:rowOff>0</xdr:rowOff>
    </xdr:to>
    <xdr:sp macro="" textlink="">
      <xdr:nvSpPr>
        <xdr:cNvPr id="220" name="Rectangle 357">
          <a:extLst>
            <a:ext uri="{FF2B5EF4-FFF2-40B4-BE49-F238E27FC236}">
              <a16:creationId xmlns:a16="http://schemas.microsoft.com/office/drawing/2014/main" id="{36E53927-4022-4E2A-96E8-C0BB5FD535A1}"/>
            </a:ext>
          </a:extLst>
        </xdr:cNvPr>
        <xdr:cNvSpPr>
          <a:spLocks noChangeArrowheads="1"/>
        </xdr:cNvSpPr>
      </xdr:nvSpPr>
      <xdr:spPr bwMode="auto">
        <a:xfrm>
          <a:off x="5164455"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22860</xdr:colOff>
      <xdr:row>0</xdr:row>
      <xdr:rowOff>0</xdr:rowOff>
    </xdr:from>
    <xdr:to>
      <xdr:col>103</xdr:col>
      <xdr:colOff>38189</xdr:colOff>
      <xdr:row>0</xdr:row>
      <xdr:rowOff>0</xdr:rowOff>
    </xdr:to>
    <xdr:sp macro="" textlink="">
      <xdr:nvSpPr>
        <xdr:cNvPr id="221" name="Rectangle 358">
          <a:extLst>
            <a:ext uri="{FF2B5EF4-FFF2-40B4-BE49-F238E27FC236}">
              <a16:creationId xmlns:a16="http://schemas.microsoft.com/office/drawing/2014/main" id="{AF212C73-E873-4470-93BA-FF170839D070}"/>
            </a:ext>
          </a:extLst>
        </xdr:cNvPr>
        <xdr:cNvSpPr>
          <a:spLocks noChangeArrowheads="1"/>
        </xdr:cNvSpPr>
      </xdr:nvSpPr>
      <xdr:spPr bwMode="auto">
        <a:xfrm>
          <a:off x="636968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20955</xdr:colOff>
      <xdr:row>0</xdr:row>
      <xdr:rowOff>0</xdr:rowOff>
    </xdr:from>
    <xdr:to>
      <xdr:col>85</xdr:col>
      <xdr:colOff>38149</xdr:colOff>
      <xdr:row>0</xdr:row>
      <xdr:rowOff>0</xdr:rowOff>
    </xdr:to>
    <xdr:sp macro="" textlink="">
      <xdr:nvSpPr>
        <xdr:cNvPr id="222" name="Rectangle 359">
          <a:extLst>
            <a:ext uri="{FF2B5EF4-FFF2-40B4-BE49-F238E27FC236}">
              <a16:creationId xmlns:a16="http://schemas.microsoft.com/office/drawing/2014/main" id="{07CC933C-5E36-4558-AC52-707FD1435F84}"/>
            </a:ext>
          </a:extLst>
        </xdr:cNvPr>
        <xdr:cNvSpPr>
          <a:spLocks noChangeArrowheads="1"/>
        </xdr:cNvSpPr>
      </xdr:nvSpPr>
      <xdr:spPr bwMode="auto">
        <a:xfrm>
          <a:off x="5164455"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22860</xdr:colOff>
      <xdr:row>0</xdr:row>
      <xdr:rowOff>0</xdr:rowOff>
    </xdr:from>
    <xdr:to>
      <xdr:col>103</xdr:col>
      <xdr:colOff>38189</xdr:colOff>
      <xdr:row>0</xdr:row>
      <xdr:rowOff>0</xdr:rowOff>
    </xdr:to>
    <xdr:sp macro="" textlink="">
      <xdr:nvSpPr>
        <xdr:cNvPr id="223" name="Rectangle 360">
          <a:extLst>
            <a:ext uri="{FF2B5EF4-FFF2-40B4-BE49-F238E27FC236}">
              <a16:creationId xmlns:a16="http://schemas.microsoft.com/office/drawing/2014/main" id="{77444C9B-444E-4384-AC2E-C13ED38470B3}"/>
            </a:ext>
          </a:extLst>
        </xdr:cNvPr>
        <xdr:cNvSpPr>
          <a:spLocks noChangeArrowheads="1"/>
        </xdr:cNvSpPr>
      </xdr:nvSpPr>
      <xdr:spPr bwMode="auto">
        <a:xfrm>
          <a:off x="636968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20955</xdr:colOff>
      <xdr:row>0</xdr:row>
      <xdr:rowOff>0</xdr:rowOff>
    </xdr:from>
    <xdr:to>
      <xdr:col>85</xdr:col>
      <xdr:colOff>38149</xdr:colOff>
      <xdr:row>0</xdr:row>
      <xdr:rowOff>0</xdr:rowOff>
    </xdr:to>
    <xdr:sp macro="" textlink="">
      <xdr:nvSpPr>
        <xdr:cNvPr id="224" name="Rectangle 361">
          <a:extLst>
            <a:ext uri="{FF2B5EF4-FFF2-40B4-BE49-F238E27FC236}">
              <a16:creationId xmlns:a16="http://schemas.microsoft.com/office/drawing/2014/main" id="{70CD7F5A-D479-43DF-832D-446CC2E6555C}"/>
            </a:ext>
          </a:extLst>
        </xdr:cNvPr>
        <xdr:cNvSpPr>
          <a:spLocks noChangeArrowheads="1"/>
        </xdr:cNvSpPr>
      </xdr:nvSpPr>
      <xdr:spPr bwMode="auto">
        <a:xfrm>
          <a:off x="5164455"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22860</xdr:colOff>
      <xdr:row>0</xdr:row>
      <xdr:rowOff>0</xdr:rowOff>
    </xdr:from>
    <xdr:to>
      <xdr:col>103</xdr:col>
      <xdr:colOff>38189</xdr:colOff>
      <xdr:row>0</xdr:row>
      <xdr:rowOff>0</xdr:rowOff>
    </xdr:to>
    <xdr:sp macro="" textlink="">
      <xdr:nvSpPr>
        <xdr:cNvPr id="225" name="Rectangle 362">
          <a:extLst>
            <a:ext uri="{FF2B5EF4-FFF2-40B4-BE49-F238E27FC236}">
              <a16:creationId xmlns:a16="http://schemas.microsoft.com/office/drawing/2014/main" id="{8EFD1951-DEFD-464A-B866-2AD843A7021E}"/>
            </a:ext>
          </a:extLst>
        </xdr:cNvPr>
        <xdr:cNvSpPr>
          <a:spLocks noChangeArrowheads="1"/>
        </xdr:cNvSpPr>
      </xdr:nvSpPr>
      <xdr:spPr bwMode="auto">
        <a:xfrm>
          <a:off x="636968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20955</xdr:colOff>
      <xdr:row>0</xdr:row>
      <xdr:rowOff>0</xdr:rowOff>
    </xdr:from>
    <xdr:to>
      <xdr:col>85</xdr:col>
      <xdr:colOff>38149</xdr:colOff>
      <xdr:row>0</xdr:row>
      <xdr:rowOff>0</xdr:rowOff>
    </xdr:to>
    <xdr:sp macro="" textlink="">
      <xdr:nvSpPr>
        <xdr:cNvPr id="226" name="Rectangle 363">
          <a:extLst>
            <a:ext uri="{FF2B5EF4-FFF2-40B4-BE49-F238E27FC236}">
              <a16:creationId xmlns:a16="http://schemas.microsoft.com/office/drawing/2014/main" id="{AE19BCA0-6BA3-45CD-BCB1-4F452675C809}"/>
            </a:ext>
          </a:extLst>
        </xdr:cNvPr>
        <xdr:cNvSpPr>
          <a:spLocks noChangeArrowheads="1"/>
        </xdr:cNvSpPr>
      </xdr:nvSpPr>
      <xdr:spPr bwMode="auto">
        <a:xfrm>
          <a:off x="5164455"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22860</xdr:colOff>
      <xdr:row>0</xdr:row>
      <xdr:rowOff>0</xdr:rowOff>
    </xdr:from>
    <xdr:to>
      <xdr:col>103</xdr:col>
      <xdr:colOff>38189</xdr:colOff>
      <xdr:row>0</xdr:row>
      <xdr:rowOff>0</xdr:rowOff>
    </xdr:to>
    <xdr:sp macro="" textlink="">
      <xdr:nvSpPr>
        <xdr:cNvPr id="227" name="Rectangle 364">
          <a:extLst>
            <a:ext uri="{FF2B5EF4-FFF2-40B4-BE49-F238E27FC236}">
              <a16:creationId xmlns:a16="http://schemas.microsoft.com/office/drawing/2014/main" id="{6B7D8A4D-2F0D-499C-AAE9-20523DFF0AA8}"/>
            </a:ext>
          </a:extLst>
        </xdr:cNvPr>
        <xdr:cNvSpPr>
          <a:spLocks noChangeArrowheads="1"/>
        </xdr:cNvSpPr>
      </xdr:nvSpPr>
      <xdr:spPr bwMode="auto">
        <a:xfrm>
          <a:off x="636968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20955</xdr:colOff>
      <xdr:row>0</xdr:row>
      <xdr:rowOff>0</xdr:rowOff>
    </xdr:from>
    <xdr:to>
      <xdr:col>85</xdr:col>
      <xdr:colOff>38149</xdr:colOff>
      <xdr:row>0</xdr:row>
      <xdr:rowOff>0</xdr:rowOff>
    </xdr:to>
    <xdr:sp macro="" textlink="">
      <xdr:nvSpPr>
        <xdr:cNvPr id="228" name="Rectangle 365">
          <a:extLst>
            <a:ext uri="{FF2B5EF4-FFF2-40B4-BE49-F238E27FC236}">
              <a16:creationId xmlns:a16="http://schemas.microsoft.com/office/drawing/2014/main" id="{4C29882F-0A18-4112-88BD-2849CDE38BCB}"/>
            </a:ext>
          </a:extLst>
        </xdr:cNvPr>
        <xdr:cNvSpPr>
          <a:spLocks noChangeArrowheads="1"/>
        </xdr:cNvSpPr>
      </xdr:nvSpPr>
      <xdr:spPr bwMode="auto">
        <a:xfrm>
          <a:off x="5164455"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22860</xdr:colOff>
      <xdr:row>0</xdr:row>
      <xdr:rowOff>0</xdr:rowOff>
    </xdr:from>
    <xdr:to>
      <xdr:col>103</xdr:col>
      <xdr:colOff>38189</xdr:colOff>
      <xdr:row>0</xdr:row>
      <xdr:rowOff>0</xdr:rowOff>
    </xdr:to>
    <xdr:sp macro="" textlink="">
      <xdr:nvSpPr>
        <xdr:cNvPr id="229" name="Rectangle 366">
          <a:extLst>
            <a:ext uri="{FF2B5EF4-FFF2-40B4-BE49-F238E27FC236}">
              <a16:creationId xmlns:a16="http://schemas.microsoft.com/office/drawing/2014/main" id="{6488081D-FD47-4D37-9E1A-0A1CD6EAFCB1}"/>
            </a:ext>
          </a:extLst>
        </xdr:cNvPr>
        <xdr:cNvSpPr>
          <a:spLocks noChangeArrowheads="1"/>
        </xdr:cNvSpPr>
      </xdr:nvSpPr>
      <xdr:spPr bwMode="auto">
        <a:xfrm>
          <a:off x="636968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20955</xdr:colOff>
      <xdr:row>0</xdr:row>
      <xdr:rowOff>0</xdr:rowOff>
    </xdr:from>
    <xdr:to>
      <xdr:col>85</xdr:col>
      <xdr:colOff>38149</xdr:colOff>
      <xdr:row>0</xdr:row>
      <xdr:rowOff>0</xdr:rowOff>
    </xdr:to>
    <xdr:sp macro="" textlink="">
      <xdr:nvSpPr>
        <xdr:cNvPr id="230" name="Rectangle 367">
          <a:extLst>
            <a:ext uri="{FF2B5EF4-FFF2-40B4-BE49-F238E27FC236}">
              <a16:creationId xmlns:a16="http://schemas.microsoft.com/office/drawing/2014/main" id="{B7CCE77B-C50E-434C-9354-36D6B2705B3E}"/>
            </a:ext>
          </a:extLst>
        </xdr:cNvPr>
        <xdr:cNvSpPr>
          <a:spLocks noChangeArrowheads="1"/>
        </xdr:cNvSpPr>
      </xdr:nvSpPr>
      <xdr:spPr bwMode="auto">
        <a:xfrm>
          <a:off x="5164455"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22860</xdr:colOff>
      <xdr:row>0</xdr:row>
      <xdr:rowOff>0</xdr:rowOff>
    </xdr:from>
    <xdr:to>
      <xdr:col>103</xdr:col>
      <xdr:colOff>38189</xdr:colOff>
      <xdr:row>0</xdr:row>
      <xdr:rowOff>0</xdr:rowOff>
    </xdr:to>
    <xdr:sp macro="" textlink="">
      <xdr:nvSpPr>
        <xdr:cNvPr id="231" name="Rectangle 368">
          <a:extLst>
            <a:ext uri="{FF2B5EF4-FFF2-40B4-BE49-F238E27FC236}">
              <a16:creationId xmlns:a16="http://schemas.microsoft.com/office/drawing/2014/main" id="{45D8F725-6EF9-4B07-B1C2-DE4213759DFF}"/>
            </a:ext>
          </a:extLst>
        </xdr:cNvPr>
        <xdr:cNvSpPr>
          <a:spLocks noChangeArrowheads="1"/>
        </xdr:cNvSpPr>
      </xdr:nvSpPr>
      <xdr:spPr bwMode="auto">
        <a:xfrm>
          <a:off x="636968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20955</xdr:colOff>
      <xdr:row>0</xdr:row>
      <xdr:rowOff>0</xdr:rowOff>
    </xdr:from>
    <xdr:to>
      <xdr:col>85</xdr:col>
      <xdr:colOff>38149</xdr:colOff>
      <xdr:row>0</xdr:row>
      <xdr:rowOff>0</xdr:rowOff>
    </xdr:to>
    <xdr:sp macro="" textlink="">
      <xdr:nvSpPr>
        <xdr:cNvPr id="232" name="Rectangle 369">
          <a:extLst>
            <a:ext uri="{FF2B5EF4-FFF2-40B4-BE49-F238E27FC236}">
              <a16:creationId xmlns:a16="http://schemas.microsoft.com/office/drawing/2014/main" id="{5F9B15D7-61A5-42AD-AF03-F6B7DC6131C6}"/>
            </a:ext>
          </a:extLst>
        </xdr:cNvPr>
        <xdr:cNvSpPr>
          <a:spLocks noChangeArrowheads="1"/>
        </xdr:cNvSpPr>
      </xdr:nvSpPr>
      <xdr:spPr bwMode="auto">
        <a:xfrm>
          <a:off x="5164455"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22860</xdr:colOff>
      <xdr:row>0</xdr:row>
      <xdr:rowOff>0</xdr:rowOff>
    </xdr:from>
    <xdr:to>
      <xdr:col>103</xdr:col>
      <xdr:colOff>38189</xdr:colOff>
      <xdr:row>0</xdr:row>
      <xdr:rowOff>0</xdr:rowOff>
    </xdr:to>
    <xdr:sp macro="" textlink="">
      <xdr:nvSpPr>
        <xdr:cNvPr id="233" name="Rectangle 370">
          <a:extLst>
            <a:ext uri="{FF2B5EF4-FFF2-40B4-BE49-F238E27FC236}">
              <a16:creationId xmlns:a16="http://schemas.microsoft.com/office/drawing/2014/main" id="{CFFCB433-E750-4951-ACA7-958EDF25FB5C}"/>
            </a:ext>
          </a:extLst>
        </xdr:cNvPr>
        <xdr:cNvSpPr>
          <a:spLocks noChangeArrowheads="1"/>
        </xdr:cNvSpPr>
      </xdr:nvSpPr>
      <xdr:spPr bwMode="auto">
        <a:xfrm>
          <a:off x="636968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77</xdr:col>
      <xdr:colOff>20955</xdr:colOff>
      <xdr:row>0</xdr:row>
      <xdr:rowOff>0</xdr:rowOff>
    </xdr:from>
    <xdr:to>
      <xdr:col>85</xdr:col>
      <xdr:colOff>38149</xdr:colOff>
      <xdr:row>0</xdr:row>
      <xdr:rowOff>0</xdr:rowOff>
    </xdr:to>
    <xdr:sp macro="" textlink="">
      <xdr:nvSpPr>
        <xdr:cNvPr id="234" name="Rectangle 371">
          <a:extLst>
            <a:ext uri="{FF2B5EF4-FFF2-40B4-BE49-F238E27FC236}">
              <a16:creationId xmlns:a16="http://schemas.microsoft.com/office/drawing/2014/main" id="{6476DFEF-383F-4B4D-9133-2B1CFF185721}"/>
            </a:ext>
          </a:extLst>
        </xdr:cNvPr>
        <xdr:cNvSpPr>
          <a:spLocks noChangeArrowheads="1"/>
        </xdr:cNvSpPr>
      </xdr:nvSpPr>
      <xdr:spPr bwMode="auto">
        <a:xfrm>
          <a:off x="5164455" y="0"/>
          <a:ext cx="55059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95</xdr:col>
      <xdr:colOff>22860</xdr:colOff>
      <xdr:row>0</xdr:row>
      <xdr:rowOff>0</xdr:rowOff>
    </xdr:from>
    <xdr:to>
      <xdr:col>103</xdr:col>
      <xdr:colOff>38189</xdr:colOff>
      <xdr:row>0</xdr:row>
      <xdr:rowOff>0</xdr:rowOff>
    </xdr:to>
    <xdr:sp macro="" textlink="">
      <xdr:nvSpPr>
        <xdr:cNvPr id="235" name="Rectangle 372">
          <a:extLst>
            <a:ext uri="{FF2B5EF4-FFF2-40B4-BE49-F238E27FC236}">
              <a16:creationId xmlns:a16="http://schemas.microsoft.com/office/drawing/2014/main" id="{C43B9871-994B-4BE4-B462-B0F41229E02A}"/>
            </a:ext>
          </a:extLst>
        </xdr:cNvPr>
        <xdr:cNvSpPr>
          <a:spLocks noChangeArrowheads="1"/>
        </xdr:cNvSpPr>
      </xdr:nvSpPr>
      <xdr:spPr bwMode="auto">
        <a:xfrm>
          <a:off x="6369685" y="0"/>
          <a:ext cx="545554" cy="0"/>
        </a:xfrm>
        <a:prstGeom prst="rect">
          <a:avLst/>
        </a:prstGeom>
        <a:noFill/>
        <a:ln w="9525">
          <a:noFill/>
          <a:miter lim="800000"/>
          <a:headEnd/>
          <a:tailEnd/>
        </a:ln>
      </xdr:spPr>
      <xdr:txBody>
        <a:bodyPr vertOverflow="clip" wrap="square" lIns="0" tIns="18288" rIns="27432" bIns="18288" anchor="ctr" upright="1"/>
        <a:lstStyle/>
        <a:p>
          <a:pPr algn="r" rtl="0">
            <a:defRPr sz="1000"/>
          </a:pPr>
          <a:r>
            <a:rPr lang="en-US" altLang="ja-JP" sz="1100" b="0" i="0" strike="noStrike">
              <a:solidFill>
                <a:srgbClr val="000000"/>
              </a:solidFill>
              <a:latin typeface="ＭＳ Ｐゴシック"/>
              <a:ea typeface="ＭＳ Ｐゴシック"/>
            </a:rPr>
            <a:t>-</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36" name="Line 6">
          <a:extLst>
            <a:ext uri="{FF2B5EF4-FFF2-40B4-BE49-F238E27FC236}">
              <a16:creationId xmlns:a16="http://schemas.microsoft.com/office/drawing/2014/main" id="{AADD9A78-4D2D-4EBF-849B-5BF4C89B7D4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7" name="Line 7">
          <a:extLst>
            <a:ext uri="{FF2B5EF4-FFF2-40B4-BE49-F238E27FC236}">
              <a16:creationId xmlns:a16="http://schemas.microsoft.com/office/drawing/2014/main" id="{D993CB97-0B70-408E-A159-6D15AE62AE8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8" name="Line 8">
          <a:extLst>
            <a:ext uri="{FF2B5EF4-FFF2-40B4-BE49-F238E27FC236}">
              <a16:creationId xmlns:a16="http://schemas.microsoft.com/office/drawing/2014/main" id="{718D5576-3F7D-4DD9-8FF1-EFC460FD1D5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39" name="Line 9">
          <a:extLst>
            <a:ext uri="{FF2B5EF4-FFF2-40B4-BE49-F238E27FC236}">
              <a16:creationId xmlns:a16="http://schemas.microsoft.com/office/drawing/2014/main" id="{B4328485-C170-4F83-BAE6-9CF023F9795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0" name="Line 10">
          <a:extLst>
            <a:ext uri="{FF2B5EF4-FFF2-40B4-BE49-F238E27FC236}">
              <a16:creationId xmlns:a16="http://schemas.microsoft.com/office/drawing/2014/main" id="{27C14BA4-2302-4D7C-BF43-774C32017A1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1" name="Line 11">
          <a:extLst>
            <a:ext uri="{FF2B5EF4-FFF2-40B4-BE49-F238E27FC236}">
              <a16:creationId xmlns:a16="http://schemas.microsoft.com/office/drawing/2014/main" id="{A3863B9B-1F7D-4DAC-9186-38BB1CB6DC2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2" name="Line 12">
          <a:extLst>
            <a:ext uri="{FF2B5EF4-FFF2-40B4-BE49-F238E27FC236}">
              <a16:creationId xmlns:a16="http://schemas.microsoft.com/office/drawing/2014/main" id="{5C8CB264-CBA4-44C4-B782-9AC8788C86D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3" name="Line 13">
          <a:extLst>
            <a:ext uri="{FF2B5EF4-FFF2-40B4-BE49-F238E27FC236}">
              <a16:creationId xmlns:a16="http://schemas.microsoft.com/office/drawing/2014/main" id="{232D6A3D-AE07-42A9-9D30-63C3285F897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4" name="Line 14">
          <a:extLst>
            <a:ext uri="{FF2B5EF4-FFF2-40B4-BE49-F238E27FC236}">
              <a16:creationId xmlns:a16="http://schemas.microsoft.com/office/drawing/2014/main" id="{9F5A7EC4-56B8-4733-A04A-3CD6C369065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5" name="Line 15">
          <a:extLst>
            <a:ext uri="{FF2B5EF4-FFF2-40B4-BE49-F238E27FC236}">
              <a16:creationId xmlns:a16="http://schemas.microsoft.com/office/drawing/2014/main" id="{2EF05CD2-F469-43CE-987D-AA0513FFFBC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6" name="Line 16">
          <a:extLst>
            <a:ext uri="{FF2B5EF4-FFF2-40B4-BE49-F238E27FC236}">
              <a16:creationId xmlns:a16="http://schemas.microsoft.com/office/drawing/2014/main" id="{A3FDA964-11CE-4532-BDCA-89887043A5A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7" name="Line 17">
          <a:extLst>
            <a:ext uri="{FF2B5EF4-FFF2-40B4-BE49-F238E27FC236}">
              <a16:creationId xmlns:a16="http://schemas.microsoft.com/office/drawing/2014/main" id="{B997681A-4623-4A2F-8CB0-8A51E2E846B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8" name="Line 18">
          <a:extLst>
            <a:ext uri="{FF2B5EF4-FFF2-40B4-BE49-F238E27FC236}">
              <a16:creationId xmlns:a16="http://schemas.microsoft.com/office/drawing/2014/main" id="{3F5A859A-8BA7-4F49-BC90-F7CF0BF79F5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49" name="Line 19">
          <a:extLst>
            <a:ext uri="{FF2B5EF4-FFF2-40B4-BE49-F238E27FC236}">
              <a16:creationId xmlns:a16="http://schemas.microsoft.com/office/drawing/2014/main" id="{10E4906E-5E63-4896-BF74-C6B1359C79A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0" name="Line 20">
          <a:extLst>
            <a:ext uri="{FF2B5EF4-FFF2-40B4-BE49-F238E27FC236}">
              <a16:creationId xmlns:a16="http://schemas.microsoft.com/office/drawing/2014/main" id="{2815439A-C5BA-498A-A521-24C88F66660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1" name="Line 21">
          <a:extLst>
            <a:ext uri="{FF2B5EF4-FFF2-40B4-BE49-F238E27FC236}">
              <a16:creationId xmlns:a16="http://schemas.microsoft.com/office/drawing/2014/main" id="{FFEA86C6-FFB6-4D3A-8398-A6FF1B7DFC8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2" name="Line 22">
          <a:extLst>
            <a:ext uri="{FF2B5EF4-FFF2-40B4-BE49-F238E27FC236}">
              <a16:creationId xmlns:a16="http://schemas.microsoft.com/office/drawing/2014/main" id="{FAA17A99-3BA2-4603-A354-23CE5AABF0E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3" name="Line 23">
          <a:extLst>
            <a:ext uri="{FF2B5EF4-FFF2-40B4-BE49-F238E27FC236}">
              <a16:creationId xmlns:a16="http://schemas.microsoft.com/office/drawing/2014/main" id="{2DFE8229-362B-4D59-B90A-072B9BA7A7E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4" name="Line 24">
          <a:extLst>
            <a:ext uri="{FF2B5EF4-FFF2-40B4-BE49-F238E27FC236}">
              <a16:creationId xmlns:a16="http://schemas.microsoft.com/office/drawing/2014/main" id="{C5167326-1EBC-416A-9722-C504A0E0370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5" name="Line 25">
          <a:extLst>
            <a:ext uri="{FF2B5EF4-FFF2-40B4-BE49-F238E27FC236}">
              <a16:creationId xmlns:a16="http://schemas.microsoft.com/office/drawing/2014/main" id="{90073F5F-C377-4263-94C9-21F3A0981A0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6" name="Line 26">
          <a:extLst>
            <a:ext uri="{FF2B5EF4-FFF2-40B4-BE49-F238E27FC236}">
              <a16:creationId xmlns:a16="http://schemas.microsoft.com/office/drawing/2014/main" id="{4AEED2CA-08AB-4748-A6F9-A8401C539A5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7" name="Line 27">
          <a:extLst>
            <a:ext uri="{FF2B5EF4-FFF2-40B4-BE49-F238E27FC236}">
              <a16:creationId xmlns:a16="http://schemas.microsoft.com/office/drawing/2014/main" id="{6D83E650-522D-4F79-B766-9EBF50075C6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8" name="Line 28">
          <a:extLst>
            <a:ext uri="{FF2B5EF4-FFF2-40B4-BE49-F238E27FC236}">
              <a16:creationId xmlns:a16="http://schemas.microsoft.com/office/drawing/2014/main" id="{D5BEE2C2-9FE3-4A6A-B51B-493121C0E70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59" name="Line 29">
          <a:extLst>
            <a:ext uri="{FF2B5EF4-FFF2-40B4-BE49-F238E27FC236}">
              <a16:creationId xmlns:a16="http://schemas.microsoft.com/office/drawing/2014/main" id="{FA9657B9-C901-46F4-90A2-F6CF10B8975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0" name="Line 30">
          <a:extLst>
            <a:ext uri="{FF2B5EF4-FFF2-40B4-BE49-F238E27FC236}">
              <a16:creationId xmlns:a16="http://schemas.microsoft.com/office/drawing/2014/main" id="{1589D755-80A4-4818-8DCF-0B9A40B1808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1" name="Line 31">
          <a:extLst>
            <a:ext uri="{FF2B5EF4-FFF2-40B4-BE49-F238E27FC236}">
              <a16:creationId xmlns:a16="http://schemas.microsoft.com/office/drawing/2014/main" id="{4D9F65BD-D302-404D-A579-A5061219AD2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2" name="Line 32">
          <a:extLst>
            <a:ext uri="{FF2B5EF4-FFF2-40B4-BE49-F238E27FC236}">
              <a16:creationId xmlns:a16="http://schemas.microsoft.com/office/drawing/2014/main" id="{107DC634-5FE8-4D5A-8CCD-401CA9ABEF3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3" name="Line 33">
          <a:extLst>
            <a:ext uri="{FF2B5EF4-FFF2-40B4-BE49-F238E27FC236}">
              <a16:creationId xmlns:a16="http://schemas.microsoft.com/office/drawing/2014/main" id="{1BC59F4B-A3EE-4B24-BD47-40E2A3CDAFD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4" name="Line 34">
          <a:extLst>
            <a:ext uri="{FF2B5EF4-FFF2-40B4-BE49-F238E27FC236}">
              <a16:creationId xmlns:a16="http://schemas.microsoft.com/office/drawing/2014/main" id="{55A2D6D0-32D5-4111-BE19-EE8D6CB96DF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5" name="Line 35">
          <a:extLst>
            <a:ext uri="{FF2B5EF4-FFF2-40B4-BE49-F238E27FC236}">
              <a16:creationId xmlns:a16="http://schemas.microsoft.com/office/drawing/2014/main" id="{008998D7-2CF6-4D0B-AEFB-AAAD6734625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6" name="Line 36">
          <a:extLst>
            <a:ext uri="{FF2B5EF4-FFF2-40B4-BE49-F238E27FC236}">
              <a16:creationId xmlns:a16="http://schemas.microsoft.com/office/drawing/2014/main" id="{24E141F8-76A3-4E1B-805C-23FD8A8A2B2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7" name="Line 37">
          <a:extLst>
            <a:ext uri="{FF2B5EF4-FFF2-40B4-BE49-F238E27FC236}">
              <a16:creationId xmlns:a16="http://schemas.microsoft.com/office/drawing/2014/main" id="{AA6E56F7-0DB2-48C2-B2CD-A75393447F5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8" name="Line 38">
          <a:extLst>
            <a:ext uri="{FF2B5EF4-FFF2-40B4-BE49-F238E27FC236}">
              <a16:creationId xmlns:a16="http://schemas.microsoft.com/office/drawing/2014/main" id="{E585CB5B-3E1A-4304-90EF-07005B4A5E6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69" name="Line 39">
          <a:extLst>
            <a:ext uri="{FF2B5EF4-FFF2-40B4-BE49-F238E27FC236}">
              <a16:creationId xmlns:a16="http://schemas.microsoft.com/office/drawing/2014/main" id="{3554AE8F-089E-4046-B530-9BF7CA219B4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0" name="Line 40">
          <a:extLst>
            <a:ext uri="{FF2B5EF4-FFF2-40B4-BE49-F238E27FC236}">
              <a16:creationId xmlns:a16="http://schemas.microsoft.com/office/drawing/2014/main" id="{2D897E9F-D2C2-43A6-BFF0-73C39095222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1" name="Line 41">
          <a:extLst>
            <a:ext uri="{FF2B5EF4-FFF2-40B4-BE49-F238E27FC236}">
              <a16:creationId xmlns:a16="http://schemas.microsoft.com/office/drawing/2014/main" id="{979BB5CA-F0B8-40E5-ABCC-41B7C857729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272" name="Text Box 42">
          <a:extLst>
            <a:ext uri="{FF2B5EF4-FFF2-40B4-BE49-F238E27FC236}">
              <a16:creationId xmlns:a16="http://schemas.microsoft.com/office/drawing/2014/main" id="{D21A0531-5A75-4315-A2A2-60934EA901A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73" name="Text Box 43">
          <a:extLst>
            <a:ext uri="{FF2B5EF4-FFF2-40B4-BE49-F238E27FC236}">
              <a16:creationId xmlns:a16="http://schemas.microsoft.com/office/drawing/2014/main" id="{F40AC61D-E9E1-4C59-A72D-3445C2753D6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74" name="Text Box 44">
          <a:extLst>
            <a:ext uri="{FF2B5EF4-FFF2-40B4-BE49-F238E27FC236}">
              <a16:creationId xmlns:a16="http://schemas.microsoft.com/office/drawing/2014/main" id="{34129699-8924-48FA-82BE-3D4E1ADADF2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75" name="Text Box 45">
          <a:extLst>
            <a:ext uri="{FF2B5EF4-FFF2-40B4-BE49-F238E27FC236}">
              <a16:creationId xmlns:a16="http://schemas.microsoft.com/office/drawing/2014/main" id="{3BF70868-58F9-474E-B6BF-143AC730FEB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76" name="Text Box 46">
          <a:extLst>
            <a:ext uri="{FF2B5EF4-FFF2-40B4-BE49-F238E27FC236}">
              <a16:creationId xmlns:a16="http://schemas.microsoft.com/office/drawing/2014/main" id="{3C5E0CCD-980A-4965-8846-3592AA38430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77" name="Text Box 47">
          <a:extLst>
            <a:ext uri="{FF2B5EF4-FFF2-40B4-BE49-F238E27FC236}">
              <a16:creationId xmlns:a16="http://schemas.microsoft.com/office/drawing/2014/main" id="{CFE6089E-C5DD-47E1-9F6C-CE97AD2257D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78" name="Text Box 48">
          <a:extLst>
            <a:ext uri="{FF2B5EF4-FFF2-40B4-BE49-F238E27FC236}">
              <a16:creationId xmlns:a16="http://schemas.microsoft.com/office/drawing/2014/main" id="{21D36B91-6546-4E5B-9061-F4DD36082AD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79" name="Text Box 49">
          <a:extLst>
            <a:ext uri="{FF2B5EF4-FFF2-40B4-BE49-F238E27FC236}">
              <a16:creationId xmlns:a16="http://schemas.microsoft.com/office/drawing/2014/main" id="{0CB583F9-834B-4660-83CE-80777AF1754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0" name="Text Box 50">
          <a:extLst>
            <a:ext uri="{FF2B5EF4-FFF2-40B4-BE49-F238E27FC236}">
              <a16:creationId xmlns:a16="http://schemas.microsoft.com/office/drawing/2014/main" id="{4A39EB98-6E16-4E15-903A-600A8559B6B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1" name="Text Box 51">
          <a:extLst>
            <a:ext uri="{FF2B5EF4-FFF2-40B4-BE49-F238E27FC236}">
              <a16:creationId xmlns:a16="http://schemas.microsoft.com/office/drawing/2014/main" id="{BDE3F869-3466-447B-B150-FB09368364B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2" name="Text Box 52">
          <a:extLst>
            <a:ext uri="{FF2B5EF4-FFF2-40B4-BE49-F238E27FC236}">
              <a16:creationId xmlns:a16="http://schemas.microsoft.com/office/drawing/2014/main" id="{4D82427F-93DD-4505-AF64-DF0385BFC67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3" name="Text Box 53">
          <a:extLst>
            <a:ext uri="{FF2B5EF4-FFF2-40B4-BE49-F238E27FC236}">
              <a16:creationId xmlns:a16="http://schemas.microsoft.com/office/drawing/2014/main" id="{47115C4C-1578-41E1-9705-0B93615BE00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4" name="Text Box 54">
          <a:extLst>
            <a:ext uri="{FF2B5EF4-FFF2-40B4-BE49-F238E27FC236}">
              <a16:creationId xmlns:a16="http://schemas.microsoft.com/office/drawing/2014/main" id="{6B554120-99B0-4E6F-BB18-3426871DFF7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5" name="Text Box 55">
          <a:extLst>
            <a:ext uri="{FF2B5EF4-FFF2-40B4-BE49-F238E27FC236}">
              <a16:creationId xmlns:a16="http://schemas.microsoft.com/office/drawing/2014/main" id="{E7BCB34C-ECF3-4F28-9D96-DD17DA6BCDF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6" name="Text Box 56">
          <a:extLst>
            <a:ext uri="{FF2B5EF4-FFF2-40B4-BE49-F238E27FC236}">
              <a16:creationId xmlns:a16="http://schemas.microsoft.com/office/drawing/2014/main" id="{3F0623CF-4462-4BC7-A419-368483F1B08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7" name="Text Box 57">
          <a:extLst>
            <a:ext uri="{FF2B5EF4-FFF2-40B4-BE49-F238E27FC236}">
              <a16:creationId xmlns:a16="http://schemas.microsoft.com/office/drawing/2014/main" id="{277189A1-E693-4F60-913E-5D17FE01E3F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8" name="Text Box 58">
          <a:extLst>
            <a:ext uri="{FF2B5EF4-FFF2-40B4-BE49-F238E27FC236}">
              <a16:creationId xmlns:a16="http://schemas.microsoft.com/office/drawing/2014/main" id="{36E24C0C-DDF5-473A-BCB5-3F8451A0D58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89" name="Text Box 59">
          <a:extLst>
            <a:ext uri="{FF2B5EF4-FFF2-40B4-BE49-F238E27FC236}">
              <a16:creationId xmlns:a16="http://schemas.microsoft.com/office/drawing/2014/main" id="{33D14A21-CE8A-4246-9117-8279E361BCA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0" name="Text Box 60">
          <a:extLst>
            <a:ext uri="{FF2B5EF4-FFF2-40B4-BE49-F238E27FC236}">
              <a16:creationId xmlns:a16="http://schemas.microsoft.com/office/drawing/2014/main" id="{27C7A303-E815-458F-A095-A62E57E8516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1" name="Text Box 61">
          <a:extLst>
            <a:ext uri="{FF2B5EF4-FFF2-40B4-BE49-F238E27FC236}">
              <a16:creationId xmlns:a16="http://schemas.microsoft.com/office/drawing/2014/main" id="{028534DE-B55C-45D4-97DC-9FD3CA9C7B2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2" name="Text Box 62">
          <a:extLst>
            <a:ext uri="{FF2B5EF4-FFF2-40B4-BE49-F238E27FC236}">
              <a16:creationId xmlns:a16="http://schemas.microsoft.com/office/drawing/2014/main" id="{68F1037B-8508-4BA7-9F09-E0AEF6E874C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3" name="Text Box 63">
          <a:extLst>
            <a:ext uri="{FF2B5EF4-FFF2-40B4-BE49-F238E27FC236}">
              <a16:creationId xmlns:a16="http://schemas.microsoft.com/office/drawing/2014/main" id="{5DA97839-C0B6-4896-94F8-5C3C1AE57F3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4" name="Text Box 64">
          <a:extLst>
            <a:ext uri="{FF2B5EF4-FFF2-40B4-BE49-F238E27FC236}">
              <a16:creationId xmlns:a16="http://schemas.microsoft.com/office/drawing/2014/main" id="{0379C2FB-5BA4-44EC-AD08-FAFABD9EDFC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5" name="Text Box 65">
          <a:extLst>
            <a:ext uri="{FF2B5EF4-FFF2-40B4-BE49-F238E27FC236}">
              <a16:creationId xmlns:a16="http://schemas.microsoft.com/office/drawing/2014/main" id="{A056BE1E-38CA-4A81-9FE5-A7339D4243B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6" name="Text Box 66">
          <a:extLst>
            <a:ext uri="{FF2B5EF4-FFF2-40B4-BE49-F238E27FC236}">
              <a16:creationId xmlns:a16="http://schemas.microsoft.com/office/drawing/2014/main" id="{FA447A8F-F9ED-4975-A705-2C4F775152D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7" name="Text Box 67">
          <a:extLst>
            <a:ext uri="{FF2B5EF4-FFF2-40B4-BE49-F238E27FC236}">
              <a16:creationId xmlns:a16="http://schemas.microsoft.com/office/drawing/2014/main" id="{BE9EF9BB-703C-4F4D-80D2-A25A0C086E0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8" name="Text Box 68">
          <a:extLst>
            <a:ext uri="{FF2B5EF4-FFF2-40B4-BE49-F238E27FC236}">
              <a16:creationId xmlns:a16="http://schemas.microsoft.com/office/drawing/2014/main" id="{6F111A97-FA6D-4900-BBFC-5C7AF81248C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299" name="Text Box 69">
          <a:extLst>
            <a:ext uri="{FF2B5EF4-FFF2-40B4-BE49-F238E27FC236}">
              <a16:creationId xmlns:a16="http://schemas.microsoft.com/office/drawing/2014/main" id="{3F28BA42-5974-4837-AD9B-512E1B9DD6D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0" name="Text Box 70">
          <a:extLst>
            <a:ext uri="{FF2B5EF4-FFF2-40B4-BE49-F238E27FC236}">
              <a16:creationId xmlns:a16="http://schemas.microsoft.com/office/drawing/2014/main" id="{E231438E-3E3C-4788-B5A1-9F10B551CED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1" name="Text Box 71">
          <a:extLst>
            <a:ext uri="{FF2B5EF4-FFF2-40B4-BE49-F238E27FC236}">
              <a16:creationId xmlns:a16="http://schemas.microsoft.com/office/drawing/2014/main" id="{1E37162B-AD33-499A-BE20-B5DF466BCE9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02" name="Line 83">
          <a:extLst>
            <a:ext uri="{FF2B5EF4-FFF2-40B4-BE49-F238E27FC236}">
              <a16:creationId xmlns:a16="http://schemas.microsoft.com/office/drawing/2014/main" id="{D49F1D7C-878F-48C8-A233-FBD2290651A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3" name="Line 84">
          <a:extLst>
            <a:ext uri="{FF2B5EF4-FFF2-40B4-BE49-F238E27FC236}">
              <a16:creationId xmlns:a16="http://schemas.microsoft.com/office/drawing/2014/main" id="{B7F020F2-CB83-4636-B446-8AFF2B2F68C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4" name="Line 85">
          <a:extLst>
            <a:ext uri="{FF2B5EF4-FFF2-40B4-BE49-F238E27FC236}">
              <a16:creationId xmlns:a16="http://schemas.microsoft.com/office/drawing/2014/main" id="{9C5B269F-EF46-4292-AAFC-8710562C485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5" name="Line 86">
          <a:extLst>
            <a:ext uri="{FF2B5EF4-FFF2-40B4-BE49-F238E27FC236}">
              <a16:creationId xmlns:a16="http://schemas.microsoft.com/office/drawing/2014/main" id="{75303F7F-7F8D-4F51-B498-0E9501403A3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6" name="Line 87">
          <a:extLst>
            <a:ext uri="{FF2B5EF4-FFF2-40B4-BE49-F238E27FC236}">
              <a16:creationId xmlns:a16="http://schemas.microsoft.com/office/drawing/2014/main" id="{403B0D02-71FA-419D-8F70-5ED192139A2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7" name="Line 88">
          <a:extLst>
            <a:ext uri="{FF2B5EF4-FFF2-40B4-BE49-F238E27FC236}">
              <a16:creationId xmlns:a16="http://schemas.microsoft.com/office/drawing/2014/main" id="{F5CB31ED-78CB-4963-ABA1-A20490D96DD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8" name="Line 89">
          <a:extLst>
            <a:ext uri="{FF2B5EF4-FFF2-40B4-BE49-F238E27FC236}">
              <a16:creationId xmlns:a16="http://schemas.microsoft.com/office/drawing/2014/main" id="{2A789A6E-90FE-4261-9B1B-A8B1BCBBAF9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09" name="Line 90">
          <a:extLst>
            <a:ext uri="{FF2B5EF4-FFF2-40B4-BE49-F238E27FC236}">
              <a16:creationId xmlns:a16="http://schemas.microsoft.com/office/drawing/2014/main" id="{4F2F6EDC-6343-4B35-B1C4-D3DD3EDD9D1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0" name="Line 91">
          <a:extLst>
            <a:ext uri="{FF2B5EF4-FFF2-40B4-BE49-F238E27FC236}">
              <a16:creationId xmlns:a16="http://schemas.microsoft.com/office/drawing/2014/main" id="{1F494D1C-582B-4164-A5F7-9F92D8666F1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1" name="Line 92">
          <a:extLst>
            <a:ext uri="{FF2B5EF4-FFF2-40B4-BE49-F238E27FC236}">
              <a16:creationId xmlns:a16="http://schemas.microsoft.com/office/drawing/2014/main" id="{6F140514-5246-4E4D-B662-CC8F4D38EFE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2" name="Line 93">
          <a:extLst>
            <a:ext uri="{FF2B5EF4-FFF2-40B4-BE49-F238E27FC236}">
              <a16:creationId xmlns:a16="http://schemas.microsoft.com/office/drawing/2014/main" id="{59A0C8D6-BD45-4CE6-BE76-6BE9C177520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3" name="Line 94">
          <a:extLst>
            <a:ext uri="{FF2B5EF4-FFF2-40B4-BE49-F238E27FC236}">
              <a16:creationId xmlns:a16="http://schemas.microsoft.com/office/drawing/2014/main" id="{F143335A-28CB-49EE-B902-AF1C1CF14B3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4" name="Line 95">
          <a:extLst>
            <a:ext uri="{FF2B5EF4-FFF2-40B4-BE49-F238E27FC236}">
              <a16:creationId xmlns:a16="http://schemas.microsoft.com/office/drawing/2014/main" id="{35C13136-3664-4399-9365-8BFEC3CDE9B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5" name="Line 96">
          <a:extLst>
            <a:ext uri="{FF2B5EF4-FFF2-40B4-BE49-F238E27FC236}">
              <a16:creationId xmlns:a16="http://schemas.microsoft.com/office/drawing/2014/main" id="{E72AD4F5-2EF4-449F-A929-EA39281B8A3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6" name="Line 97">
          <a:extLst>
            <a:ext uri="{FF2B5EF4-FFF2-40B4-BE49-F238E27FC236}">
              <a16:creationId xmlns:a16="http://schemas.microsoft.com/office/drawing/2014/main" id="{E4E7676C-553E-4AA2-BA5E-E96BD4BB32C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7" name="Line 98">
          <a:extLst>
            <a:ext uri="{FF2B5EF4-FFF2-40B4-BE49-F238E27FC236}">
              <a16:creationId xmlns:a16="http://schemas.microsoft.com/office/drawing/2014/main" id="{D090E739-CAE0-4640-922A-12D74C560AD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8" name="Line 99">
          <a:extLst>
            <a:ext uri="{FF2B5EF4-FFF2-40B4-BE49-F238E27FC236}">
              <a16:creationId xmlns:a16="http://schemas.microsoft.com/office/drawing/2014/main" id="{5FE9495E-9D80-419E-B814-55E41E3CB6B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19" name="Line 100">
          <a:extLst>
            <a:ext uri="{FF2B5EF4-FFF2-40B4-BE49-F238E27FC236}">
              <a16:creationId xmlns:a16="http://schemas.microsoft.com/office/drawing/2014/main" id="{789AEBEF-39D7-42D5-AE80-8826965E603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0" name="Line 101">
          <a:extLst>
            <a:ext uri="{FF2B5EF4-FFF2-40B4-BE49-F238E27FC236}">
              <a16:creationId xmlns:a16="http://schemas.microsoft.com/office/drawing/2014/main" id="{BF661B08-EC1B-4A7D-9C77-B6D976D8C0E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1" name="Line 102">
          <a:extLst>
            <a:ext uri="{FF2B5EF4-FFF2-40B4-BE49-F238E27FC236}">
              <a16:creationId xmlns:a16="http://schemas.microsoft.com/office/drawing/2014/main" id="{9F24AD38-260A-4D1D-9063-24072CBACCD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2" name="Line 103">
          <a:extLst>
            <a:ext uri="{FF2B5EF4-FFF2-40B4-BE49-F238E27FC236}">
              <a16:creationId xmlns:a16="http://schemas.microsoft.com/office/drawing/2014/main" id="{20949FB3-D7F8-4E6B-9EE9-99950AAFA40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3" name="Line 104">
          <a:extLst>
            <a:ext uri="{FF2B5EF4-FFF2-40B4-BE49-F238E27FC236}">
              <a16:creationId xmlns:a16="http://schemas.microsoft.com/office/drawing/2014/main" id="{46ADF225-C9DE-48FA-8C66-A7C0795C0F9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4" name="Line 105">
          <a:extLst>
            <a:ext uri="{FF2B5EF4-FFF2-40B4-BE49-F238E27FC236}">
              <a16:creationId xmlns:a16="http://schemas.microsoft.com/office/drawing/2014/main" id="{1ECF1997-A330-4759-AF3A-E84ADCA8E50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5" name="Line 106">
          <a:extLst>
            <a:ext uri="{FF2B5EF4-FFF2-40B4-BE49-F238E27FC236}">
              <a16:creationId xmlns:a16="http://schemas.microsoft.com/office/drawing/2014/main" id="{31265AFE-F517-4D41-9C8D-46C85228221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6" name="Line 107">
          <a:extLst>
            <a:ext uri="{FF2B5EF4-FFF2-40B4-BE49-F238E27FC236}">
              <a16:creationId xmlns:a16="http://schemas.microsoft.com/office/drawing/2014/main" id="{E7700366-766A-4C77-82A9-7FC605B9261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7" name="Line 108">
          <a:extLst>
            <a:ext uri="{FF2B5EF4-FFF2-40B4-BE49-F238E27FC236}">
              <a16:creationId xmlns:a16="http://schemas.microsoft.com/office/drawing/2014/main" id="{A7969698-42C8-4166-902D-A7FF8AD190D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8" name="Line 109">
          <a:extLst>
            <a:ext uri="{FF2B5EF4-FFF2-40B4-BE49-F238E27FC236}">
              <a16:creationId xmlns:a16="http://schemas.microsoft.com/office/drawing/2014/main" id="{2FD58563-3346-4083-B03D-D671CB48207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29" name="Line 110">
          <a:extLst>
            <a:ext uri="{FF2B5EF4-FFF2-40B4-BE49-F238E27FC236}">
              <a16:creationId xmlns:a16="http://schemas.microsoft.com/office/drawing/2014/main" id="{8134D83D-6863-4862-9ABA-F32D2A8941C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0" name="Line 111">
          <a:extLst>
            <a:ext uri="{FF2B5EF4-FFF2-40B4-BE49-F238E27FC236}">
              <a16:creationId xmlns:a16="http://schemas.microsoft.com/office/drawing/2014/main" id="{1FCBDC17-49C9-4270-BB45-86632A6346B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1" name="Line 112">
          <a:extLst>
            <a:ext uri="{FF2B5EF4-FFF2-40B4-BE49-F238E27FC236}">
              <a16:creationId xmlns:a16="http://schemas.microsoft.com/office/drawing/2014/main" id="{366B2BF7-11FE-476F-95F2-713E3BDDA3C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2" name="Line 113">
          <a:extLst>
            <a:ext uri="{FF2B5EF4-FFF2-40B4-BE49-F238E27FC236}">
              <a16:creationId xmlns:a16="http://schemas.microsoft.com/office/drawing/2014/main" id="{38AAE586-5C38-4D44-B95B-8E4F5665EAE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3" name="Line 114">
          <a:extLst>
            <a:ext uri="{FF2B5EF4-FFF2-40B4-BE49-F238E27FC236}">
              <a16:creationId xmlns:a16="http://schemas.microsoft.com/office/drawing/2014/main" id="{287B8E9A-3448-464B-A3BB-E792D980605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4" name="Line 115">
          <a:extLst>
            <a:ext uri="{FF2B5EF4-FFF2-40B4-BE49-F238E27FC236}">
              <a16:creationId xmlns:a16="http://schemas.microsoft.com/office/drawing/2014/main" id="{F99A213D-8825-4B5A-8AD5-03B4A26449B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5" name="Line 116">
          <a:extLst>
            <a:ext uri="{FF2B5EF4-FFF2-40B4-BE49-F238E27FC236}">
              <a16:creationId xmlns:a16="http://schemas.microsoft.com/office/drawing/2014/main" id="{AC3EB3D9-071D-45D6-89B5-A0C806870BA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6" name="Line 117">
          <a:extLst>
            <a:ext uri="{FF2B5EF4-FFF2-40B4-BE49-F238E27FC236}">
              <a16:creationId xmlns:a16="http://schemas.microsoft.com/office/drawing/2014/main" id="{2D955E9E-2088-4B8A-ADB1-AEF4D044D0B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7" name="Line 118">
          <a:extLst>
            <a:ext uri="{FF2B5EF4-FFF2-40B4-BE49-F238E27FC236}">
              <a16:creationId xmlns:a16="http://schemas.microsoft.com/office/drawing/2014/main" id="{F7A16BF7-1202-425D-8FE8-68E6DEC14CE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38" name="Text Box 119">
          <a:extLst>
            <a:ext uri="{FF2B5EF4-FFF2-40B4-BE49-F238E27FC236}">
              <a16:creationId xmlns:a16="http://schemas.microsoft.com/office/drawing/2014/main" id="{3FD9C73B-313A-4594-BCA7-4996B3F9959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39" name="Text Box 120">
          <a:extLst>
            <a:ext uri="{FF2B5EF4-FFF2-40B4-BE49-F238E27FC236}">
              <a16:creationId xmlns:a16="http://schemas.microsoft.com/office/drawing/2014/main" id="{0BDD929A-58CE-4E58-8F07-C2FAA45F6AC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0" name="Text Box 121">
          <a:extLst>
            <a:ext uri="{FF2B5EF4-FFF2-40B4-BE49-F238E27FC236}">
              <a16:creationId xmlns:a16="http://schemas.microsoft.com/office/drawing/2014/main" id="{82C2DD1A-1458-49A7-AF36-4063FDB2E40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1" name="Text Box 122">
          <a:extLst>
            <a:ext uri="{FF2B5EF4-FFF2-40B4-BE49-F238E27FC236}">
              <a16:creationId xmlns:a16="http://schemas.microsoft.com/office/drawing/2014/main" id="{132FF5A6-CFB3-4C51-AAD3-FA08B51EDE6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2" name="Text Box 123">
          <a:extLst>
            <a:ext uri="{FF2B5EF4-FFF2-40B4-BE49-F238E27FC236}">
              <a16:creationId xmlns:a16="http://schemas.microsoft.com/office/drawing/2014/main" id="{00DCF4AD-2EA4-4DDD-B3A3-6B9AC0D228E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3" name="Text Box 124">
          <a:extLst>
            <a:ext uri="{FF2B5EF4-FFF2-40B4-BE49-F238E27FC236}">
              <a16:creationId xmlns:a16="http://schemas.microsoft.com/office/drawing/2014/main" id="{A2F54C64-ACC0-4143-AE4A-22C51B8E2EC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4" name="Text Box 125">
          <a:extLst>
            <a:ext uri="{FF2B5EF4-FFF2-40B4-BE49-F238E27FC236}">
              <a16:creationId xmlns:a16="http://schemas.microsoft.com/office/drawing/2014/main" id="{FF9D7239-506E-45A4-B892-AB9BAD19BF9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5" name="Text Box 126">
          <a:extLst>
            <a:ext uri="{FF2B5EF4-FFF2-40B4-BE49-F238E27FC236}">
              <a16:creationId xmlns:a16="http://schemas.microsoft.com/office/drawing/2014/main" id="{BA04B97B-1871-404F-94D8-C8AE08C568A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6" name="Text Box 127">
          <a:extLst>
            <a:ext uri="{FF2B5EF4-FFF2-40B4-BE49-F238E27FC236}">
              <a16:creationId xmlns:a16="http://schemas.microsoft.com/office/drawing/2014/main" id="{E353D692-D163-4641-8386-6128F27C98B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7" name="Text Box 128">
          <a:extLst>
            <a:ext uri="{FF2B5EF4-FFF2-40B4-BE49-F238E27FC236}">
              <a16:creationId xmlns:a16="http://schemas.microsoft.com/office/drawing/2014/main" id="{2200EED9-8E10-4D04-BA69-20E66DDB2BE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8" name="Text Box 129">
          <a:extLst>
            <a:ext uri="{FF2B5EF4-FFF2-40B4-BE49-F238E27FC236}">
              <a16:creationId xmlns:a16="http://schemas.microsoft.com/office/drawing/2014/main" id="{2F196649-4FF3-4555-81AC-C6989240949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49" name="Text Box 130">
          <a:extLst>
            <a:ext uri="{FF2B5EF4-FFF2-40B4-BE49-F238E27FC236}">
              <a16:creationId xmlns:a16="http://schemas.microsoft.com/office/drawing/2014/main" id="{4A1D318E-5E76-486F-B693-4160C9912A7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0" name="Text Box 131">
          <a:extLst>
            <a:ext uri="{FF2B5EF4-FFF2-40B4-BE49-F238E27FC236}">
              <a16:creationId xmlns:a16="http://schemas.microsoft.com/office/drawing/2014/main" id="{D81741B9-7039-4CB7-A165-94381E5548E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1" name="Text Box 132">
          <a:extLst>
            <a:ext uri="{FF2B5EF4-FFF2-40B4-BE49-F238E27FC236}">
              <a16:creationId xmlns:a16="http://schemas.microsoft.com/office/drawing/2014/main" id="{2FBFCFC5-5666-4A0A-AAE8-902B097067E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2" name="Text Box 133">
          <a:extLst>
            <a:ext uri="{FF2B5EF4-FFF2-40B4-BE49-F238E27FC236}">
              <a16:creationId xmlns:a16="http://schemas.microsoft.com/office/drawing/2014/main" id="{5F72FDA8-3C82-4907-82E6-A8AE22FB3B8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3" name="Text Box 134">
          <a:extLst>
            <a:ext uri="{FF2B5EF4-FFF2-40B4-BE49-F238E27FC236}">
              <a16:creationId xmlns:a16="http://schemas.microsoft.com/office/drawing/2014/main" id="{03C7B673-E411-48D8-AD39-27DA2B0D22E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4" name="Text Box 135">
          <a:extLst>
            <a:ext uri="{FF2B5EF4-FFF2-40B4-BE49-F238E27FC236}">
              <a16:creationId xmlns:a16="http://schemas.microsoft.com/office/drawing/2014/main" id="{F84FBDFC-09DF-4117-84D1-7CFE2E33614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5" name="Text Box 136">
          <a:extLst>
            <a:ext uri="{FF2B5EF4-FFF2-40B4-BE49-F238E27FC236}">
              <a16:creationId xmlns:a16="http://schemas.microsoft.com/office/drawing/2014/main" id="{5809D6C6-AAD4-413A-8968-5E9274E1D07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6" name="Text Box 137">
          <a:extLst>
            <a:ext uri="{FF2B5EF4-FFF2-40B4-BE49-F238E27FC236}">
              <a16:creationId xmlns:a16="http://schemas.microsoft.com/office/drawing/2014/main" id="{AF149AE7-58BE-483F-97FB-025B8FB3533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7" name="Text Box 138">
          <a:extLst>
            <a:ext uri="{FF2B5EF4-FFF2-40B4-BE49-F238E27FC236}">
              <a16:creationId xmlns:a16="http://schemas.microsoft.com/office/drawing/2014/main" id="{5B65AB78-C679-443E-810D-48FAA283A5D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8" name="Text Box 139">
          <a:extLst>
            <a:ext uri="{FF2B5EF4-FFF2-40B4-BE49-F238E27FC236}">
              <a16:creationId xmlns:a16="http://schemas.microsoft.com/office/drawing/2014/main" id="{ED2EECA9-762A-4FCE-95AF-55658697F35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59" name="Text Box 140">
          <a:extLst>
            <a:ext uri="{FF2B5EF4-FFF2-40B4-BE49-F238E27FC236}">
              <a16:creationId xmlns:a16="http://schemas.microsoft.com/office/drawing/2014/main" id="{228A425C-6C12-4353-B5B7-DDFAD722070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60" name="Text Box 141">
          <a:extLst>
            <a:ext uri="{FF2B5EF4-FFF2-40B4-BE49-F238E27FC236}">
              <a16:creationId xmlns:a16="http://schemas.microsoft.com/office/drawing/2014/main" id="{584D7A3C-904D-4A20-87FE-5AFF314CFFF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61" name="Text Box 142">
          <a:extLst>
            <a:ext uri="{FF2B5EF4-FFF2-40B4-BE49-F238E27FC236}">
              <a16:creationId xmlns:a16="http://schemas.microsoft.com/office/drawing/2014/main" id="{858CE597-BAA3-4BBC-B966-4BFF2195B1D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62" name="Text Box 143">
          <a:extLst>
            <a:ext uri="{FF2B5EF4-FFF2-40B4-BE49-F238E27FC236}">
              <a16:creationId xmlns:a16="http://schemas.microsoft.com/office/drawing/2014/main" id="{28D8A9DE-04A8-49AB-AED4-A2B9FC91DEE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63" name="Text Box 144">
          <a:extLst>
            <a:ext uri="{FF2B5EF4-FFF2-40B4-BE49-F238E27FC236}">
              <a16:creationId xmlns:a16="http://schemas.microsoft.com/office/drawing/2014/main" id="{EAE92347-1F51-4E0A-B0A7-810E3E226C0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64" name="Text Box 145">
          <a:extLst>
            <a:ext uri="{FF2B5EF4-FFF2-40B4-BE49-F238E27FC236}">
              <a16:creationId xmlns:a16="http://schemas.microsoft.com/office/drawing/2014/main" id="{38E6159B-8DAA-413F-8FEF-5CBB3EF7B3D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65" name="Text Box 146">
          <a:extLst>
            <a:ext uri="{FF2B5EF4-FFF2-40B4-BE49-F238E27FC236}">
              <a16:creationId xmlns:a16="http://schemas.microsoft.com/office/drawing/2014/main" id="{B679D856-EBEE-4A6E-9BD5-547DB0198E2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66" name="Text Box 147">
          <a:extLst>
            <a:ext uri="{FF2B5EF4-FFF2-40B4-BE49-F238E27FC236}">
              <a16:creationId xmlns:a16="http://schemas.microsoft.com/office/drawing/2014/main" id="{30170CB9-28AD-41F3-8829-0EC3DDDF75A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67" name="Text Box 148">
          <a:extLst>
            <a:ext uri="{FF2B5EF4-FFF2-40B4-BE49-F238E27FC236}">
              <a16:creationId xmlns:a16="http://schemas.microsoft.com/office/drawing/2014/main" id="{F9DD9C70-130E-43EF-82EA-05F81D7C3A0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368" name="Line 153">
          <a:extLst>
            <a:ext uri="{FF2B5EF4-FFF2-40B4-BE49-F238E27FC236}">
              <a16:creationId xmlns:a16="http://schemas.microsoft.com/office/drawing/2014/main" id="{B8EFD37A-A0CD-404E-8FE3-9FE6CE93A4A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69" name="Line 154">
          <a:extLst>
            <a:ext uri="{FF2B5EF4-FFF2-40B4-BE49-F238E27FC236}">
              <a16:creationId xmlns:a16="http://schemas.microsoft.com/office/drawing/2014/main" id="{A5705CBC-0450-4246-A3BE-992E5E918C8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0" name="Line 155">
          <a:extLst>
            <a:ext uri="{FF2B5EF4-FFF2-40B4-BE49-F238E27FC236}">
              <a16:creationId xmlns:a16="http://schemas.microsoft.com/office/drawing/2014/main" id="{09C43EC9-A4A2-4CE0-A122-15E476F98D1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1" name="Line 156">
          <a:extLst>
            <a:ext uri="{FF2B5EF4-FFF2-40B4-BE49-F238E27FC236}">
              <a16:creationId xmlns:a16="http://schemas.microsoft.com/office/drawing/2014/main" id="{7EE8C7C4-CFF6-47D2-B4FB-5F3636E9C4B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2" name="Line 157">
          <a:extLst>
            <a:ext uri="{FF2B5EF4-FFF2-40B4-BE49-F238E27FC236}">
              <a16:creationId xmlns:a16="http://schemas.microsoft.com/office/drawing/2014/main" id="{F2410E6B-AC60-470F-895C-60513A834E7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3" name="Line 158">
          <a:extLst>
            <a:ext uri="{FF2B5EF4-FFF2-40B4-BE49-F238E27FC236}">
              <a16:creationId xmlns:a16="http://schemas.microsoft.com/office/drawing/2014/main" id="{9644F35D-EC38-41C6-A4D0-F566F37861C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4" name="Line 159">
          <a:extLst>
            <a:ext uri="{FF2B5EF4-FFF2-40B4-BE49-F238E27FC236}">
              <a16:creationId xmlns:a16="http://schemas.microsoft.com/office/drawing/2014/main" id="{236B78BF-B8E4-43FF-A79D-E0133CDF811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5" name="Line 160">
          <a:extLst>
            <a:ext uri="{FF2B5EF4-FFF2-40B4-BE49-F238E27FC236}">
              <a16:creationId xmlns:a16="http://schemas.microsoft.com/office/drawing/2014/main" id="{71C9A641-7083-4370-88C2-1EF3D58465E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6" name="Line 161">
          <a:extLst>
            <a:ext uri="{FF2B5EF4-FFF2-40B4-BE49-F238E27FC236}">
              <a16:creationId xmlns:a16="http://schemas.microsoft.com/office/drawing/2014/main" id="{6C211D32-443D-465C-B4F9-E403E23C80B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7" name="Line 162">
          <a:extLst>
            <a:ext uri="{FF2B5EF4-FFF2-40B4-BE49-F238E27FC236}">
              <a16:creationId xmlns:a16="http://schemas.microsoft.com/office/drawing/2014/main" id="{970BB312-5AB2-4F97-907A-875620E5177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8" name="Line 163">
          <a:extLst>
            <a:ext uri="{FF2B5EF4-FFF2-40B4-BE49-F238E27FC236}">
              <a16:creationId xmlns:a16="http://schemas.microsoft.com/office/drawing/2014/main" id="{016E88F8-9EE5-49AD-81FE-3CE04B88453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79" name="Line 164">
          <a:extLst>
            <a:ext uri="{FF2B5EF4-FFF2-40B4-BE49-F238E27FC236}">
              <a16:creationId xmlns:a16="http://schemas.microsoft.com/office/drawing/2014/main" id="{BF1F2166-528D-4248-A75E-A38779359D0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0" name="Line 165">
          <a:extLst>
            <a:ext uri="{FF2B5EF4-FFF2-40B4-BE49-F238E27FC236}">
              <a16:creationId xmlns:a16="http://schemas.microsoft.com/office/drawing/2014/main" id="{75CDF0C0-05B7-412B-8812-6727E5790DC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1" name="Line 166">
          <a:extLst>
            <a:ext uri="{FF2B5EF4-FFF2-40B4-BE49-F238E27FC236}">
              <a16:creationId xmlns:a16="http://schemas.microsoft.com/office/drawing/2014/main" id="{A3C13D32-736A-47ED-8BB2-9EE685B79AE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2" name="Line 167">
          <a:extLst>
            <a:ext uri="{FF2B5EF4-FFF2-40B4-BE49-F238E27FC236}">
              <a16:creationId xmlns:a16="http://schemas.microsoft.com/office/drawing/2014/main" id="{F042AB69-D0F7-4E6F-B7B4-81AA8EE5CF8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3" name="Line 168">
          <a:extLst>
            <a:ext uri="{FF2B5EF4-FFF2-40B4-BE49-F238E27FC236}">
              <a16:creationId xmlns:a16="http://schemas.microsoft.com/office/drawing/2014/main" id="{7B35F688-0829-4574-B12A-DAB475D7341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4" name="Line 169">
          <a:extLst>
            <a:ext uri="{FF2B5EF4-FFF2-40B4-BE49-F238E27FC236}">
              <a16:creationId xmlns:a16="http://schemas.microsoft.com/office/drawing/2014/main" id="{EB36CE6B-267C-4C7F-B3D3-E78CA579155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5" name="Line 170">
          <a:extLst>
            <a:ext uri="{FF2B5EF4-FFF2-40B4-BE49-F238E27FC236}">
              <a16:creationId xmlns:a16="http://schemas.microsoft.com/office/drawing/2014/main" id="{B3ECB7A9-263A-4BC0-A76E-49D9149A39E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6" name="Line 171">
          <a:extLst>
            <a:ext uri="{FF2B5EF4-FFF2-40B4-BE49-F238E27FC236}">
              <a16:creationId xmlns:a16="http://schemas.microsoft.com/office/drawing/2014/main" id="{32248F74-B0D1-463C-8A72-7805D2F5F91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7" name="Line 172">
          <a:extLst>
            <a:ext uri="{FF2B5EF4-FFF2-40B4-BE49-F238E27FC236}">
              <a16:creationId xmlns:a16="http://schemas.microsoft.com/office/drawing/2014/main" id="{33C92AFD-5D15-4602-8439-B7612059756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8" name="Line 173">
          <a:extLst>
            <a:ext uri="{FF2B5EF4-FFF2-40B4-BE49-F238E27FC236}">
              <a16:creationId xmlns:a16="http://schemas.microsoft.com/office/drawing/2014/main" id="{8E2402D6-C576-4750-8B4F-7840B72E1E6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89" name="Line 174">
          <a:extLst>
            <a:ext uri="{FF2B5EF4-FFF2-40B4-BE49-F238E27FC236}">
              <a16:creationId xmlns:a16="http://schemas.microsoft.com/office/drawing/2014/main" id="{FA083A91-E090-4D6D-A1AE-9AF5F113653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0" name="Line 175">
          <a:extLst>
            <a:ext uri="{FF2B5EF4-FFF2-40B4-BE49-F238E27FC236}">
              <a16:creationId xmlns:a16="http://schemas.microsoft.com/office/drawing/2014/main" id="{D93FB20C-FEC8-4D2D-B62C-9643C454EEC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1" name="Line 176">
          <a:extLst>
            <a:ext uri="{FF2B5EF4-FFF2-40B4-BE49-F238E27FC236}">
              <a16:creationId xmlns:a16="http://schemas.microsoft.com/office/drawing/2014/main" id="{178756BA-B002-4CCB-B9B3-4CEC8AF7E92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2" name="Line 177">
          <a:extLst>
            <a:ext uri="{FF2B5EF4-FFF2-40B4-BE49-F238E27FC236}">
              <a16:creationId xmlns:a16="http://schemas.microsoft.com/office/drawing/2014/main" id="{33506848-6BED-4B5C-AAAB-8B971D32A31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3" name="Line 178">
          <a:extLst>
            <a:ext uri="{FF2B5EF4-FFF2-40B4-BE49-F238E27FC236}">
              <a16:creationId xmlns:a16="http://schemas.microsoft.com/office/drawing/2014/main" id="{BD004C84-BB66-4217-AAC3-EE649023863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4" name="Line 179">
          <a:extLst>
            <a:ext uri="{FF2B5EF4-FFF2-40B4-BE49-F238E27FC236}">
              <a16:creationId xmlns:a16="http://schemas.microsoft.com/office/drawing/2014/main" id="{2521F930-45BF-45FD-868F-A4D55268257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5" name="Line 180">
          <a:extLst>
            <a:ext uri="{FF2B5EF4-FFF2-40B4-BE49-F238E27FC236}">
              <a16:creationId xmlns:a16="http://schemas.microsoft.com/office/drawing/2014/main" id="{0CAFCB7B-45AB-4071-8F35-B91BDCD9C0B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6" name="Line 181">
          <a:extLst>
            <a:ext uri="{FF2B5EF4-FFF2-40B4-BE49-F238E27FC236}">
              <a16:creationId xmlns:a16="http://schemas.microsoft.com/office/drawing/2014/main" id="{12763400-810F-4606-AB32-AD5D4E58729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7" name="Line 182">
          <a:extLst>
            <a:ext uri="{FF2B5EF4-FFF2-40B4-BE49-F238E27FC236}">
              <a16:creationId xmlns:a16="http://schemas.microsoft.com/office/drawing/2014/main" id="{29633962-0529-4FF9-B840-E6F6876B258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8" name="Line 183">
          <a:extLst>
            <a:ext uri="{FF2B5EF4-FFF2-40B4-BE49-F238E27FC236}">
              <a16:creationId xmlns:a16="http://schemas.microsoft.com/office/drawing/2014/main" id="{D0466B66-B519-407C-A483-497E6528460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399" name="Line 184">
          <a:extLst>
            <a:ext uri="{FF2B5EF4-FFF2-40B4-BE49-F238E27FC236}">
              <a16:creationId xmlns:a16="http://schemas.microsoft.com/office/drawing/2014/main" id="{F82B56E5-8DCD-4965-9832-B9E7F40C39B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00" name="Line 185">
          <a:extLst>
            <a:ext uri="{FF2B5EF4-FFF2-40B4-BE49-F238E27FC236}">
              <a16:creationId xmlns:a16="http://schemas.microsoft.com/office/drawing/2014/main" id="{4E87AE0D-EC07-4EDB-91FD-C46FC012597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01" name="Line 186">
          <a:extLst>
            <a:ext uri="{FF2B5EF4-FFF2-40B4-BE49-F238E27FC236}">
              <a16:creationId xmlns:a16="http://schemas.microsoft.com/office/drawing/2014/main" id="{70F6CB65-5779-4D5F-95F7-064239039DD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02" name="Line 187">
          <a:extLst>
            <a:ext uri="{FF2B5EF4-FFF2-40B4-BE49-F238E27FC236}">
              <a16:creationId xmlns:a16="http://schemas.microsoft.com/office/drawing/2014/main" id="{7A4FC059-6867-4020-92AA-16DB38A91CA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03" name="Line 188">
          <a:extLst>
            <a:ext uri="{FF2B5EF4-FFF2-40B4-BE49-F238E27FC236}">
              <a16:creationId xmlns:a16="http://schemas.microsoft.com/office/drawing/2014/main" id="{5B7BF49F-2274-48A1-A491-C52CF4D3999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04" name="Text Box 189">
          <a:extLst>
            <a:ext uri="{FF2B5EF4-FFF2-40B4-BE49-F238E27FC236}">
              <a16:creationId xmlns:a16="http://schemas.microsoft.com/office/drawing/2014/main" id="{ACE0E602-FDF4-4983-96ED-3B2D98CFA9E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05" name="Text Box 190">
          <a:extLst>
            <a:ext uri="{FF2B5EF4-FFF2-40B4-BE49-F238E27FC236}">
              <a16:creationId xmlns:a16="http://schemas.microsoft.com/office/drawing/2014/main" id="{CB89A381-B2E2-4FE2-AC07-4CC25EC5A66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06" name="Text Box 191">
          <a:extLst>
            <a:ext uri="{FF2B5EF4-FFF2-40B4-BE49-F238E27FC236}">
              <a16:creationId xmlns:a16="http://schemas.microsoft.com/office/drawing/2014/main" id="{E97123F1-2083-4701-AA96-97E2DA0B8A9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07" name="Text Box 192">
          <a:extLst>
            <a:ext uri="{FF2B5EF4-FFF2-40B4-BE49-F238E27FC236}">
              <a16:creationId xmlns:a16="http://schemas.microsoft.com/office/drawing/2014/main" id="{2B96DDFC-18B1-4CA6-AEFE-1867D992A2F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08" name="Text Box 193">
          <a:extLst>
            <a:ext uri="{FF2B5EF4-FFF2-40B4-BE49-F238E27FC236}">
              <a16:creationId xmlns:a16="http://schemas.microsoft.com/office/drawing/2014/main" id="{52D51D52-A7A5-4CEA-B960-5ABEA2C7D12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09" name="Text Box 194">
          <a:extLst>
            <a:ext uri="{FF2B5EF4-FFF2-40B4-BE49-F238E27FC236}">
              <a16:creationId xmlns:a16="http://schemas.microsoft.com/office/drawing/2014/main" id="{7820BEAB-7973-4BB5-B9EE-FB49CE6157C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0" name="Text Box 195">
          <a:extLst>
            <a:ext uri="{FF2B5EF4-FFF2-40B4-BE49-F238E27FC236}">
              <a16:creationId xmlns:a16="http://schemas.microsoft.com/office/drawing/2014/main" id="{AAE2E623-BF70-4957-A878-BA3AD27AB0C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1" name="Text Box 196">
          <a:extLst>
            <a:ext uri="{FF2B5EF4-FFF2-40B4-BE49-F238E27FC236}">
              <a16:creationId xmlns:a16="http://schemas.microsoft.com/office/drawing/2014/main" id="{24A8D889-84DC-4328-9184-F1458B5AA47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2" name="Text Box 197">
          <a:extLst>
            <a:ext uri="{FF2B5EF4-FFF2-40B4-BE49-F238E27FC236}">
              <a16:creationId xmlns:a16="http://schemas.microsoft.com/office/drawing/2014/main" id="{132F1742-186F-4A49-B4EA-073E73A2D4E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3" name="Text Box 198">
          <a:extLst>
            <a:ext uri="{FF2B5EF4-FFF2-40B4-BE49-F238E27FC236}">
              <a16:creationId xmlns:a16="http://schemas.microsoft.com/office/drawing/2014/main" id="{330BF8B1-9A59-4D29-A21F-4AF6552023F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4" name="Text Box 199">
          <a:extLst>
            <a:ext uri="{FF2B5EF4-FFF2-40B4-BE49-F238E27FC236}">
              <a16:creationId xmlns:a16="http://schemas.microsoft.com/office/drawing/2014/main" id="{C5F851DF-F51F-4B8E-A65F-10E590844E9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5" name="Text Box 200">
          <a:extLst>
            <a:ext uri="{FF2B5EF4-FFF2-40B4-BE49-F238E27FC236}">
              <a16:creationId xmlns:a16="http://schemas.microsoft.com/office/drawing/2014/main" id="{3364748F-0D94-4D10-BF10-91FC4887CDE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6" name="Text Box 201">
          <a:extLst>
            <a:ext uri="{FF2B5EF4-FFF2-40B4-BE49-F238E27FC236}">
              <a16:creationId xmlns:a16="http://schemas.microsoft.com/office/drawing/2014/main" id="{716CA792-37FB-4B03-A4B0-8CB8846BE5A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7" name="Text Box 202">
          <a:extLst>
            <a:ext uri="{FF2B5EF4-FFF2-40B4-BE49-F238E27FC236}">
              <a16:creationId xmlns:a16="http://schemas.microsoft.com/office/drawing/2014/main" id="{A5E733A9-BEC6-4C8A-B8B0-7596BB8EE18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8" name="Text Box 203">
          <a:extLst>
            <a:ext uri="{FF2B5EF4-FFF2-40B4-BE49-F238E27FC236}">
              <a16:creationId xmlns:a16="http://schemas.microsoft.com/office/drawing/2014/main" id="{CF4F04A7-684A-47FD-8B37-BED88A48F9C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19" name="Text Box 204">
          <a:extLst>
            <a:ext uri="{FF2B5EF4-FFF2-40B4-BE49-F238E27FC236}">
              <a16:creationId xmlns:a16="http://schemas.microsoft.com/office/drawing/2014/main" id="{AFA72B42-C6E1-4669-84BF-58E1E2B6024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0" name="Text Box 205">
          <a:extLst>
            <a:ext uri="{FF2B5EF4-FFF2-40B4-BE49-F238E27FC236}">
              <a16:creationId xmlns:a16="http://schemas.microsoft.com/office/drawing/2014/main" id="{982055B4-0F34-4BFD-B5C9-42751120AFE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1" name="Text Box 206">
          <a:extLst>
            <a:ext uri="{FF2B5EF4-FFF2-40B4-BE49-F238E27FC236}">
              <a16:creationId xmlns:a16="http://schemas.microsoft.com/office/drawing/2014/main" id="{899A8860-9316-48F2-A6D3-59175FE4F53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2" name="Text Box 207">
          <a:extLst>
            <a:ext uri="{FF2B5EF4-FFF2-40B4-BE49-F238E27FC236}">
              <a16:creationId xmlns:a16="http://schemas.microsoft.com/office/drawing/2014/main" id="{D30863FA-06DC-490D-A933-5C791E7401D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3" name="Text Box 208">
          <a:extLst>
            <a:ext uri="{FF2B5EF4-FFF2-40B4-BE49-F238E27FC236}">
              <a16:creationId xmlns:a16="http://schemas.microsoft.com/office/drawing/2014/main" id="{471BBAAE-8935-4667-AA4A-46232C48CEF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4" name="Text Box 209">
          <a:extLst>
            <a:ext uri="{FF2B5EF4-FFF2-40B4-BE49-F238E27FC236}">
              <a16:creationId xmlns:a16="http://schemas.microsoft.com/office/drawing/2014/main" id="{0213972E-8A7E-491C-BB5E-9553722E8D5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5" name="Text Box 210">
          <a:extLst>
            <a:ext uri="{FF2B5EF4-FFF2-40B4-BE49-F238E27FC236}">
              <a16:creationId xmlns:a16="http://schemas.microsoft.com/office/drawing/2014/main" id="{599DC576-2930-4008-AF77-295B9B547CB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6" name="Text Box 211">
          <a:extLst>
            <a:ext uri="{FF2B5EF4-FFF2-40B4-BE49-F238E27FC236}">
              <a16:creationId xmlns:a16="http://schemas.microsoft.com/office/drawing/2014/main" id="{08309423-A48B-4B7B-8A0B-F578B3292F0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7" name="Text Box 212">
          <a:extLst>
            <a:ext uri="{FF2B5EF4-FFF2-40B4-BE49-F238E27FC236}">
              <a16:creationId xmlns:a16="http://schemas.microsoft.com/office/drawing/2014/main" id="{A5321DE3-08F5-45AC-86DA-64503FC824A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8" name="Text Box 213">
          <a:extLst>
            <a:ext uri="{FF2B5EF4-FFF2-40B4-BE49-F238E27FC236}">
              <a16:creationId xmlns:a16="http://schemas.microsoft.com/office/drawing/2014/main" id="{F1755033-F487-4DB4-8F5D-FB7D39633A4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29" name="Text Box 214">
          <a:extLst>
            <a:ext uri="{FF2B5EF4-FFF2-40B4-BE49-F238E27FC236}">
              <a16:creationId xmlns:a16="http://schemas.microsoft.com/office/drawing/2014/main" id="{E9D70987-6A1F-4870-B76E-433B86CA05F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30" name="Text Box 215">
          <a:extLst>
            <a:ext uri="{FF2B5EF4-FFF2-40B4-BE49-F238E27FC236}">
              <a16:creationId xmlns:a16="http://schemas.microsoft.com/office/drawing/2014/main" id="{29685B2B-E55F-47C4-95E7-35FFC7A5935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31" name="Text Box 216">
          <a:extLst>
            <a:ext uri="{FF2B5EF4-FFF2-40B4-BE49-F238E27FC236}">
              <a16:creationId xmlns:a16="http://schemas.microsoft.com/office/drawing/2014/main" id="{3059630D-D512-4E1C-9997-C66ECC5861D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32" name="Text Box 217">
          <a:extLst>
            <a:ext uri="{FF2B5EF4-FFF2-40B4-BE49-F238E27FC236}">
              <a16:creationId xmlns:a16="http://schemas.microsoft.com/office/drawing/2014/main" id="{ABEDF6FC-55A1-486B-B669-7D6E54F023E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33" name="Text Box 218">
          <a:extLst>
            <a:ext uri="{FF2B5EF4-FFF2-40B4-BE49-F238E27FC236}">
              <a16:creationId xmlns:a16="http://schemas.microsoft.com/office/drawing/2014/main" id="{C79C09C5-A717-4EA9-B6BC-A92D92D4F15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34" name="Line 231">
          <a:extLst>
            <a:ext uri="{FF2B5EF4-FFF2-40B4-BE49-F238E27FC236}">
              <a16:creationId xmlns:a16="http://schemas.microsoft.com/office/drawing/2014/main" id="{0D5E939A-FA8C-4207-A683-F3F379038BE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35" name="Line 232">
          <a:extLst>
            <a:ext uri="{FF2B5EF4-FFF2-40B4-BE49-F238E27FC236}">
              <a16:creationId xmlns:a16="http://schemas.microsoft.com/office/drawing/2014/main" id="{2CE6DADA-1544-41A5-BCBC-62E79382D68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36" name="Line 233">
          <a:extLst>
            <a:ext uri="{FF2B5EF4-FFF2-40B4-BE49-F238E27FC236}">
              <a16:creationId xmlns:a16="http://schemas.microsoft.com/office/drawing/2014/main" id="{F7666266-52E6-473B-91C8-91C6719ACFE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37" name="Line 234">
          <a:extLst>
            <a:ext uri="{FF2B5EF4-FFF2-40B4-BE49-F238E27FC236}">
              <a16:creationId xmlns:a16="http://schemas.microsoft.com/office/drawing/2014/main" id="{E4E112C2-100A-4981-B500-F9C7FCB0228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38" name="Line 235">
          <a:extLst>
            <a:ext uri="{FF2B5EF4-FFF2-40B4-BE49-F238E27FC236}">
              <a16:creationId xmlns:a16="http://schemas.microsoft.com/office/drawing/2014/main" id="{E55FA7EF-9180-48A1-80DF-30249E77100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39" name="Line 236">
          <a:extLst>
            <a:ext uri="{FF2B5EF4-FFF2-40B4-BE49-F238E27FC236}">
              <a16:creationId xmlns:a16="http://schemas.microsoft.com/office/drawing/2014/main" id="{E2203ACF-26D1-408B-81CC-504D58BA343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0" name="Line 237">
          <a:extLst>
            <a:ext uri="{FF2B5EF4-FFF2-40B4-BE49-F238E27FC236}">
              <a16:creationId xmlns:a16="http://schemas.microsoft.com/office/drawing/2014/main" id="{1B8F8D5F-E0F7-4AAC-A1FA-9D113FB4CF1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1" name="Line 238">
          <a:extLst>
            <a:ext uri="{FF2B5EF4-FFF2-40B4-BE49-F238E27FC236}">
              <a16:creationId xmlns:a16="http://schemas.microsoft.com/office/drawing/2014/main" id="{2AF0E937-CEE5-48E3-A27D-02BAF83D7E5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2" name="Line 239">
          <a:extLst>
            <a:ext uri="{FF2B5EF4-FFF2-40B4-BE49-F238E27FC236}">
              <a16:creationId xmlns:a16="http://schemas.microsoft.com/office/drawing/2014/main" id="{97710627-C67A-4D9D-AA0C-F2DEA8D4B2D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3" name="Line 240">
          <a:extLst>
            <a:ext uri="{FF2B5EF4-FFF2-40B4-BE49-F238E27FC236}">
              <a16:creationId xmlns:a16="http://schemas.microsoft.com/office/drawing/2014/main" id="{CE0BF29C-F74C-432A-A857-D856F9FD1EC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4" name="Line 241">
          <a:extLst>
            <a:ext uri="{FF2B5EF4-FFF2-40B4-BE49-F238E27FC236}">
              <a16:creationId xmlns:a16="http://schemas.microsoft.com/office/drawing/2014/main" id="{725DA00E-800A-429A-B952-F633CF0FA90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5" name="Line 242">
          <a:extLst>
            <a:ext uri="{FF2B5EF4-FFF2-40B4-BE49-F238E27FC236}">
              <a16:creationId xmlns:a16="http://schemas.microsoft.com/office/drawing/2014/main" id="{A86A7FB3-5496-4571-BE54-B3EEB5D2410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6" name="Line 243">
          <a:extLst>
            <a:ext uri="{FF2B5EF4-FFF2-40B4-BE49-F238E27FC236}">
              <a16:creationId xmlns:a16="http://schemas.microsoft.com/office/drawing/2014/main" id="{57C482F7-F1AC-443C-8F28-54704FC47D6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7" name="Line 244">
          <a:extLst>
            <a:ext uri="{FF2B5EF4-FFF2-40B4-BE49-F238E27FC236}">
              <a16:creationId xmlns:a16="http://schemas.microsoft.com/office/drawing/2014/main" id="{86299A13-D661-44BF-9878-2BF17B4855D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8" name="Line 245">
          <a:extLst>
            <a:ext uri="{FF2B5EF4-FFF2-40B4-BE49-F238E27FC236}">
              <a16:creationId xmlns:a16="http://schemas.microsoft.com/office/drawing/2014/main" id="{C28E7484-F2BD-4AE5-BB3C-7304F016781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49" name="Line 246">
          <a:extLst>
            <a:ext uri="{FF2B5EF4-FFF2-40B4-BE49-F238E27FC236}">
              <a16:creationId xmlns:a16="http://schemas.microsoft.com/office/drawing/2014/main" id="{97908A8E-6DD9-43E9-9DFF-91FECB3A88C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0" name="Line 247">
          <a:extLst>
            <a:ext uri="{FF2B5EF4-FFF2-40B4-BE49-F238E27FC236}">
              <a16:creationId xmlns:a16="http://schemas.microsoft.com/office/drawing/2014/main" id="{C27BE687-59CF-4A93-9CC5-B2B74F9DE3E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1" name="Line 248">
          <a:extLst>
            <a:ext uri="{FF2B5EF4-FFF2-40B4-BE49-F238E27FC236}">
              <a16:creationId xmlns:a16="http://schemas.microsoft.com/office/drawing/2014/main" id="{FB7727D0-E730-4E99-9F73-07D5BAF64A8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2" name="Line 249">
          <a:extLst>
            <a:ext uri="{FF2B5EF4-FFF2-40B4-BE49-F238E27FC236}">
              <a16:creationId xmlns:a16="http://schemas.microsoft.com/office/drawing/2014/main" id="{54A5F428-5DEE-498F-82F2-94D35EBFEEC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3" name="Line 250">
          <a:extLst>
            <a:ext uri="{FF2B5EF4-FFF2-40B4-BE49-F238E27FC236}">
              <a16:creationId xmlns:a16="http://schemas.microsoft.com/office/drawing/2014/main" id="{0F5FD80B-760E-49B2-BD63-CF9B491ADB3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4" name="Line 251">
          <a:extLst>
            <a:ext uri="{FF2B5EF4-FFF2-40B4-BE49-F238E27FC236}">
              <a16:creationId xmlns:a16="http://schemas.microsoft.com/office/drawing/2014/main" id="{AD124D03-842B-4105-AAF8-34544A2E45D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5" name="Line 252">
          <a:extLst>
            <a:ext uri="{FF2B5EF4-FFF2-40B4-BE49-F238E27FC236}">
              <a16:creationId xmlns:a16="http://schemas.microsoft.com/office/drawing/2014/main" id="{F5F943DE-9BCC-4B37-8AD9-EF0AAC92867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6" name="Line 253">
          <a:extLst>
            <a:ext uri="{FF2B5EF4-FFF2-40B4-BE49-F238E27FC236}">
              <a16:creationId xmlns:a16="http://schemas.microsoft.com/office/drawing/2014/main" id="{C122B964-B20B-4ACC-A5D9-8EF2EF285A6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7" name="Line 254">
          <a:extLst>
            <a:ext uri="{FF2B5EF4-FFF2-40B4-BE49-F238E27FC236}">
              <a16:creationId xmlns:a16="http://schemas.microsoft.com/office/drawing/2014/main" id="{83AAF902-3CE7-4140-A818-5F3BFD4A7D8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8" name="Line 255">
          <a:extLst>
            <a:ext uri="{FF2B5EF4-FFF2-40B4-BE49-F238E27FC236}">
              <a16:creationId xmlns:a16="http://schemas.microsoft.com/office/drawing/2014/main" id="{88D32137-BAB5-4D24-B740-29BB0423CC2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59" name="Line 256">
          <a:extLst>
            <a:ext uri="{FF2B5EF4-FFF2-40B4-BE49-F238E27FC236}">
              <a16:creationId xmlns:a16="http://schemas.microsoft.com/office/drawing/2014/main" id="{87DE0E60-6C46-4779-A22A-3F88ABD8184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0" name="Line 257">
          <a:extLst>
            <a:ext uri="{FF2B5EF4-FFF2-40B4-BE49-F238E27FC236}">
              <a16:creationId xmlns:a16="http://schemas.microsoft.com/office/drawing/2014/main" id="{84029131-A3CC-4EBD-8803-A3D4A2FF823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1" name="Line 258">
          <a:extLst>
            <a:ext uri="{FF2B5EF4-FFF2-40B4-BE49-F238E27FC236}">
              <a16:creationId xmlns:a16="http://schemas.microsoft.com/office/drawing/2014/main" id="{42139E37-239C-449F-8443-4D6D13C8653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2" name="Line 259">
          <a:extLst>
            <a:ext uri="{FF2B5EF4-FFF2-40B4-BE49-F238E27FC236}">
              <a16:creationId xmlns:a16="http://schemas.microsoft.com/office/drawing/2014/main" id="{F0AB1EDD-7812-464B-979F-4A4F54EFC67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3" name="Line 260">
          <a:extLst>
            <a:ext uri="{FF2B5EF4-FFF2-40B4-BE49-F238E27FC236}">
              <a16:creationId xmlns:a16="http://schemas.microsoft.com/office/drawing/2014/main" id="{7A8900B0-7552-4E1A-8FAE-690B4066B81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4" name="Line 261">
          <a:extLst>
            <a:ext uri="{FF2B5EF4-FFF2-40B4-BE49-F238E27FC236}">
              <a16:creationId xmlns:a16="http://schemas.microsoft.com/office/drawing/2014/main" id="{801E2120-20D5-49B4-A865-F64118F092C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5" name="Line 262">
          <a:extLst>
            <a:ext uri="{FF2B5EF4-FFF2-40B4-BE49-F238E27FC236}">
              <a16:creationId xmlns:a16="http://schemas.microsoft.com/office/drawing/2014/main" id="{C7B95EF8-96D8-43D1-BCEC-D4E70C0671F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6" name="Line 263">
          <a:extLst>
            <a:ext uri="{FF2B5EF4-FFF2-40B4-BE49-F238E27FC236}">
              <a16:creationId xmlns:a16="http://schemas.microsoft.com/office/drawing/2014/main" id="{6C29DE35-5CBC-4F44-AE17-6E1DA1E1BFD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7" name="Line 264">
          <a:extLst>
            <a:ext uri="{FF2B5EF4-FFF2-40B4-BE49-F238E27FC236}">
              <a16:creationId xmlns:a16="http://schemas.microsoft.com/office/drawing/2014/main" id="{7F2C9B96-F59A-4330-A839-EE294E8FCDB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8" name="Line 265">
          <a:extLst>
            <a:ext uri="{FF2B5EF4-FFF2-40B4-BE49-F238E27FC236}">
              <a16:creationId xmlns:a16="http://schemas.microsoft.com/office/drawing/2014/main" id="{223B6F45-9E48-4A7C-B532-0041A066596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69" name="Line 266">
          <a:extLst>
            <a:ext uri="{FF2B5EF4-FFF2-40B4-BE49-F238E27FC236}">
              <a16:creationId xmlns:a16="http://schemas.microsoft.com/office/drawing/2014/main" id="{75019E45-6243-446E-8FE2-59851F3B6DD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470" name="Text Box 267">
          <a:extLst>
            <a:ext uri="{FF2B5EF4-FFF2-40B4-BE49-F238E27FC236}">
              <a16:creationId xmlns:a16="http://schemas.microsoft.com/office/drawing/2014/main" id="{083CE5D7-F9DA-4257-B619-1B14B72E765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1" name="Text Box 268">
          <a:extLst>
            <a:ext uri="{FF2B5EF4-FFF2-40B4-BE49-F238E27FC236}">
              <a16:creationId xmlns:a16="http://schemas.microsoft.com/office/drawing/2014/main" id="{0E3B4FD4-FAD6-49A2-B13D-68AA752A960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2" name="Text Box 269">
          <a:extLst>
            <a:ext uri="{FF2B5EF4-FFF2-40B4-BE49-F238E27FC236}">
              <a16:creationId xmlns:a16="http://schemas.microsoft.com/office/drawing/2014/main" id="{2FB0F96B-291A-433C-8CAC-B001F6E9940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3" name="Text Box 270">
          <a:extLst>
            <a:ext uri="{FF2B5EF4-FFF2-40B4-BE49-F238E27FC236}">
              <a16:creationId xmlns:a16="http://schemas.microsoft.com/office/drawing/2014/main" id="{BC2F52A1-B0FD-4970-A33A-CD44C44BCAB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4" name="Text Box 271">
          <a:extLst>
            <a:ext uri="{FF2B5EF4-FFF2-40B4-BE49-F238E27FC236}">
              <a16:creationId xmlns:a16="http://schemas.microsoft.com/office/drawing/2014/main" id="{1F12A16A-6C8F-46C0-9B24-CF6AF1F245A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5" name="Text Box 272">
          <a:extLst>
            <a:ext uri="{FF2B5EF4-FFF2-40B4-BE49-F238E27FC236}">
              <a16:creationId xmlns:a16="http://schemas.microsoft.com/office/drawing/2014/main" id="{870D9A87-6557-4F78-93B1-792C82EA07A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6" name="Text Box 273">
          <a:extLst>
            <a:ext uri="{FF2B5EF4-FFF2-40B4-BE49-F238E27FC236}">
              <a16:creationId xmlns:a16="http://schemas.microsoft.com/office/drawing/2014/main" id="{BCC3A884-EA19-4FBA-93A7-4B9500BF5F8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7" name="Text Box 274">
          <a:extLst>
            <a:ext uri="{FF2B5EF4-FFF2-40B4-BE49-F238E27FC236}">
              <a16:creationId xmlns:a16="http://schemas.microsoft.com/office/drawing/2014/main" id="{69C7C31B-6DC2-4783-8921-7421112E865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8" name="Text Box 275">
          <a:extLst>
            <a:ext uri="{FF2B5EF4-FFF2-40B4-BE49-F238E27FC236}">
              <a16:creationId xmlns:a16="http://schemas.microsoft.com/office/drawing/2014/main" id="{C25FB5C0-8E25-4316-BB30-C03813AD0E5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79" name="Text Box 276">
          <a:extLst>
            <a:ext uri="{FF2B5EF4-FFF2-40B4-BE49-F238E27FC236}">
              <a16:creationId xmlns:a16="http://schemas.microsoft.com/office/drawing/2014/main" id="{BD39979A-A5F2-4AE8-8247-87C88C8DBB4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0" name="Text Box 277">
          <a:extLst>
            <a:ext uri="{FF2B5EF4-FFF2-40B4-BE49-F238E27FC236}">
              <a16:creationId xmlns:a16="http://schemas.microsoft.com/office/drawing/2014/main" id="{B0CB6847-9554-4727-B44F-358BA36B84E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1" name="Text Box 278">
          <a:extLst>
            <a:ext uri="{FF2B5EF4-FFF2-40B4-BE49-F238E27FC236}">
              <a16:creationId xmlns:a16="http://schemas.microsoft.com/office/drawing/2014/main" id="{C6B15869-F3B6-400F-AAF5-2C5582EBCCC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2" name="Text Box 279">
          <a:extLst>
            <a:ext uri="{FF2B5EF4-FFF2-40B4-BE49-F238E27FC236}">
              <a16:creationId xmlns:a16="http://schemas.microsoft.com/office/drawing/2014/main" id="{57E7A01B-5CCE-4A2C-BCA8-3DC6AA31194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3" name="Text Box 280">
          <a:extLst>
            <a:ext uri="{FF2B5EF4-FFF2-40B4-BE49-F238E27FC236}">
              <a16:creationId xmlns:a16="http://schemas.microsoft.com/office/drawing/2014/main" id="{E201ED0E-479A-43F0-B4EF-DAAD19F2C36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4" name="Text Box 281">
          <a:extLst>
            <a:ext uri="{FF2B5EF4-FFF2-40B4-BE49-F238E27FC236}">
              <a16:creationId xmlns:a16="http://schemas.microsoft.com/office/drawing/2014/main" id="{CE9D689B-BDEF-49AF-B7C6-C6460A43D8A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5" name="Text Box 282">
          <a:extLst>
            <a:ext uri="{FF2B5EF4-FFF2-40B4-BE49-F238E27FC236}">
              <a16:creationId xmlns:a16="http://schemas.microsoft.com/office/drawing/2014/main" id="{3D8B75EC-DE51-4898-971B-B52001F42BC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6" name="Text Box 283">
          <a:extLst>
            <a:ext uri="{FF2B5EF4-FFF2-40B4-BE49-F238E27FC236}">
              <a16:creationId xmlns:a16="http://schemas.microsoft.com/office/drawing/2014/main" id="{8394DB60-0D10-4B84-BEB1-5CEECA58B13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7" name="Text Box 284">
          <a:extLst>
            <a:ext uri="{FF2B5EF4-FFF2-40B4-BE49-F238E27FC236}">
              <a16:creationId xmlns:a16="http://schemas.microsoft.com/office/drawing/2014/main" id="{4B90A03B-1F36-4435-A0D6-592F56DB6BD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8" name="Text Box 285">
          <a:extLst>
            <a:ext uri="{FF2B5EF4-FFF2-40B4-BE49-F238E27FC236}">
              <a16:creationId xmlns:a16="http://schemas.microsoft.com/office/drawing/2014/main" id="{F546196B-1A75-4E58-844F-7A551BE153C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89" name="Text Box 286">
          <a:extLst>
            <a:ext uri="{FF2B5EF4-FFF2-40B4-BE49-F238E27FC236}">
              <a16:creationId xmlns:a16="http://schemas.microsoft.com/office/drawing/2014/main" id="{821871D2-1D46-4CF5-A0C8-A14D3C9DCF7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0" name="Text Box 287">
          <a:extLst>
            <a:ext uri="{FF2B5EF4-FFF2-40B4-BE49-F238E27FC236}">
              <a16:creationId xmlns:a16="http://schemas.microsoft.com/office/drawing/2014/main" id="{E7F69E55-CF89-4FCC-9DCF-5BDDFEEAF9F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1" name="Text Box 288">
          <a:extLst>
            <a:ext uri="{FF2B5EF4-FFF2-40B4-BE49-F238E27FC236}">
              <a16:creationId xmlns:a16="http://schemas.microsoft.com/office/drawing/2014/main" id="{B4108614-257B-478A-BEFD-06C93D59443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2" name="Text Box 289">
          <a:extLst>
            <a:ext uri="{FF2B5EF4-FFF2-40B4-BE49-F238E27FC236}">
              <a16:creationId xmlns:a16="http://schemas.microsoft.com/office/drawing/2014/main" id="{253BB51A-81BC-4781-B255-D14B6DD36D0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3" name="Text Box 290">
          <a:extLst>
            <a:ext uri="{FF2B5EF4-FFF2-40B4-BE49-F238E27FC236}">
              <a16:creationId xmlns:a16="http://schemas.microsoft.com/office/drawing/2014/main" id="{C9F25C97-B506-4CAA-8283-E23C21BAD505}"/>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4" name="Text Box 291">
          <a:extLst>
            <a:ext uri="{FF2B5EF4-FFF2-40B4-BE49-F238E27FC236}">
              <a16:creationId xmlns:a16="http://schemas.microsoft.com/office/drawing/2014/main" id="{86E4C9A2-41B5-4674-86EE-55F0EEA37D2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5" name="Text Box 292">
          <a:extLst>
            <a:ext uri="{FF2B5EF4-FFF2-40B4-BE49-F238E27FC236}">
              <a16:creationId xmlns:a16="http://schemas.microsoft.com/office/drawing/2014/main" id="{3F577929-9C9E-463E-BAA6-B6D9A150F22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6" name="Text Box 293">
          <a:extLst>
            <a:ext uri="{FF2B5EF4-FFF2-40B4-BE49-F238E27FC236}">
              <a16:creationId xmlns:a16="http://schemas.microsoft.com/office/drawing/2014/main" id="{39CFED1E-EC40-4D58-8C32-F6991EA06F5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7" name="Text Box 294">
          <a:extLst>
            <a:ext uri="{FF2B5EF4-FFF2-40B4-BE49-F238E27FC236}">
              <a16:creationId xmlns:a16="http://schemas.microsoft.com/office/drawing/2014/main" id="{755BB982-E3B9-4130-8E95-67C6CF3BA8C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8" name="Text Box 295">
          <a:extLst>
            <a:ext uri="{FF2B5EF4-FFF2-40B4-BE49-F238E27FC236}">
              <a16:creationId xmlns:a16="http://schemas.microsoft.com/office/drawing/2014/main" id="{73BCCD6C-3C4D-4EA4-8795-2193C9E001D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499" name="Text Box 296">
          <a:extLst>
            <a:ext uri="{FF2B5EF4-FFF2-40B4-BE49-F238E27FC236}">
              <a16:creationId xmlns:a16="http://schemas.microsoft.com/office/drawing/2014/main" id="{476726F2-17CC-4758-934E-30C71C9A41FE}"/>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00" name="Line 310">
          <a:extLst>
            <a:ext uri="{FF2B5EF4-FFF2-40B4-BE49-F238E27FC236}">
              <a16:creationId xmlns:a16="http://schemas.microsoft.com/office/drawing/2014/main" id="{1E9C77D3-A5BC-4E16-92F6-65BE1C4B303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01" name="Line 311">
          <a:extLst>
            <a:ext uri="{FF2B5EF4-FFF2-40B4-BE49-F238E27FC236}">
              <a16:creationId xmlns:a16="http://schemas.microsoft.com/office/drawing/2014/main" id="{7BE4F32D-B91D-4625-AD7A-4F796F55A56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02" name="Line 312">
          <a:extLst>
            <a:ext uri="{FF2B5EF4-FFF2-40B4-BE49-F238E27FC236}">
              <a16:creationId xmlns:a16="http://schemas.microsoft.com/office/drawing/2014/main" id="{8C65FFAF-942D-4E70-8D06-7BBBEEED26D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03" name="Line 313">
          <a:extLst>
            <a:ext uri="{FF2B5EF4-FFF2-40B4-BE49-F238E27FC236}">
              <a16:creationId xmlns:a16="http://schemas.microsoft.com/office/drawing/2014/main" id="{F0280671-3CFB-4B19-80A9-42B62AA922B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04" name="Line 314">
          <a:extLst>
            <a:ext uri="{FF2B5EF4-FFF2-40B4-BE49-F238E27FC236}">
              <a16:creationId xmlns:a16="http://schemas.microsoft.com/office/drawing/2014/main" id="{3BA2E3BD-96B6-43C3-9A77-95F10BD1CDC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05" name="Line 315">
          <a:extLst>
            <a:ext uri="{FF2B5EF4-FFF2-40B4-BE49-F238E27FC236}">
              <a16:creationId xmlns:a16="http://schemas.microsoft.com/office/drawing/2014/main" id="{CDE2AE5B-3438-488A-8F2A-BE62F5A904E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06" name="Line 316">
          <a:extLst>
            <a:ext uri="{FF2B5EF4-FFF2-40B4-BE49-F238E27FC236}">
              <a16:creationId xmlns:a16="http://schemas.microsoft.com/office/drawing/2014/main" id="{981CA51E-7A82-475F-87C3-864C4FD6E2E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07" name="Line 317">
          <a:extLst>
            <a:ext uri="{FF2B5EF4-FFF2-40B4-BE49-F238E27FC236}">
              <a16:creationId xmlns:a16="http://schemas.microsoft.com/office/drawing/2014/main" id="{CB142A74-289C-48BA-BB59-896BD6FF260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08" name="Line 318">
          <a:extLst>
            <a:ext uri="{FF2B5EF4-FFF2-40B4-BE49-F238E27FC236}">
              <a16:creationId xmlns:a16="http://schemas.microsoft.com/office/drawing/2014/main" id="{E5626048-CA44-43EB-80DF-7EBEEE222967}"/>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09" name="Line 319">
          <a:extLst>
            <a:ext uri="{FF2B5EF4-FFF2-40B4-BE49-F238E27FC236}">
              <a16:creationId xmlns:a16="http://schemas.microsoft.com/office/drawing/2014/main" id="{E8A9C3B8-E336-438B-9CD1-3BC200623B5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0" name="Line 320">
          <a:extLst>
            <a:ext uri="{FF2B5EF4-FFF2-40B4-BE49-F238E27FC236}">
              <a16:creationId xmlns:a16="http://schemas.microsoft.com/office/drawing/2014/main" id="{F9A03E5B-DD2A-451C-A167-D0E55812CADC}"/>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1" name="Line 321">
          <a:extLst>
            <a:ext uri="{FF2B5EF4-FFF2-40B4-BE49-F238E27FC236}">
              <a16:creationId xmlns:a16="http://schemas.microsoft.com/office/drawing/2014/main" id="{BA3535B8-5E77-40DA-B58F-1B30A7D8F83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2" name="Line 322">
          <a:extLst>
            <a:ext uri="{FF2B5EF4-FFF2-40B4-BE49-F238E27FC236}">
              <a16:creationId xmlns:a16="http://schemas.microsoft.com/office/drawing/2014/main" id="{0A7377E2-C904-4ABE-A09B-9FEDE513655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3" name="Line 323">
          <a:extLst>
            <a:ext uri="{FF2B5EF4-FFF2-40B4-BE49-F238E27FC236}">
              <a16:creationId xmlns:a16="http://schemas.microsoft.com/office/drawing/2014/main" id="{07A6E820-464B-4645-AF0E-F7DC2D359A2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4" name="Line 324">
          <a:extLst>
            <a:ext uri="{FF2B5EF4-FFF2-40B4-BE49-F238E27FC236}">
              <a16:creationId xmlns:a16="http://schemas.microsoft.com/office/drawing/2014/main" id="{1E522842-DA2D-4A3C-8C54-B9E8FFD2E0B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5" name="Line 325">
          <a:extLst>
            <a:ext uri="{FF2B5EF4-FFF2-40B4-BE49-F238E27FC236}">
              <a16:creationId xmlns:a16="http://schemas.microsoft.com/office/drawing/2014/main" id="{CD57E1E7-B49A-453E-BF24-7A3A3FFCF35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6" name="Line 326">
          <a:extLst>
            <a:ext uri="{FF2B5EF4-FFF2-40B4-BE49-F238E27FC236}">
              <a16:creationId xmlns:a16="http://schemas.microsoft.com/office/drawing/2014/main" id="{7EFAB8C4-C44D-4FEF-8A4E-ED2CAEDE5AF8}"/>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7" name="Line 327">
          <a:extLst>
            <a:ext uri="{FF2B5EF4-FFF2-40B4-BE49-F238E27FC236}">
              <a16:creationId xmlns:a16="http://schemas.microsoft.com/office/drawing/2014/main" id="{6D0CBC01-6017-4086-ACC0-CE293968BAB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8" name="Line 328">
          <a:extLst>
            <a:ext uri="{FF2B5EF4-FFF2-40B4-BE49-F238E27FC236}">
              <a16:creationId xmlns:a16="http://schemas.microsoft.com/office/drawing/2014/main" id="{20344376-C8FD-4B36-B063-1AAFC584E76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19" name="Line 329">
          <a:extLst>
            <a:ext uri="{FF2B5EF4-FFF2-40B4-BE49-F238E27FC236}">
              <a16:creationId xmlns:a16="http://schemas.microsoft.com/office/drawing/2014/main" id="{3A4FB146-2648-4514-AF0A-7220AEEE4D2E}"/>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0" name="Line 330">
          <a:extLst>
            <a:ext uri="{FF2B5EF4-FFF2-40B4-BE49-F238E27FC236}">
              <a16:creationId xmlns:a16="http://schemas.microsoft.com/office/drawing/2014/main" id="{57165036-2951-488A-8AA0-BA582C32FF70}"/>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1" name="Line 331">
          <a:extLst>
            <a:ext uri="{FF2B5EF4-FFF2-40B4-BE49-F238E27FC236}">
              <a16:creationId xmlns:a16="http://schemas.microsoft.com/office/drawing/2014/main" id="{10653782-771E-482E-923D-206B920FDE85}"/>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2" name="Line 332">
          <a:extLst>
            <a:ext uri="{FF2B5EF4-FFF2-40B4-BE49-F238E27FC236}">
              <a16:creationId xmlns:a16="http://schemas.microsoft.com/office/drawing/2014/main" id="{6EB1ABE5-269E-415C-9947-41F41CB6771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3" name="Line 333">
          <a:extLst>
            <a:ext uri="{FF2B5EF4-FFF2-40B4-BE49-F238E27FC236}">
              <a16:creationId xmlns:a16="http://schemas.microsoft.com/office/drawing/2014/main" id="{B775B516-38B3-454C-A589-83149E1EC23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4" name="Line 334">
          <a:extLst>
            <a:ext uri="{FF2B5EF4-FFF2-40B4-BE49-F238E27FC236}">
              <a16:creationId xmlns:a16="http://schemas.microsoft.com/office/drawing/2014/main" id="{3EC0BA04-C13A-45DE-A698-51FE4527B2A4}"/>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5" name="Line 335">
          <a:extLst>
            <a:ext uri="{FF2B5EF4-FFF2-40B4-BE49-F238E27FC236}">
              <a16:creationId xmlns:a16="http://schemas.microsoft.com/office/drawing/2014/main" id="{054A2B64-EC75-4245-A153-A7AC1826FB09}"/>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6" name="Line 336">
          <a:extLst>
            <a:ext uri="{FF2B5EF4-FFF2-40B4-BE49-F238E27FC236}">
              <a16:creationId xmlns:a16="http://schemas.microsoft.com/office/drawing/2014/main" id="{AE2A1C60-438F-4C6A-9C1D-5EF0B5E8CEA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7" name="Line 337">
          <a:extLst>
            <a:ext uri="{FF2B5EF4-FFF2-40B4-BE49-F238E27FC236}">
              <a16:creationId xmlns:a16="http://schemas.microsoft.com/office/drawing/2014/main" id="{96CB2A6F-1066-4147-A7DE-0C40819EBD81}"/>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8" name="Line 338">
          <a:extLst>
            <a:ext uri="{FF2B5EF4-FFF2-40B4-BE49-F238E27FC236}">
              <a16:creationId xmlns:a16="http://schemas.microsoft.com/office/drawing/2014/main" id="{03D22DF6-C0FD-4D10-B88A-26FB33530096}"/>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29" name="Line 339">
          <a:extLst>
            <a:ext uri="{FF2B5EF4-FFF2-40B4-BE49-F238E27FC236}">
              <a16:creationId xmlns:a16="http://schemas.microsoft.com/office/drawing/2014/main" id="{BF0CFFFF-780C-429A-9610-0ADD4C0FC7B2}"/>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30" name="Line 340">
          <a:extLst>
            <a:ext uri="{FF2B5EF4-FFF2-40B4-BE49-F238E27FC236}">
              <a16:creationId xmlns:a16="http://schemas.microsoft.com/office/drawing/2014/main" id="{CDF1E7BC-F905-4ABC-B6C6-FBD346F9CA0A}"/>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31" name="Line 341">
          <a:extLst>
            <a:ext uri="{FF2B5EF4-FFF2-40B4-BE49-F238E27FC236}">
              <a16:creationId xmlns:a16="http://schemas.microsoft.com/office/drawing/2014/main" id="{6AC04C7F-411F-4166-B47E-20ABFF886ADB}"/>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32" name="Line 342">
          <a:extLst>
            <a:ext uri="{FF2B5EF4-FFF2-40B4-BE49-F238E27FC236}">
              <a16:creationId xmlns:a16="http://schemas.microsoft.com/office/drawing/2014/main" id="{5B14D644-086B-4C35-BB72-D204A1CB89E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33" name="Line 343">
          <a:extLst>
            <a:ext uri="{FF2B5EF4-FFF2-40B4-BE49-F238E27FC236}">
              <a16:creationId xmlns:a16="http://schemas.microsoft.com/office/drawing/2014/main" id="{99D91772-4D92-4497-976B-C93CBB01ADF3}"/>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34" name="Line 344">
          <a:extLst>
            <a:ext uri="{FF2B5EF4-FFF2-40B4-BE49-F238E27FC236}">
              <a16:creationId xmlns:a16="http://schemas.microsoft.com/office/drawing/2014/main" id="{3177FB84-ABF1-45DC-9811-D6829B2F19AF}"/>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35" name="Line 345">
          <a:extLst>
            <a:ext uri="{FF2B5EF4-FFF2-40B4-BE49-F238E27FC236}">
              <a16:creationId xmlns:a16="http://schemas.microsoft.com/office/drawing/2014/main" id="{58E3EBB3-C7D5-4852-B35B-F5C78BE0CCCD}"/>
            </a:ext>
          </a:extLst>
        </xdr:cNvPr>
        <xdr:cNvSpPr>
          <a:spLocks noChangeShapeType="1"/>
        </xdr:cNvSpPr>
      </xdr:nvSpPr>
      <xdr:spPr bwMode="auto">
        <a:xfrm flipV="1">
          <a:off x="600075" y="661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0</xdr:rowOff>
    </xdr:from>
    <xdr:to>
      <xdr:col>9</xdr:col>
      <xdr:colOff>0</xdr:colOff>
      <xdr:row>29</xdr:row>
      <xdr:rowOff>0</xdr:rowOff>
    </xdr:to>
    <xdr:sp macro="" textlink="">
      <xdr:nvSpPr>
        <xdr:cNvPr id="536" name="Text Box 346">
          <a:extLst>
            <a:ext uri="{FF2B5EF4-FFF2-40B4-BE49-F238E27FC236}">
              <a16:creationId xmlns:a16="http://schemas.microsoft.com/office/drawing/2014/main" id="{20839EAE-5104-4E51-A31C-86C22FC58F7D}"/>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37" name="Text Box 347">
          <a:extLst>
            <a:ext uri="{FF2B5EF4-FFF2-40B4-BE49-F238E27FC236}">
              <a16:creationId xmlns:a16="http://schemas.microsoft.com/office/drawing/2014/main" id="{2D73495F-132A-406C-83E6-33FEF99AC57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38" name="Text Box 348">
          <a:extLst>
            <a:ext uri="{FF2B5EF4-FFF2-40B4-BE49-F238E27FC236}">
              <a16:creationId xmlns:a16="http://schemas.microsoft.com/office/drawing/2014/main" id="{2AAF8B18-513B-4425-838A-458D3F5F3C5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39" name="Text Box 349">
          <a:extLst>
            <a:ext uri="{FF2B5EF4-FFF2-40B4-BE49-F238E27FC236}">
              <a16:creationId xmlns:a16="http://schemas.microsoft.com/office/drawing/2014/main" id="{E1E23EE6-DEDF-42F6-9DB2-AE6A4C713AE1}"/>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0" name="Text Box 350">
          <a:extLst>
            <a:ext uri="{FF2B5EF4-FFF2-40B4-BE49-F238E27FC236}">
              <a16:creationId xmlns:a16="http://schemas.microsoft.com/office/drawing/2014/main" id="{3A273EAF-3FB2-4A78-A6FA-D010C595EA7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1" name="Text Box 351">
          <a:extLst>
            <a:ext uri="{FF2B5EF4-FFF2-40B4-BE49-F238E27FC236}">
              <a16:creationId xmlns:a16="http://schemas.microsoft.com/office/drawing/2014/main" id="{5D7BCA66-1E64-4222-B376-155730FE26E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2" name="Text Box 352">
          <a:extLst>
            <a:ext uri="{FF2B5EF4-FFF2-40B4-BE49-F238E27FC236}">
              <a16:creationId xmlns:a16="http://schemas.microsoft.com/office/drawing/2014/main" id="{CC9A647D-61A7-4337-94F7-70B64F147332}"/>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3" name="Text Box 353">
          <a:extLst>
            <a:ext uri="{FF2B5EF4-FFF2-40B4-BE49-F238E27FC236}">
              <a16:creationId xmlns:a16="http://schemas.microsoft.com/office/drawing/2014/main" id="{C5321D9E-FD0A-4A67-A0E9-AEE9586AD10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4" name="Text Box 354">
          <a:extLst>
            <a:ext uri="{FF2B5EF4-FFF2-40B4-BE49-F238E27FC236}">
              <a16:creationId xmlns:a16="http://schemas.microsoft.com/office/drawing/2014/main" id="{C50775EE-ADD3-4646-A217-27E2D8464EF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5" name="Text Box 355">
          <a:extLst>
            <a:ext uri="{FF2B5EF4-FFF2-40B4-BE49-F238E27FC236}">
              <a16:creationId xmlns:a16="http://schemas.microsoft.com/office/drawing/2014/main" id="{F4874736-07E4-4B57-BDBD-5D20889CFD7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6" name="Text Box 356">
          <a:extLst>
            <a:ext uri="{FF2B5EF4-FFF2-40B4-BE49-F238E27FC236}">
              <a16:creationId xmlns:a16="http://schemas.microsoft.com/office/drawing/2014/main" id="{D06B7AEC-B532-4A9A-B991-767DCAA9630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7" name="Text Box 357">
          <a:extLst>
            <a:ext uri="{FF2B5EF4-FFF2-40B4-BE49-F238E27FC236}">
              <a16:creationId xmlns:a16="http://schemas.microsoft.com/office/drawing/2014/main" id="{BCD0D947-0D0D-473D-A1B9-4F29A8F37CD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8" name="Text Box 358">
          <a:extLst>
            <a:ext uri="{FF2B5EF4-FFF2-40B4-BE49-F238E27FC236}">
              <a16:creationId xmlns:a16="http://schemas.microsoft.com/office/drawing/2014/main" id="{965A6F92-A92B-4FCA-B1F3-5F137BDF4CA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49" name="Text Box 359">
          <a:extLst>
            <a:ext uri="{FF2B5EF4-FFF2-40B4-BE49-F238E27FC236}">
              <a16:creationId xmlns:a16="http://schemas.microsoft.com/office/drawing/2014/main" id="{65750B66-4C02-4262-8216-816C4C7A5A0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0" name="Text Box 360">
          <a:extLst>
            <a:ext uri="{FF2B5EF4-FFF2-40B4-BE49-F238E27FC236}">
              <a16:creationId xmlns:a16="http://schemas.microsoft.com/office/drawing/2014/main" id="{449D166D-1CF6-49A7-98F3-12E808C5C4B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1" name="Text Box 361">
          <a:extLst>
            <a:ext uri="{FF2B5EF4-FFF2-40B4-BE49-F238E27FC236}">
              <a16:creationId xmlns:a16="http://schemas.microsoft.com/office/drawing/2014/main" id="{A1916D12-B35C-43D6-9AF4-97B68F6E0F0B}"/>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2" name="Text Box 362">
          <a:extLst>
            <a:ext uri="{FF2B5EF4-FFF2-40B4-BE49-F238E27FC236}">
              <a16:creationId xmlns:a16="http://schemas.microsoft.com/office/drawing/2014/main" id="{54FCF304-B245-42E9-A992-A18488820CE0}"/>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3" name="Text Box 363">
          <a:extLst>
            <a:ext uri="{FF2B5EF4-FFF2-40B4-BE49-F238E27FC236}">
              <a16:creationId xmlns:a16="http://schemas.microsoft.com/office/drawing/2014/main" id="{15DF1AC8-3F83-44F6-9E4E-F9582130704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4" name="Text Box 364">
          <a:extLst>
            <a:ext uri="{FF2B5EF4-FFF2-40B4-BE49-F238E27FC236}">
              <a16:creationId xmlns:a16="http://schemas.microsoft.com/office/drawing/2014/main" id="{885F23E3-7ABD-4FA1-8D38-8EF381A5F75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5" name="Text Box 365">
          <a:extLst>
            <a:ext uri="{FF2B5EF4-FFF2-40B4-BE49-F238E27FC236}">
              <a16:creationId xmlns:a16="http://schemas.microsoft.com/office/drawing/2014/main" id="{538C513B-4945-4D8A-A184-D302F462FC54}"/>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6" name="Text Box 366">
          <a:extLst>
            <a:ext uri="{FF2B5EF4-FFF2-40B4-BE49-F238E27FC236}">
              <a16:creationId xmlns:a16="http://schemas.microsoft.com/office/drawing/2014/main" id="{D445C1DA-927E-4A09-B97D-FBFB7C84A0E8}"/>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7" name="Text Box 367">
          <a:extLst>
            <a:ext uri="{FF2B5EF4-FFF2-40B4-BE49-F238E27FC236}">
              <a16:creationId xmlns:a16="http://schemas.microsoft.com/office/drawing/2014/main" id="{72E08AC8-F6C2-46C1-98C3-1ACD43E3B016}"/>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8" name="Text Box 368">
          <a:extLst>
            <a:ext uri="{FF2B5EF4-FFF2-40B4-BE49-F238E27FC236}">
              <a16:creationId xmlns:a16="http://schemas.microsoft.com/office/drawing/2014/main" id="{26D6F005-6F19-4E2C-A641-55CD1B9603F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59" name="Text Box 369">
          <a:extLst>
            <a:ext uri="{FF2B5EF4-FFF2-40B4-BE49-F238E27FC236}">
              <a16:creationId xmlns:a16="http://schemas.microsoft.com/office/drawing/2014/main" id="{9E593C11-2A93-454B-B168-7E5FB84E2FD7}"/>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60" name="Text Box 370">
          <a:extLst>
            <a:ext uri="{FF2B5EF4-FFF2-40B4-BE49-F238E27FC236}">
              <a16:creationId xmlns:a16="http://schemas.microsoft.com/office/drawing/2014/main" id="{7FD06DF1-DD67-4359-91E7-7C88A051DAA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61" name="Text Box 371">
          <a:extLst>
            <a:ext uri="{FF2B5EF4-FFF2-40B4-BE49-F238E27FC236}">
              <a16:creationId xmlns:a16="http://schemas.microsoft.com/office/drawing/2014/main" id="{CB784DEB-FFB9-4847-9F1B-B6016FA16B8F}"/>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62" name="Text Box 372">
          <a:extLst>
            <a:ext uri="{FF2B5EF4-FFF2-40B4-BE49-F238E27FC236}">
              <a16:creationId xmlns:a16="http://schemas.microsoft.com/office/drawing/2014/main" id="{9A35941D-F57F-40A9-A16E-9740822FE133}"/>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63" name="Text Box 373">
          <a:extLst>
            <a:ext uri="{FF2B5EF4-FFF2-40B4-BE49-F238E27FC236}">
              <a16:creationId xmlns:a16="http://schemas.microsoft.com/office/drawing/2014/main" id="{EF3F928C-C191-450C-B546-F9DBA259791C}"/>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64" name="Text Box 374">
          <a:extLst>
            <a:ext uri="{FF2B5EF4-FFF2-40B4-BE49-F238E27FC236}">
              <a16:creationId xmlns:a16="http://schemas.microsoft.com/office/drawing/2014/main" id="{997FFD37-86C6-4C93-A9D0-DC0940BDD559}"/>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9</xdr:col>
      <xdr:colOff>0</xdr:colOff>
      <xdr:row>29</xdr:row>
      <xdr:rowOff>0</xdr:rowOff>
    </xdr:from>
    <xdr:to>
      <xdr:col>9</xdr:col>
      <xdr:colOff>0</xdr:colOff>
      <xdr:row>29</xdr:row>
      <xdr:rowOff>0</xdr:rowOff>
    </xdr:to>
    <xdr:sp macro="" textlink="">
      <xdr:nvSpPr>
        <xdr:cNvPr id="565" name="Text Box 375">
          <a:extLst>
            <a:ext uri="{FF2B5EF4-FFF2-40B4-BE49-F238E27FC236}">
              <a16:creationId xmlns:a16="http://schemas.microsoft.com/office/drawing/2014/main" id="{341D8E8F-CD71-472B-9B9D-DD34FC30416A}"/>
            </a:ext>
          </a:extLst>
        </xdr:cNvPr>
        <xdr:cNvSpPr txBox="1">
          <a:spLocks noChangeArrowheads="1"/>
        </xdr:cNvSpPr>
      </xdr:nvSpPr>
      <xdr:spPr bwMode="auto">
        <a:xfrm>
          <a:off x="600075" y="6619875"/>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xdr:colOff>
      <xdr:row>1</xdr:row>
      <xdr:rowOff>350520</xdr:rowOff>
    </xdr:from>
    <xdr:to>
      <xdr:col>12</xdr:col>
      <xdr:colOff>68580</xdr:colOff>
      <xdr:row>7</xdr:row>
      <xdr:rowOff>175260</xdr:rowOff>
    </xdr:to>
    <xdr:cxnSp macro="">
      <xdr:nvCxnSpPr>
        <xdr:cNvPr id="2" name="直線コネクタ 2">
          <a:extLst>
            <a:ext uri="{FF2B5EF4-FFF2-40B4-BE49-F238E27FC236}">
              <a16:creationId xmlns:a16="http://schemas.microsoft.com/office/drawing/2014/main" id="{D0808ED7-BBDE-44DE-A35E-688B6B71739B}"/>
            </a:ext>
          </a:extLst>
        </xdr:cNvPr>
        <xdr:cNvCxnSpPr>
          <a:cxnSpLocks noChangeShapeType="1"/>
        </xdr:cNvCxnSpPr>
      </xdr:nvCxnSpPr>
      <xdr:spPr bwMode="auto">
        <a:xfrm rot="16200000" flipH="1">
          <a:off x="-302895" y="1019810"/>
          <a:ext cx="1596390" cy="96901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xdr:colOff>
      <xdr:row>2</xdr:row>
      <xdr:rowOff>0</xdr:rowOff>
    </xdr:from>
    <xdr:to>
      <xdr:col>13</xdr:col>
      <xdr:colOff>0</xdr:colOff>
      <xdr:row>8</xdr:row>
      <xdr:rowOff>0</xdr:rowOff>
    </xdr:to>
    <xdr:cxnSp macro="">
      <xdr:nvCxnSpPr>
        <xdr:cNvPr id="2" name="直線コネクタ 2">
          <a:extLst>
            <a:ext uri="{FF2B5EF4-FFF2-40B4-BE49-F238E27FC236}">
              <a16:creationId xmlns:a16="http://schemas.microsoft.com/office/drawing/2014/main" id="{4F71E4DF-3087-4B9D-A248-729083B7EDE9}"/>
            </a:ext>
          </a:extLst>
        </xdr:cNvPr>
        <xdr:cNvCxnSpPr>
          <a:cxnSpLocks noChangeShapeType="1"/>
        </xdr:cNvCxnSpPr>
      </xdr:nvCxnSpPr>
      <xdr:spPr bwMode="auto">
        <a:xfrm rot="16200000" flipH="1">
          <a:off x="-213677" y="929322"/>
          <a:ext cx="1428750" cy="97980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you34">
    <tabColor rgb="FFFFFF00"/>
    <pageSetUpPr fitToPage="1"/>
  </sheetPr>
  <dimension ref="A1:ED25"/>
  <sheetViews>
    <sheetView showGridLines="0" view="pageBreakPreview" topLeftCell="A3" zoomScaleNormal="100" zoomScaleSheetLayoutView="100" workbookViewId="0">
      <selection activeCell="BU17" sqref="BW17"/>
    </sheetView>
  </sheetViews>
  <sheetFormatPr defaultColWidth="1.08984375" defaultRowHeight="21" customHeight="1" x14ac:dyDescent="0.2"/>
  <cols>
    <col min="1" max="117" width="1.08984375" style="35" customWidth="1"/>
    <col min="118" max="16384" width="1.08984375" style="35"/>
  </cols>
  <sheetData>
    <row r="1" spans="1:134" s="170" customFormat="1" ht="24.75" customHeight="1" x14ac:dyDescent="0.2">
      <c r="A1" s="504" t="s">
        <v>63</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AX1" s="504"/>
      <c r="AY1" s="504"/>
      <c r="AZ1" s="504"/>
      <c r="BA1" s="504"/>
      <c r="BB1" s="504"/>
      <c r="BC1" s="504"/>
      <c r="BD1" s="504"/>
      <c r="BE1" s="504"/>
      <c r="BF1" s="504"/>
      <c r="BG1" s="504"/>
      <c r="BH1" s="504"/>
      <c r="BI1" s="504"/>
      <c r="BJ1" s="504"/>
      <c r="BK1" s="504"/>
      <c r="BL1" s="504"/>
      <c r="BM1" s="504"/>
      <c r="BN1" s="504"/>
      <c r="BO1" s="504"/>
      <c r="BP1" s="504"/>
      <c r="BQ1" s="504"/>
      <c r="BR1" s="504"/>
      <c r="BS1" s="504"/>
      <c r="BT1" s="504"/>
      <c r="BU1" s="504"/>
      <c r="BV1" s="504"/>
      <c r="BW1" s="504"/>
      <c r="BX1" s="504"/>
      <c r="BY1" s="504"/>
      <c r="BZ1" s="504"/>
      <c r="CA1" s="504"/>
      <c r="CB1" s="504"/>
      <c r="CC1" s="504"/>
      <c r="CD1" s="504"/>
      <c r="CE1" s="504"/>
      <c r="CF1" s="504"/>
      <c r="CG1" s="504"/>
      <c r="CH1" s="504"/>
      <c r="CI1" s="504"/>
      <c r="CJ1" s="504"/>
      <c r="CK1" s="504"/>
      <c r="CL1" s="504"/>
      <c r="CM1" s="504"/>
      <c r="CN1" s="504"/>
      <c r="CO1" s="504"/>
      <c r="CP1" s="504"/>
      <c r="CQ1" s="504"/>
      <c r="CR1" s="504"/>
      <c r="CS1" s="504"/>
      <c r="CT1" s="504"/>
      <c r="CU1" s="504"/>
      <c r="CV1" s="504"/>
      <c r="CW1" s="504"/>
      <c r="CX1" s="504"/>
      <c r="CY1" s="504"/>
      <c r="CZ1" s="504"/>
      <c r="DA1" s="504"/>
      <c r="DB1" s="504"/>
      <c r="DC1" s="504"/>
      <c r="DD1" s="504"/>
      <c r="DE1" s="504"/>
      <c r="DF1" s="504"/>
      <c r="DG1" s="504"/>
      <c r="DH1" s="504"/>
      <c r="DI1" s="504"/>
      <c r="DJ1" s="504"/>
      <c r="DK1" s="504"/>
      <c r="DL1" s="504"/>
    </row>
    <row r="2" spans="1:134" s="170" customFormat="1" ht="21.75" customHeight="1" x14ac:dyDescent="0.2">
      <c r="A2" s="505" t="s">
        <v>64</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c r="BO2" s="505"/>
      <c r="BP2" s="505"/>
      <c r="BQ2" s="505"/>
      <c r="BR2" s="505"/>
      <c r="BS2" s="505"/>
      <c r="BT2" s="505"/>
      <c r="BU2" s="505"/>
      <c r="BV2" s="505"/>
      <c r="BW2" s="505"/>
      <c r="BX2" s="505"/>
      <c r="BY2" s="505"/>
      <c r="BZ2" s="505"/>
      <c r="CA2" s="505"/>
      <c r="CB2" s="505"/>
      <c r="CC2" s="505"/>
      <c r="CD2" s="505"/>
      <c r="CE2" s="505"/>
      <c r="CF2" s="505"/>
      <c r="CG2" s="505"/>
      <c r="CH2" s="505"/>
      <c r="CI2" s="505"/>
      <c r="CJ2" s="505"/>
      <c r="CK2" s="505"/>
      <c r="CL2" s="505"/>
      <c r="CM2" s="505"/>
      <c r="CN2" s="505"/>
      <c r="CO2" s="505"/>
      <c r="CP2" s="505"/>
      <c r="CQ2" s="505"/>
      <c r="CR2" s="505"/>
      <c r="CS2" s="505"/>
      <c r="CT2" s="505"/>
      <c r="CU2" s="505"/>
      <c r="CV2" s="505"/>
      <c r="CW2" s="505"/>
      <c r="CX2" s="505"/>
      <c r="CY2" s="505"/>
      <c r="CZ2" s="505"/>
      <c r="DA2" s="505"/>
      <c r="DB2" s="505"/>
      <c r="DC2" s="505"/>
      <c r="DD2" s="505"/>
      <c r="DE2" s="505"/>
      <c r="DF2" s="505"/>
      <c r="DG2" s="505"/>
      <c r="DH2" s="505"/>
      <c r="DI2" s="505"/>
      <c r="DJ2" s="505"/>
      <c r="DK2" s="505"/>
      <c r="DL2" s="505"/>
    </row>
    <row r="3" spans="1:134" s="170" customFormat="1" ht="21.75" customHeight="1" thickBot="1" x14ac:dyDescent="0.25">
      <c r="A3" s="506" t="s">
        <v>65</v>
      </c>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506"/>
      <c r="AY3" s="506"/>
      <c r="AZ3" s="506"/>
      <c r="BA3" s="506"/>
      <c r="BB3" s="506"/>
      <c r="BC3" s="506"/>
      <c r="BD3" s="506"/>
      <c r="BE3" s="506"/>
      <c r="BF3" s="506"/>
      <c r="BG3" s="506"/>
      <c r="BH3" s="506"/>
      <c r="BI3" s="506"/>
      <c r="BJ3" s="506"/>
      <c r="BK3" s="506"/>
      <c r="BL3" s="506"/>
      <c r="BM3" s="506"/>
      <c r="BN3" s="506"/>
      <c r="BO3" s="506"/>
      <c r="BP3" s="506"/>
      <c r="BQ3" s="506"/>
      <c r="BR3" s="506"/>
      <c r="BS3" s="506"/>
      <c r="BT3" s="506"/>
      <c r="BU3" s="506"/>
      <c r="BV3" s="506"/>
      <c r="BW3" s="506"/>
      <c r="BX3" s="506"/>
      <c r="BY3" s="506"/>
      <c r="BZ3" s="506"/>
      <c r="CA3" s="506"/>
      <c r="CB3" s="506"/>
      <c r="CC3" s="506"/>
      <c r="CD3" s="506"/>
      <c r="CE3" s="506"/>
      <c r="CF3" s="506"/>
      <c r="CG3" s="506"/>
      <c r="CH3" s="506"/>
      <c r="CI3" s="506"/>
      <c r="CJ3" s="506"/>
      <c r="CK3" s="506"/>
      <c r="CL3" s="506"/>
      <c r="CM3" s="506"/>
      <c r="CN3" s="506"/>
      <c r="CO3" s="506"/>
      <c r="CP3" s="506"/>
      <c r="CQ3" s="506"/>
      <c r="CR3" s="506"/>
      <c r="CS3" s="506"/>
      <c r="CT3" s="506"/>
      <c r="CU3" s="506"/>
      <c r="CV3" s="506"/>
      <c r="CW3" s="506"/>
      <c r="CX3" s="506"/>
      <c r="CY3" s="506"/>
      <c r="CZ3" s="506"/>
      <c r="DA3" s="506"/>
      <c r="DB3" s="506"/>
      <c r="DC3" s="506"/>
      <c r="DD3" s="506"/>
      <c r="DE3" s="506"/>
      <c r="DF3" s="506"/>
      <c r="DG3" s="506"/>
      <c r="DH3" s="506"/>
      <c r="DI3" s="506"/>
      <c r="DJ3" s="506"/>
      <c r="DK3" s="506"/>
      <c r="DL3" s="506"/>
    </row>
    <row r="4" spans="1:134" s="37" customFormat="1" ht="21.75" customHeight="1" x14ac:dyDescent="0.2">
      <c r="A4" s="85"/>
      <c r="B4" s="508" t="s">
        <v>67</v>
      </c>
      <c r="C4" s="508"/>
      <c r="D4" s="508"/>
      <c r="E4" s="508"/>
      <c r="F4" s="508"/>
      <c r="G4" s="508"/>
      <c r="H4" s="508"/>
      <c r="I4" s="508"/>
      <c r="J4" s="508"/>
      <c r="K4" s="508"/>
      <c r="L4" s="508"/>
      <c r="M4" s="508"/>
      <c r="N4" s="508"/>
      <c r="O4" s="508"/>
      <c r="P4" s="508"/>
      <c r="Q4" s="508"/>
      <c r="R4" s="26"/>
      <c r="S4" s="20"/>
      <c r="T4" s="104"/>
      <c r="U4" s="512" t="s">
        <v>81</v>
      </c>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104"/>
      <c r="BE4" s="21"/>
      <c r="BF4" s="70"/>
      <c r="BG4" s="104"/>
      <c r="BH4" s="512" t="s">
        <v>82</v>
      </c>
      <c r="BI4" s="512"/>
      <c r="BJ4" s="512"/>
      <c r="BK4" s="512"/>
      <c r="BL4" s="512"/>
      <c r="BM4" s="512"/>
      <c r="BN4" s="512"/>
      <c r="BO4" s="512"/>
      <c r="BP4" s="512"/>
      <c r="BQ4" s="512"/>
      <c r="BR4" s="512"/>
      <c r="BS4" s="512"/>
      <c r="BT4" s="512"/>
      <c r="BU4" s="512"/>
      <c r="BV4" s="512"/>
      <c r="BW4" s="512"/>
      <c r="BX4" s="512"/>
      <c r="BY4" s="512"/>
      <c r="BZ4" s="512"/>
      <c r="CA4" s="512"/>
      <c r="CB4" s="512"/>
      <c r="CC4" s="512"/>
      <c r="CD4" s="512"/>
      <c r="CE4" s="512"/>
      <c r="CF4" s="512"/>
      <c r="CG4" s="512"/>
      <c r="CH4" s="512"/>
      <c r="CI4" s="512"/>
      <c r="CJ4" s="512"/>
      <c r="CK4" s="512"/>
      <c r="CL4" s="512"/>
      <c r="CM4" s="512"/>
      <c r="CN4" s="512"/>
      <c r="CO4" s="512"/>
      <c r="CP4" s="512"/>
      <c r="CQ4" s="104"/>
      <c r="CR4" s="21"/>
      <c r="CS4" s="77"/>
      <c r="CT4" s="500" t="s">
        <v>86</v>
      </c>
      <c r="CU4" s="500"/>
      <c r="CV4" s="500"/>
      <c r="CW4" s="500"/>
      <c r="CX4" s="500"/>
      <c r="CY4" s="500"/>
      <c r="CZ4" s="500"/>
      <c r="DA4" s="500"/>
      <c r="DB4" s="103"/>
      <c r="DC4" s="77"/>
      <c r="DD4" s="500" t="s">
        <v>87</v>
      </c>
      <c r="DE4" s="500"/>
      <c r="DF4" s="500"/>
      <c r="DG4" s="500"/>
      <c r="DH4" s="500"/>
      <c r="DI4" s="500"/>
      <c r="DJ4" s="500"/>
      <c r="DK4" s="500"/>
      <c r="DL4" s="95"/>
      <c r="DM4" s="170"/>
      <c r="DN4" s="39"/>
      <c r="DO4" s="39"/>
      <c r="DP4" s="39"/>
      <c r="DQ4" s="39"/>
      <c r="DR4" s="39"/>
      <c r="DS4" s="39"/>
      <c r="DT4" s="39"/>
      <c r="DU4" s="39"/>
      <c r="DV4" s="39"/>
      <c r="DW4" s="39"/>
      <c r="DX4" s="39"/>
      <c r="DY4" s="39"/>
      <c r="DZ4" s="39"/>
      <c r="EA4" s="39"/>
      <c r="EB4" s="39"/>
      <c r="EC4" s="39"/>
      <c r="ED4" s="39"/>
    </row>
    <row r="5" spans="1:134" s="37" customFormat="1" ht="21.75" customHeight="1" x14ac:dyDescent="0.2">
      <c r="A5" s="64"/>
      <c r="B5" s="509"/>
      <c r="C5" s="509"/>
      <c r="D5" s="509"/>
      <c r="E5" s="509"/>
      <c r="F5" s="509"/>
      <c r="G5" s="509"/>
      <c r="H5" s="509"/>
      <c r="I5" s="509"/>
      <c r="J5" s="509"/>
      <c r="K5" s="509"/>
      <c r="L5" s="509"/>
      <c r="M5" s="509"/>
      <c r="N5" s="509"/>
      <c r="O5" s="509"/>
      <c r="P5" s="509"/>
      <c r="Q5" s="509"/>
      <c r="R5" s="24"/>
      <c r="S5" s="8"/>
      <c r="T5" s="502" t="s">
        <v>182</v>
      </c>
      <c r="U5" s="502"/>
      <c r="V5" s="502"/>
      <c r="W5" s="502"/>
      <c r="X5" s="502"/>
      <c r="Y5" s="502"/>
      <c r="Z5" s="502"/>
      <c r="AA5" s="502"/>
      <c r="AB5" s="502"/>
      <c r="AC5" s="502"/>
      <c r="AD5" s="502"/>
      <c r="AE5" s="7"/>
      <c r="AF5" s="6"/>
      <c r="AG5" s="502" t="s">
        <v>183</v>
      </c>
      <c r="AH5" s="502"/>
      <c r="AI5" s="502"/>
      <c r="AJ5" s="502"/>
      <c r="AK5" s="502"/>
      <c r="AL5" s="502"/>
      <c r="AM5" s="502"/>
      <c r="AN5" s="502"/>
      <c r="AO5" s="502"/>
      <c r="AP5" s="502"/>
      <c r="AQ5" s="502"/>
      <c r="AR5" s="7"/>
      <c r="AS5" s="6"/>
      <c r="AT5" s="503" t="s">
        <v>84</v>
      </c>
      <c r="AU5" s="503"/>
      <c r="AV5" s="503"/>
      <c r="AW5" s="503"/>
      <c r="AX5" s="503"/>
      <c r="AY5" s="503"/>
      <c r="AZ5" s="503"/>
      <c r="BA5" s="503"/>
      <c r="BB5" s="503"/>
      <c r="BC5" s="503"/>
      <c r="BD5" s="503"/>
      <c r="BE5" s="7"/>
      <c r="BF5" s="6"/>
      <c r="BG5" s="502" t="s">
        <v>182</v>
      </c>
      <c r="BH5" s="502"/>
      <c r="BI5" s="502"/>
      <c r="BJ5" s="502"/>
      <c r="BK5" s="502"/>
      <c r="BL5" s="502"/>
      <c r="BM5" s="502"/>
      <c r="BN5" s="502"/>
      <c r="BO5" s="502"/>
      <c r="BP5" s="502"/>
      <c r="BQ5" s="502"/>
      <c r="BR5" s="7"/>
      <c r="BS5" s="6"/>
      <c r="BT5" s="502" t="s">
        <v>183</v>
      </c>
      <c r="BU5" s="502"/>
      <c r="BV5" s="502"/>
      <c r="BW5" s="502"/>
      <c r="BX5" s="502"/>
      <c r="BY5" s="502"/>
      <c r="BZ5" s="502"/>
      <c r="CA5" s="502"/>
      <c r="CB5" s="502"/>
      <c r="CC5" s="502"/>
      <c r="CD5" s="502"/>
      <c r="CE5" s="7"/>
      <c r="CF5" s="6"/>
      <c r="CG5" s="503" t="s">
        <v>84</v>
      </c>
      <c r="CH5" s="503"/>
      <c r="CI5" s="503"/>
      <c r="CJ5" s="503"/>
      <c r="CK5" s="503"/>
      <c r="CL5" s="503"/>
      <c r="CM5" s="503"/>
      <c r="CN5" s="503"/>
      <c r="CO5" s="503"/>
      <c r="CP5" s="503"/>
      <c r="CQ5" s="503"/>
      <c r="CR5" s="7"/>
      <c r="CS5" s="11"/>
      <c r="CT5" s="501"/>
      <c r="CU5" s="501"/>
      <c r="CV5" s="501"/>
      <c r="CW5" s="501"/>
      <c r="CX5" s="501"/>
      <c r="CY5" s="501"/>
      <c r="CZ5" s="501"/>
      <c r="DA5" s="501"/>
      <c r="DB5" s="13"/>
      <c r="DC5" s="11"/>
      <c r="DD5" s="501"/>
      <c r="DE5" s="501"/>
      <c r="DF5" s="501"/>
      <c r="DG5" s="501"/>
      <c r="DH5" s="501"/>
      <c r="DI5" s="501"/>
      <c r="DJ5" s="501"/>
      <c r="DK5" s="501"/>
      <c r="DL5" s="96"/>
      <c r="DM5" s="170"/>
      <c r="DN5" s="39"/>
      <c r="DO5" s="39"/>
      <c r="DP5" s="39"/>
      <c r="DQ5" s="39"/>
      <c r="DR5" s="39"/>
      <c r="DS5" s="39"/>
      <c r="DT5" s="39"/>
      <c r="DU5" s="39"/>
      <c r="DV5" s="39"/>
      <c r="DW5" s="39"/>
      <c r="DX5" s="39"/>
      <c r="DY5" s="39"/>
      <c r="DZ5" s="39"/>
      <c r="EA5" s="39"/>
      <c r="EB5" s="39"/>
      <c r="EC5" s="39"/>
      <c r="ED5" s="39"/>
    </row>
    <row r="6" spans="1:134" s="37" customFormat="1" ht="21.75" customHeight="1" x14ac:dyDescent="0.2">
      <c r="A6" s="64"/>
      <c r="B6" s="509"/>
      <c r="C6" s="509"/>
      <c r="D6" s="509"/>
      <c r="E6" s="509"/>
      <c r="F6" s="509"/>
      <c r="G6" s="509"/>
      <c r="H6" s="509"/>
      <c r="I6" s="509"/>
      <c r="J6" s="509"/>
      <c r="K6" s="509"/>
      <c r="L6" s="509"/>
      <c r="M6" s="509"/>
      <c r="N6" s="509"/>
      <c r="O6" s="509"/>
      <c r="P6" s="509"/>
      <c r="Q6" s="509"/>
      <c r="R6" s="24"/>
      <c r="S6" s="15"/>
      <c r="T6" s="501"/>
      <c r="U6" s="501"/>
      <c r="V6" s="501"/>
      <c r="W6" s="501"/>
      <c r="X6" s="501"/>
      <c r="Y6" s="501"/>
      <c r="Z6" s="501"/>
      <c r="AA6" s="501"/>
      <c r="AB6" s="501"/>
      <c r="AC6" s="501"/>
      <c r="AD6" s="501"/>
      <c r="AE6" s="13"/>
      <c r="AF6" s="14"/>
      <c r="AG6" s="501"/>
      <c r="AH6" s="501"/>
      <c r="AI6" s="501"/>
      <c r="AJ6" s="501"/>
      <c r="AK6" s="501"/>
      <c r="AL6" s="501"/>
      <c r="AM6" s="501"/>
      <c r="AN6" s="501"/>
      <c r="AO6" s="501"/>
      <c r="AP6" s="501"/>
      <c r="AQ6" s="501"/>
      <c r="AR6" s="13"/>
      <c r="AS6" s="14"/>
      <c r="AT6" s="494"/>
      <c r="AU6" s="494"/>
      <c r="AV6" s="494"/>
      <c r="AW6" s="494"/>
      <c r="AX6" s="494"/>
      <c r="AY6" s="494"/>
      <c r="AZ6" s="494"/>
      <c r="BA6" s="494"/>
      <c r="BB6" s="494"/>
      <c r="BC6" s="494"/>
      <c r="BD6" s="494"/>
      <c r="BE6" s="13"/>
      <c r="BF6" s="14"/>
      <c r="BG6" s="501"/>
      <c r="BH6" s="501"/>
      <c r="BI6" s="501"/>
      <c r="BJ6" s="501"/>
      <c r="BK6" s="501"/>
      <c r="BL6" s="501"/>
      <c r="BM6" s="501"/>
      <c r="BN6" s="501"/>
      <c r="BO6" s="501"/>
      <c r="BP6" s="501"/>
      <c r="BQ6" s="501"/>
      <c r="BR6" s="13"/>
      <c r="BS6" s="14"/>
      <c r="BT6" s="501"/>
      <c r="BU6" s="501"/>
      <c r="BV6" s="501"/>
      <c r="BW6" s="501"/>
      <c r="BX6" s="501"/>
      <c r="BY6" s="501"/>
      <c r="BZ6" s="501"/>
      <c r="CA6" s="501"/>
      <c r="CB6" s="501"/>
      <c r="CC6" s="501"/>
      <c r="CD6" s="501"/>
      <c r="CE6" s="13"/>
      <c r="CF6" s="14"/>
      <c r="CG6" s="494"/>
      <c r="CH6" s="494"/>
      <c r="CI6" s="494"/>
      <c r="CJ6" s="494"/>
      <c r="CK6" s="494"/>
      <c r="CL6" s="494"/>
      <c r="CM6" s="494"/>
      <c r="CN6" s="494"/>
      <c r="CO6" s="494"/>
      <c r="CP6" s="494"/>
      <c r="CQ6" s="494"/>
      <c r="CR6" s="13"/>
      <c r="CS6" s="11"/>
      <c r="CT6" s="501"/>
      <c r="CU6" s="501"/>
      <c r="CV6" s="501"/>
      <c r="CW6" s="501"/>
      <c r="CX6" s="501"/>
      <c r="CY6" s="501"/>
      <c r="CZ6" s="501"/>
      <c r="DA6" s="501"/>
      <c r="DB6" s="13"/>
      <c r="DC6" s="11"/>
      <c r="DD6" s="501"/>
      <c r="DE6" s="501"/>
      <c r="DF6" s="501"/>
      <c r="DG6" s="501"/>
      <c r="DH6" s="501"/>
      <c r="DI6" s="501"/>
      <c r="DJ6" s="501"/>
      <c r="DK6" s="501"/>
      <c r="DL6" s="96"/>
      <c r="DM6" s="170"/>
      <c r="DN6" s="39"/>
      <c r="DO6" s="39"/>
      <c r="DP6" s="39"/>
      <c r="DQ6" s="39"/>
      <c r="DR6" s="39"/>
      <c r="DS6" s="39"/>
      <c r="DT6" s="39"/>
      <c r="DU6" s="39"/>
      <c r="DV6" s="39"/>
      <c r="DW6" s="39"/>
      <c r="DX6" s="39"/>
      <c r="DY6" s="39"/>
      <c r="DZ6" s="39"/>
      <c r="EA6" s="39"/>
      <c r="EB6" s="39"/>
      <c r="EC6" s="39"/>
      <c r="ED6" s="39"/>
    </row>
    <row r="7" spans="1:134" s="37" customFormat="1" ht="14.25" customHeight="1" x14ac:dyDescent="0.2">
      <c r="A7" s="64"/>
      <c r="B7" s="509"/>
      <c r="C7" s="509"/>
      <c r="D7" s="509"/>
      <c r="E7" s="509"/>
      <c r="F7" s="509"/>
      <c r="G7" s="509"/>
      <c r="H7" s="509"/>
      <c r="I7" s="509"/>
      <c r="J7" s="509"/>
      <c r="K7" s="509"/>
      <c r="L7" s="509"/>
      <c r="M7" s="509"/>
      <c r="N7" s="509"/>
      <c r="O7" s="509"/>
      <c r="P7" s="509"/>
      <c r="Q7" s="509"/>
      <c r="R7" s="24"/>
      <c r="S7" s="12"/>
      <c r="T7" s="12"/>
      <c r="U7" s="12"/>
      <c r="V7" s="12"/>
      <c r="W7" s="12"/>
      <c r="X7" s="12"/>
      <c r="Y7" s="12"/>
      <c r="Z7" s="12"/>
      <c r="AA7" s="12"/>
      <c r="AB7" s="12"/>
      <c r="AC7" s="12"/>
      <c r="AD7" s="12"/>
      <c r="AE7" s="13"/>
      <c r="AF7" s="11"/>
      <c r="AG7" s="12"/>
      <c r="AH7" s="12"/>
      <c r="AI7" s="12"/>
      <c r="AJ7" s="12"/>
      <c r="AK7" s="12"/>
      <c r="AL7" s="12"/>
      <c r="AM7" s="12"/>
      <c r="AN7" s="12"/>
      <c r="AO7" s="12"/>
      <c r="AP7" s="12"/>
      <c r="AQ7" s="12"/>
      <c r="AR7" s="13"/>
      <c r="AS7" s="11"/>
      <c r="AT7" s="12"/>
      <c r="AU7" s="12"/>
      <c r="AV7" s="12"/>
      <c r="AW7" s="12"/>
      <c r="AX7" s="12"/>
      <c r="AY7" s="12"/>
      <c r="AZ7" s="12"/>
      <c r="BA7" s="12"/>
      <c r="BB7" s="12"/>
      <c r="BC7" s="12"/>
      <c r="BD7" s="12"/>
      <c r="BE7" s="13"/>
      <c r="BF7" s="11"/>
      <c r="BG7" s="12"/>
      <c r="BH7" s="12"/>
      <c r="BI7" s="12"/>
      <c r="BJ7" s="12"/>
      <c r="BK7" s="12"/>
      <c r="BL7" s="12"/>
      <c r="BM7" s="12"/>
      <c r="BN7" s="12"/>
      <c r="BO7" s="12"/>
      <c r="BP7" s="12"/>
      <c r="BQ7" s="12"/>
      <c r="BR7" s="13"/>
      <c r="BS7" s="11"/>
      <c r="BT7" s="12"/>
      <c r="BU7" s="12"/>
      <c r="BV7" s="12"/>
      <c r="BW7" s="12"/>
      <c r="BX7" s="12"/>
      <c r="BY7" s="12"/>
      <c r="BZ7" s="12"/>
      <c r="CA7" s="12"/>
      <c r="CB7" s="12"/>
      <c r="CC7" s="12"/>
      <c r="CD7" s="12"/>
      <c r="CE7" s="13"/>
      <c r="CF7" s="493" t="s">
        <v>39</v>
      </c>
      <c r="CG7" s="494"/>
      <c r="CH7" s="494"/>
      <c r="CI7" s="494"/>
      <c r="CJ7" s="494"/>
      <c r="CK7" s="494"/>
      <c r="CL7" s="494"/>
      <c r="CM7" s="494"/>
      <c r="CN7" s="494"/>
      <c r="CO7" s="494"/>
      <c r="CP7" s="494"/>
      <c r="CQ7" s="494"/>
      <c r="CR7" s="495"/>
      <c r="CS7" s="493" t="s">
        <v>40</v>
      </c>
      <c r="CT7" s="494"/>
      <c r="CU7" s="494"/>
      <c r="CV7" s="494"/>
      <c r="CW7" s="494"/>
      <c r="CX7" s="494"/>
      <c r="CY7" s="494"/>
      <c r="CZ7" s="494"/>
      <c r="DA7" s="494"/>
      <c r="DB7" s="495"/>
      <c r="DC7" s="493" t="s">
        <v>85</v>
      </c>
      <c r="DD7" s="494"/>
      <c r="DE7" s="494"/>
      <c r="DF7" s="494"/>
      <c r="DG7" s="494"/>
      <c r="DH7" s="494"/>
      <c r="DI7" s="494"/>
      <c r="DJ7" s="494"/>
      <c r="DK7" s="494"/>
      <c r="DL7" s="507"/>
      <c r="DM7" s="108"/>
    </row>
    <row r="8" spans="1:134" s="37" customFormat="1" ht="14.25" customHeight="1" thickBot="1" x14ac:dyDescent="0.25">
      <c r="A8" s="75"/>
      <c r="B8" s="510"/>
      <c r="C8" s="510"/>
      <c r="D8" s="510"/>
      <c r="E8" s="510"/>
      <c r="F8" s="510"/>
      <c r="G8" s="510"/>
      <c r="H8" s="510"/>
      <c r="I8" s="510"/>
      <c r="J8" s="510"/>
      <c r="K8" s="510"/>
      <c r="L8" s="510"/>
      <c r="M8" s="510"/>
      <c r="N8" s="510"/>
      <c r="O8" s="510"/>
      <c r="P8" s="510"/>
      <c r="Q8" s="510"/>
      <c r="R8" s="25"/>
      <c r="S8" s="489" t="s">
        <v>62</v>
      </c>
      <c r="T8" s="489"/>
      <c r="U8" s="489"/>
      <c r="V8" s="489"/>
      <c r="W8" s="489"/>
      <c r="X8" s="489"/>
      <c r="Y8" s="489"/>
      <c r="Z8" s="489"/>
      <c r="AA8" s="489"/>
      <c r="AB8" s="489"/>
      <c r="AC8" s="489"/>
      <c r="AD8" s="489"/>
      <c r="AE8" s="491"/>
      <c r="AF8" s="488" t="s">
        <v>83</v>
      </c>
      <c r="AG8" s="489"/>
      <c r="AH8" s="489"/>
      <c r="AI8" s="489"/>
      <c r="AJ8" s="489"/>
      <c r="AK8" s="489"/>
      <c r="AL8" s="489"/>
      <c r="AM8" s="489"/>
      <c r="AN8" s="489"/>
      <c r="AO8" s="489"/>
      <c r="AP8" s="489"/>
      <c r="AQ8" s="489"/>
      <c r="AR8" s="491"/>
      <c r="AS8" s="488" t="s">
        <v>83</v>
      </c>
      <c r="AT8" s="489"/>
      <c r="AU8" s="489"/>
      <c r="AV8" s="489"/>
      <c r="AW8" s="489"/>
      <c r="AX8" s="489"/>
      <c r="AY8" s="489"/>
      <c r="AZ8" s="489"/>
      <c r="BA8" s="489"/>
      <c r="BB8" s="489"/>
      <c r="BC8" s="489"/>
      <c r="BD8" s="489"/>
      <c r="BE8" s="491"/>
      <c r="BF8" s="488" t="s">
        <v>13</v>
      </c>
      <c r="BG8" s="489"/>
      <c r="BH8" s="489"/>
      <c r="BI8" s="489"/>
      <c r="BJ8" s="489"/>
      <c r="BK8" s="489"/>
      <c r="BL8" s="489"/>
      <c r="BM8" s="489"/>
      <c r="BN8" s="489"/>
      <c r="BO8" s="489"/>
      <c r="BP8" s="489"/>
      <c r="BQ8" s="489"/>
      <c r="BR8" s="491"/>
      <c r="BS8" s="488" t="s">
        <v>56</v>
      </c>
      <c r="BT8" s="489"/>
      <c r="BU8" s="489"/>
      <c r="BV8" s="489"/>
      <c r="BW8" s="489"/>
      <c r="BX8" s="489"/>
      <c r="BY8" s="489"/>
      <c r="BZ8" s="489"/>
      <c r="CA8" s="489"/>
      <c r="CB8" s="489"/>
      <c r="CC8" s="489"/>
      <c r="CD8" s="489"/>
      <c r="CE8" s="491"/>
      <c r="CF8" s="488" t="s">
        <v>56</v>
      </c>
      <c r="CG8" s="489"/>
      <c r="CH8" s="489"/>
      <c r="CI8" s="489"/>
      <c r="CJ8" s="489"/>
      <c r="CK8" s="489"/>
      <c r="CL8" s="489"/>
      <c r="CM8" s="489"/>
      <c r="CN8" s="489"/>
      <c r="CO8" s="489"/>
      <c r="CP8" s="489"/>
      <c r="CQ8" s="489"/>
      <c r="CR8" s="491"/>
      <c r="CS8" s="488" t="s">
        <v>56</v>
      </c>
      <c r="CT8" s="489"/>
      <c r="CU8" s="489"/>
      <c r="CV8" s="489"/>
      <c r="CW8" s="489"/>
      <c r="CX8" s="489"/>
      <c r="CY8" s="489"/>
      <c r="CZ8" s="489"/>
      <c r="DA8" s="489"/>
      <c r="DB8" s="491"/>
      <c r="DC8" s="488" t="s">
        <v>56</v>
      </c>
      <c r="DD8" s="489"/>
      <c r="DE8" s="489"/>
      <c r="DF8" s="489"/>
      <c r="DG8" s="489"/>
      <c r="DH8" s="489"/>
      <c r="DI8" s="489"/>
      <c r="DJ8" s="489"/>
      <c r="DK8" s="489"/>
      <c r="DL8" s="490"/>
      <c r="DM8" s="168"/>
    </row>
    <row r="9" spans="1:134" s="37" customFormat="1" ht="21.75" customHeight="1" x14ac:dyDescent="0.2">
      <c r="A9" s="109"/>
      <c r="B9" s="511" t="s">
        <v>68</v>
      </c>
      <c r="C9" s="511"/>
      <c r="D9" s="511"/>
      <c r="E9" s="511"/>
      <c r="F9" s="511"/>
      <c r="G9" s="511"/>
      <c r="H9" s="511"/>
      <c r="I9" s="511"/>
      <c r="J9" s="511"/>
      <c r="K9" s="511"/>
      <c r="L9" s="511"/>
      <c r="M9" s="511"/>
      <c r="N9" s="511"/>
      <c r="O9" s="511"/>
      <c r="P9" s="511"/>
      <c r="Q9" s="511"/>
      <c r="R9" s="110"/>
      <c r="S9" s="499">
        <v>63910</v>
      </c>
      <c r="T9" s="492"/>
      <c r="U9" s="492"/>
      <c r="V9" s="492"/>
      <c r="W9" s="492"/>
      <c r="X9" s="492"/>
      <c r="Y9" s="492"/>
      <c r="Z9" s="492"/>
      <c r="AA9" s="492"/>
      <c r="AB9" s="492"/>
      <c r="AC9" s="492"/>
      <c r="AD9" s="492"/>
      <c r="AE9" s="492"/>
      <c r="AF9" s="492">
        <v>2025</v>
      </c>
      <c r="AG9" s="492"/>
      <c r="AH9" s="492"/>
      <c r="AI9" s="492"/>
      <c r="AJ9" s="492"/>
      <c r="AK9" s="492"/>
      <c r="AL9" s="492"/>
      <c r="AM9" s="492"/>
      <c r="AN9" s="492"/>
      <c r="AO9" s="492"/>
      <c r="AP9" s="492"/>
      <c r="AQ9" s="492"/>
      <c r="AR9" s="492"/>
      <c r="AS9" s="492">
        <v>65935</v>
      </c>
      <c r="AT9" s="492"/>
      <c r="AU9" s="492"/>
      <c r="AV9" s="492"/>
      <c r="AW9" s="492"/>
      <c r="AX9" s="492"/>
      <c r="AY9" s="492"/>
      <c r="AZ9" s="492"/>
      <c r="BA9" s="492"/>
      <c r="BB9" s="492"/>
      <c r="BC9" s="492"/>
      <c r="BD9" s="492"/>
      <c r="BE9" s="492"/>
      <c r="BF9" s="492">
        <v>361939331</v>
      </c>
      <c r="BG9" s="492"/>
      <c r="BH9" s="492"/>
      <c r="BI9" s="492"/>
      <c r="BJ9" s="492"/>
      <c r="BK9" s="492"/>
      <c r="BL9" s="492"/>
      <c r="BM9" s="492"/>
      <c r="BN9" s="492"/>
      <c r="BO9" s="492"/>
      <c r="BP9" s="492"/>
      <c r="BQ9" s="492"/>
      <c r="BR9" s="492"/>
      <c r="BS9" s="492">
        <v>7555520</v>
      </c>
      <c r="BT9" s="492"/>
      <c r="BU9" s="492"/>
      <c r="BV9" s="492"/>
      <c r="BW9" s="492"/>
      <c r="BX9" s="492"/>
      <c r="BY9" s="492"/>
      <c r="BZ9" s="492"/>
      <c r="CA9" s="492"/>
      <c r="CB9" s="492"/>
      <c r="CC9" s="492"/>
      <c r="CD9" s="492"/>
      <c r="CE9" s="492"/>
      <c r="CF9" s="492">
        <v>369494851</v>
      </c>
      <c r="CG9" s="492"/>
      <c r="CH9" s="492"/>
      <c r="CI9" s="492"/>
      <c r="CJ9" s="492"/>
      <c r="CK9" s="492"/>
      <c r="CL9" s="492"/>
      <c r="CM9" s="492"/>
      <c r="CN9" s="492"/>
      <c r="CO9" s="492"/>
      <c r="CP9" s="492"/>
      <c r="CQ9" s="492"/>
      <c r="CR9" s="492"/>
      <c r="CS9" s="492">
        <v>187982853</v>
      </c>
      <c r="CT9" s="492"/>
      <c r="CU9" s="492"/>
      <c r="CV9" s="492"/>
      <c r="CW9" s="492"/>
      <c r="CX9" s="492"/>
      <c r="CY9" s="492"/>
      <c r="CZ9" s="492"/>
      <c r="DA9" s="492"/>
      <c r="DB9" s="492"/>
      <c r="DC9" s="484">
        <v>181511998</v>
      </c>
      <c r="DD9" s="484"/>
      <c r="DE9" s="484"/>
      <c r="DF9" s="484"/>
      <c r="DG9" s="484"/>
      <c r="DH9" s="484"/>
      <c r="DI9" s="484"/>
      <c r="DJ9" s="484"/>
      <c r="DK9" s="484"/>
      <c r="DL9" s="485"/>
      <c r="DM9" s="33"/>
    </row>
    <row r="10" spans="1:134" s="37" customFormat="1" ht="21.75" customHeight="1" x14ac:dyDescent="0.2">
      <c r="A10" s="30"/>
      <c r="B10" s="498" t="s">
        <v>69</v>
      </c>
      <c r="C10" s="498"/>
      <c r="D10" s="498"/>
      <c r="E10" s="498"/>
      <c r="F10" s="498"/>
      <c r="G10" s="498"/>
      <c r="H10" s="498"/>
      <c r="I10" s="498"/>
      <c r="J10" s="498"/>
      <c r="K10" s="498"/>
      <c r="L10" s="498"/>
      <c r="M10" s="498"/>
      <c r="N10" s="498"/>
      <c r="O10" s="498"/>
      <c r="P10" s="498"/>
      <c r="Q10" s="498"/>
      <c r="R10" s="31"/>
      <c r="S10" s="487">
        <v>15</v>
      </c>
      <c r="T10" s="481"/>
      <c r="U10" s="481"/>
      <c r="V10" s="481"/>
      <c r="W10" s="481"/>
      <c r="X10" s="481"/>
      <c r="Y10" s="481"/>
      <c r="Z10" s="481"/>
      <c r="AA10" s="481"/>
      <c r="AB10" s="481"/>
      <c r="AC10" s="481"/>
      <c r="AD10" s="481"/>
      <c r="AE10" s="481"/>
      <c r="AF10" s="481">
        <v>0</v>
      </c>
      <c r="AG10" s="481"/>
      <c r="AH10" s="481"/>
      <c r="AI10" s="481"/>
      <c r="AJ10" s="481"/>
      <c r="AK10" s="481"/>
      <c r="AL10" s="481"/>
      <c r="AM10" s="481"/>
      <c r="AN10" s="481"/>
      <c r="AO10" s="481"/>
      <c r="AP10" s="481"/>
      <c r="AQ10" s="481"/>
      <c r="AR10" s="481"/>
      <c r="AS10" s="482">
        <v>15</v>
      </c>
      <c r="AT10" s="482"/>
      <c r="AU10" s="482"/>
      <c r="AV10" s="482"/>
      <c r="AW10" s="482"/>
      <c r="AX10" s="482"/>
      <c r="AY10" s="482"/>
      <c r="AZ10" s="482"/>
      <c r="BA10" s="482"/>
      <c r="BB10" s="482"/>
      <c r="BC10" s="482"/>
      <c r="BD10" s="482"/>
      <c r="BE10" s="482"/>
      <c r="BF10" s="481">
        <v>83490</v>
      </c>
      <c r="BG10" s="481"/>
      <c r="BH10" s="481"/>
      <c r="BI10" s="481"/>
      <c r="BJ10" s="481"/>
      <c r="BK10" s="481"/>
      <c r="BL10" s="481"/>
      <c r="BM10" s="481"/>
      <c r="BN10" s="481"/>
      <c r="BO10" s="481"/>
      <c r="BP10" s="481"/>
      <c r="BQ10" s="481"/>
      <c r="BR10" s="481"/>
      <c r="BS10" s="481">
        <v>0</v>
      </c>
      <c r="BT10" s="481"/>
      <c r="BU10" s="481"/>
      <c r="BV10" s="481"/>
      <c r="BW10" s="481"/>
      <c r="BX10" s="481"/>
      <c r="BY10" s="481"/>
      <c r="BZ10" s="481"/>
      <c r="CA10" s="481"/>
      <c r="CB10" s="481"/>
      <c r="CC10" s="481"/>
      <c r="CD10" s="481"/>
      <c r="CE10" s="481"/>
      <c r="CF10" s="482">
        <v>83490</v>
      </c>
      <c r="CG10" s="482"/>
      <c r="CH10" s="482"/>
      <c r="CI10" s="482"/>
      <c r="CJ10" s="482"/>
      <c r="CK10" s="482"/>
      <c r="CL10" s="482"/>
      <c r="CM10" s="482"/>
      <c r="CN10" s="482"/>
      <c r="CO10" s="482"/>
      <c r="CP10" s="482"/>
      <c r="CQ10" s="482"/>
      <c r="CR10" s="482"/>
      <c r="CS10" s="481">
        <v>43500</v>
      </c>
      <c r="CT10" s="481"/>
      <c r="CU10" s="481"/>
      <c r="CV10" s="481"/>
      <c r="CW10" s="481"/>
      <c r="CX10" s="481"/>
      <c r="CY10" s="481"/>
      <c r="CZ10" s="481"/>
      <c r="DA10" s="481"/>
      <c r="DB10" s="481"/>
      <c r="DC10" s="482">
        <v>39990</v>
      </c>
      <c r="DD10" s="482"/>
      <c r="DE10" s="482"/>
      <c r="DF10" s="482"/>
      <c r="DG10" s="482"/>
      <c r="DH10" s="482"/>
      <c r="DI10" s="482"/>
      <c r="DJ10" s="482"/>
      <c r="DK10" s="482"/>
      <c r="DL10" s="483"/>
      <c r="DM10" s="33"/>
    </row>
    <row r="11" spans="1:134" s="37" customFormat="1" ht="21.75" customHeight="1" x14ac:dyDescent="0.2">
      <c r="A11" s="30"/>
      <c r="B11" s="498" t="s">
        <v>70</v>
      </c>
      <c r="C11" s="498"/>
      <c r="D11" s="498"/>
      <c r="E11" s="498"/>
      <c r="F11" s="498"/>
      <c r="G11" s="498"/>
      <c r="H11" s="498"/>
      <c r="I11" s="498"/>
      <c r="J11" s="498"/>
      <c r="K11" s="498"/>
      <c r="L11" s="498"/>
      <c r="M11" s="498"/>
      <c r="N11" s="498"/>
      <c r="O11" s="498"/>
      <c r="P11" s="498"/>
      <c r="Q11" s="498"/>
      <c r="R11" s="31"/>
      <c r="S11" s="487">
        <v>173</v>
      </c>
      <c r="T11" s="481"/>
      <c r="U11" s="481"/>
      <c r="V11" s="481"/>
      <c r="W11" s="481"/>
      <c r="X11" s="481"/>
      <c r="Y11" s="481"/>
      <c r="Z11" s="481"/>
      <c r="AA11" s="481"/>
      <c r="AB11" s="481"/>
      <c r="AC11" s="481"/>
      <c r="AD11" s="481"/>
      <c r="AE11" s="481"/>
      <c r="AF11" s="481">
        <v>5</v>
      </c>
      <c r="AG11" s="481"/>
      <c r="AH11" s="481"/>
      <c r="AI11" s="481"/>
      <c r="AJ11" s="481"/>
      <c r="AK11" s="481"/>
      <c r="AL11" s="481"/>
      <c r="AM11" s="481"/>
      <c r="AN11" s="481"/>
      <c r="AO11" s="481"/>
      <c r="AP11" s="481"/>
      <c r="AQ11" s="481"/>
      <c r="AR11" s="481"/>
      <c r="AS11" s="482">
        <v>178</v>
      </c>
      <c r="AT11" s="482"/>
      <c r="AU11" s="482"/>
      <c r="AV11" s="482"/>
      <c r="AW11" s="482"/>
      <c r="AX11" s="482"/>
      <c r="AY11" s="482"/>
      <c r="AZ11" s="482"/>
      <c r="BA11" s="482"/>
      <c r="BB11" s="482"/>
      <c r="BC11" s="482"/>
      <c r="BD11" s="482"/>
      <c r="BE11" s="482"/>
      <c r="BF11" s="481">
        <v>1385108</v>
      </c>
      <c r="BG11" s="481"/>
      <c r="BH11" s="481"/>
      <c r="BI11" s="481"/>
      <c r="BJ11" s="481"/>
      <c r="BK11" s="481"/>
      <c r="BL11" s="481"/>
      <c r="BM11" s="481"/>
      <c r="BN11" s="481"/>
      <c r="BO11" s="481"/>
      <c r="BP11" s="481"/>
      <c r="BQ11" s="481"/>
      <c r="BR11" s="481"/>
      <c r="BS11" s="481">
        <v>17096</v>
      </c>
      <c r="BT11" s="481"/>
      <c r="BU11" s="481"/>
      <c r="BV11" s="481"/>
      <c r="BW11" s="481"/>
      <c r="BX11" s="481"/>
      <c r="BY11" s="481"/>
      <c r="BZ11" s="481"/>
      <c r="CA11" s="481"/>
      <c r="CB11" s="481"/>
      <c r="CC11" s="481"/>
      <c r="CD11" s="481"/>
      <c r="CE11" s="481"/>
      <c r="CF11" s="482">
        <v>1402204</v>
      </c>
      <c r="CG11" s="482"/>
      <c r="CH11" s="482"/>
      <c r="CI11" s="482"/>
      <c r="CJ11" s="482"/>
      <c r="CK11" s="482"/>
      <c r="CL11" s="482"/>
      <c r="CM11" s="482"/>
      <c r="CN11" s="482"/>
      <c r="CO11" s="482"/>
      <c r="CP11" s="482"/>
      <c r="CQ11" s="482"/>
      <c r="CR11" s="482"/>
      <c r="CS11" s="481">
        <v>512672</v>
      </c>
      <c r="CT11" s="481"/>
      <c r="CU11" s="481"/>
      <c r="CV11" s="481"/>
      <c r="CW11" s="481"/>
      <c r="CX11" s="481"/>
      <c r="CY11" s="481"/>
      <c r="CZ11" s="481"/>
      <c r="DA11" s="481"/>
      <c r="DB11" s="481"/>
      <c r="DC11" s="482">
        <v>889532</v>
      </c>
      <c r="DD11" s="482"/>
      <c r="DE11" s="482"/>
      <c r="DF11" s="482"/>
      <c r="DG11" s="482"/>
      <c r="DH11" s="482"/>
      <c r="DI11" s="482"/>
      <c r="DJ11" s="482"/>
      <c r="DK11" s="482"/>
      <c r="DL11" s="483"/>
      <c r="DM11" s="33"/>
    </row>
    <row r="12" spans="1:134" s="37" customFormat="1" ht="21.75" customHeight="1" x14ac:dyDescent="0.2">
      <c r="A12" s="30"/>
      <c r="B12" s="498" t="s">
        <v>71</v>
      </c>
      <c r="C12" s="498"/>
      <c r="D12" s="498"/>
      <c r="E12" s="498"/>
      <c r="F12" s="498"/>
      <c r="G12" s="498"/>
      <c r="H12" s="498"/>
      <c r="I12" s="498"/>
      <c r="J12" s="498"/>
      <c r="K12" s="498"/>
      <c r="L12" s="498"/>
      <c r="M12" s="498"/>
      <c r="N12" s="498"/>
      <c r="O12" s="498"/>
      <c r="P12" s="498"/>
      <c r="Q12" s="498"/>
      <c r="R12" s="31"/>
      <c r="S12" s="487">
        <v>1744</v>
      </c>
      <c r="T12" s="481"/>
      <c r="U12" s="481"/>
      <c r="V12" s="481"/>
      <c r="W12" s="481"/>
      <c r="X12" s="481"/>
      <c r="Y12" s="481"/>
      <c r="Z12" s="481"/>
      <c r="AA12" s="481"/>
      <c r="AB12" s="481"/>
      <c r="AC12" s="481"/>
      <c r="AD12" s="481"/>
      <c r="AE12" s="481"/>
      <c r="AF12" s="481">
        <v>45</v>
      </c>
      <c r="AG12" s="481"/>
      <c r="AH12" s="481"/>
      <c r="AI12" s="481"/>
      <c r="AJ12" s="481"/>
      <c r="AK12" s="481"/>
      <c r="AL12" s="481"/>
      <c r="AM12" s="481"/>
      <c r="AN12" s="481"/>
      <c r="AO12" s="481"/>
      <c r="AP12" s="481"/>
      <c r="AQ12" s="481"/>
      <c r="AR12" s="481"/>
      <c r="AS12" s="482">
        <v>1789</v>
      </c>
      <c r="AT12" s="482"/>
      <c r="AU12" s="482"/>
      <c r="AV12" s="482"/>
      <c r="AW12" s="482"/>
      <c r="AX12" s="482"/>
      <c r="AY12" s="482"/>
      <c r="AZ12" s="482"/>
      <c r="BA12" s="482"/>
      <c r="BB12" s="482"/>
      <c r="BC12" s="482"/>
      <c r="BD12" s="482"/>
      <c r="BE12" s="482"/>
      <c r="BF12" s="481">
        <v>11122602</v>
      </c>
      <c r="BG12" s="481"/>
      <c r="BH12" s="481"/>
      <c r="BI12" s="481"/>
      <c r="BJ12" s="481"/>
      <c r="BK12" s="481"/>
      <c r="BL12" s="481"/>
      <c r="BM12" s="481"/>
      <c r="BN12" s="481"/>
      <c r="BO12" s="481"/>
      <c r="BP12" s="481"/>
      <c r="BQ12" s="481"/>
      <c r="BR12" s="481"/>
      <c r="BS12" s="481">
        <v>164939</v>
      </c>
      <c r="BT12" s="481"/>
      <c r="BU12" s="481"/>
      <c r="BV12" s="481"/>
      <c r="BW12" s="481"/>
      <c r="BX12" s="481"/>
      <c r="BY12" s="481"/>
      <c r="BZ12" s="481"/>
      <c r="CA12" s="481"/>
      <c r="CB12" s="481"/>
      <c r="CC12" s="481"/>
      <c r="CD12" s="481"/>
      <c r="CE12" s="481"/>
      <c r="CF12" s="482">
        <v>11287541</v>
      </c>
      <c r="CG12" s="482"/>
      <c r="CH12" s="482"/>
      <c r="CI12" s="482"/>
      <c r="CJ12" s="482"/>
      <c r="CK12" s="482"/>
      <c r="CL12" s="482"/>
      <c r="CM12" s="482"/>
      <c r="CN12" s="482"/>
      <c r="CO12" s="482"/>
      <c r="CP12" s="482"/>
      <c r="CQ12" s="482"/>
      <c r="CR12" s="482"/>
      <c r="CS12" s="481">
        <v>5122488</v>
      </c>
      <c r="CT12" s="481"/>
      <c r="CU12" s="481"/>
      <c r="CV12" s="481"/>
      <c r="CW12" s="481"/>
      <c r="CX12" s="481"/>
      <c r="CY12" s="481"/>
      <c r="CZ12" s="481"/>
      <c r="DA12" s="481"/>
      <c r="DB12" s="481"/>
      <c r="DC12" s="482">
        <v>6165053</v>
      </c>
      <c r="DD12" s="482"/>
      <c r="DE12" s="482"/>
      <c r="DF12" s="482"/>
      <c r="DG12" s="482"/>
      <c r="DH12" s="482"/>
      <c r="DI12" s="482"/>
      <c r="DJ12" s="482"/>
      <c r="DK12" s="482"/>
      <c r="DL12" s="483"/>
      <c r="DM12" s="33"/>
    </row>
    <row r="13" spans="1:134" s="37" customFormat="1" ht="21.75" customHeight="1" x14ac:dyDescent="0.2">
      <c r="A13" s="30"/>
      <c r="B13" s="498" t="s">
        <v>72</v>
      </c>
      <c r="C13" s="498"/>
      <c r="D13" s="498"/>
      <c r="E13" s="498"/>
      <c r="F13" s="498"/>
      <c r="G13" s="498"/>
      <c r="H13" s="498"/>
      <c r="I13" s="498"/>
      <c r="J13" s="498"/>
      <c r="K13" s="498"/>
      <c r="L13" s="498"/>
      <c r="M13" s="498"/>
      <c r="N13" s="498"/>
      <c r="O13" s="498"/>
      <c r="P13" s="498"/>
      <c r="Q13" s="498"/>
      <c r="R13" s="31"/>
      <c r="S13" s="487">
        <v>309550</v>
      </c>
      <c r="T13" s="481"/>
      <c r="U13" s="481"/>
      <c r="V13" s="481"/>
      <c r="W13" s="481"/>
      <c r="X13" s="481"/>
      <c r="Y13" s="481"/>
      <c r="Z13" s="481"/>
      <c r="AA13" s="481"/>
      <c r="AB13" s="481"/>
      <c r="AC13" s="481"/>
      <c r="AD13" s="481"/>
      <c r="AE13" s="481"/>
      <c r="AF13" s="481">
        <v>3346</v>
      </c>
      <c r="AG13" s="481"/>
      <c r="AH13" s="481"/>
      <c r="AI13" s="481"/>
      <c r="AJ13" s="481"/>
      <c r="AK13" s="481"/>
      <c r="AL13" s="481"/>
      <c r="AM13" s="481"/>
      <c r="AN13" s="481"/>
      <c r="AO13" s="481"/>
      <c r="AP13" s="481"/>
      <c r="AQ13" s="481"/>
      <c r="AR13" s="481"/>
      <c r="AS13" s="482">
        <v>312896</v>
      </c>
      <c r="AT13" s="482"/>
      <c r="AU13" s="482"/>
      <c r="AV13" s="482"/>
      <c r="AW13" s="482"/>
      <c r="AX13" s="482"/>
      <c r="AY13" s="482"/>
      <c r="AZ13" s="482"/>
      <c r="BA13" s="482"/>
      <c r="BB13" s="482"/>
      <c r="BC13" s="482"/>
      <c r="BD13" s="482"/>
      <c r="BE13" s="482"/>
      <c r="BF13" s="481">
        <v>2737397197</v>
      </c>
      <c r="BG13" s="481"/>
      <c r="BH13" s="481"/>
      <c r="BI13" s="481"/>
      <c r="BJ13" s="481"/>
      <c r="BK13" s="481"/>
      <c r="BL13" s="481"/>
      <c r="BM13" s="481"/>
      <c r="BN13" s="481"/>
      <c r="BO13" s="481"/>
      <c r="BP13" s="481"/>
      <c r="BQ13" s="481"/>
      <c r="BR13" s="481"/>
      <c r="BS13" s="481">
        <v>13960745</v>
      </c>
      <c r="BT13" s="481"/>
      <c r="BU13" s="481"/>
      <c r="BV13" s="481"/>
      <c r="BW13" s="481"/>
      <c r="BX13" s="481"/>
      <c r="BY13" s="481"/>
      <c r="BZ13" s="481"/>
      <c r="CA13" s="481"/>
      <c r="CB13" s="481"/>
      <c r="CC13" s="481"/>
      <c r="CD13" s="481"/>
      <c r="CE13" s="481"/>
      <c r="CF13" s="482">
        <v>2751357942</v>
      </c>
      <c r="CG13" s="482"/>
      <c r="CH13" s="482"/>
      <c r="CI13" s="482"/>
      <c r="CJ13" s="482"/>
      <c r="CK13" s="482"/>
      <c r="CL13" s="482"/>
      <c r="CM13" s="482"/>
      <c r="CN13" s="482"/>
      <c r="CO13" s="482"/>
      <c r="CP13" s="482"/>
      <c r="CQ13" s="482"/>
      <c r="CR13" s="482"/>
      <c r="CS13" s="481">
        <v>893721594</v>
      </c>
      <c r="CT13" s="481"/>
      <c r="CU13" s="481"/>
      <c r="CV13" s="481"/>
      <c r="CW13" s="481"/>
      <c r="CX13" s="481"/>
      <c r="CY13" s="481"/>
      <c r="CZ13" s="481"/>
      <c r="DA13" s="481"/>
      <c r="DB13" s="481"/>
      <c r="DC13" s="482">
        <v>1857636348</v>
      </c>
      <c r="DD13" s="482"/>
      <c r="DE13" s="482"/>
      <c r="DF13" s="482"/>
      <c r="DG13" s="482"/>
      <c r="DH13" s="482"/>
      <c r="DI13" s="482"/>
      <c r="DJ13" s="482"/>
      <c r="DK13" s="482"/>
      <c r="DL13" s="483"/>
      <c r="DM13" s="33"/>
    </row>
    <row r="14" spans="1:134" s="37" customFormat="1" ht="21.75" customHeight="1" x14ac:dyDescent="0.2">
      <c r="A14" s="30"/>
      <c r="B14" s="498" t="s">
        <v>73</v>
      </c>
      <c r="C14" s="498"/>
      <c r="D14" s="498"/>
      <c r="E14" s="498"/>
      <c r="F14" s="498"/>
      <c r="G14" s="498"/>
      <c r="H14" s="498"/>
      <c r="I14" s="498"/>
      <c r="J14" s="498"/>
      <c r="K14" s="498"/>
      <c r="L14" s="498"/>
      <c r="M14" s="498"/>
      <c r="N14" s="498"/>
      <c r="O14" s="498"/>
      <c r="P14" s="498"/>
      <c r="Q14" s="498"/>
      <c r="R14" s="31"/>
      <c r="S14" s="487">
        <v>40080</v>
      </c>
      <c r="T14" s="481"/>
      <c r="U14" s="481"/>
      <c r="V14" s="481"/>
      <c r="W14" s="481"/>
      <c r="X14" s="481"/>
      <c r="Y14" s="481"/>
      <c r="Z14" s="481"/>
      <c r="AA14" s="481"/>
      <c r="AB14" s="481"/>
      <c r="AC14" s="481"/>
      <c r="AD14" s="481"/>
      <c r="AE14" s="481"/>
      <c r="AF14" s="481">
        <v>1404</v>
      </c>
      <c r="AG14" s="481"/>
      <c r="AH14" s="481"/>
      <c r="AI14" s="481"/>
      <c r="AJ14" s="481"/>
      <c r="AK14" s="481"/>
      <c r="AL14" s="481"/>
      <c r="AM14" s="481"/>
      <c r="AN14" s="481"/>
      <c r="AO14" s="481"/>
      <c r="AP14" s="481"/>
      <c r="AQ14" s="481"/>
      <c r="AR14" s="481"/>
      <c r="AS14" s="482">
        <v>41484</v>
      </c>
      <c r="AT14" s="482"/>
      <c r="AU14" s="482"/>
      <c r="AV14" s="482"/>
      <c r="AW14" s="482"/>
      <c r="AX14" s="482"/>
      <c r="AY14" s="482"/>
      <c r="AZ14" s="482"/>
      <c r="BA14" s="482"/>
      <c r="BB14" s="482"/>
      <c r="BC14" s="482"/>
      <c r="BD14" s="482"/>
      <c r="BE14" s="482"/>
      <c r="BF14" s="481">
        <v>225183448</v>
      </c>
      <c r="BG14" s="481"/>
      <c r="BH14" s="481"/>
      <c r="BI14" s="481"/>
      <c r="BJ14" s="481"/>
      <c r="BK14" s="481"/>
      <c r="BL14" s="481"/>
      <c r="BM14" s="481"/>
      <c r="BN14" s="481"/>
      <c r="BO14" s="481"/>
      <c r="BP14" s="481"/>
      <c r="BQ14" s="481"/>
      <c r="BR14" s="481"/>
      <c r="BS14" s="481">
        <v>5317055</v>
      </c>
      <c r="BT14" s="481"/>
      <c r="BU14" s="481"/>
      <c r="BV14" s="481"/>
      <c r="BW14" s="481"/>
      <c r="BX14" s="481"/>
      <c r="BY14" s="481"/>
      <c r="BZ14" s="481"/>
      <c r="CA14" s="481"/>
      <c r="CB14" s="481"/>
      <c r="CC14" s="481"/>
      <c r="CD14" s="481"/>
      <c r="CE14" s="481"/>
      <c r="CF14" s="482">
        <v>230500503</v>
      </c>
      <c r="CG14" s="482"/>
      <c r="CH14" s="482"/>
      <c r="CI14" s="482"/>
      <c r="CJ14" s="482"/>
      <c r="CK14" s="482"/>
      <c r="CL14" s="482"/>
      <c r="CM14" s="482"/>
      <c r="CN14" s="482"/>
      <c r="CO14" s="482"/>
      <c r="CP14" s="482"/>
      <c r="CQ14" s="482"/>
      <c r="CR14" s="482"/>
      <c r="CS14" s="481">
        <v>118916332</v>
      </c>
      <c r="CT14" s="481"/>
      <c r="CU14" s="481"/>
      <c r="CV14" s="481"/>
      <c r="CW14" s="481"/>
      <c r="CX14" s="481"/>
      <c r="CY14" s="481"/>
      <c r="CZ14" s="481"/>
      <c r="DA14" s="481"/>
      <c r="DB14" s="481"/>
      <c r="DC14" s="482">
        <v>111584171</v>
      </c>
      <c r="DD14" s="482"/>
      <c r="DE14" s="482"/>
      <c r="DF14" s="482"/>
      <c r="DG14" s="482"/>
      <c r="DH14" s="482"/>
      <c r="DI14" s="482"/>
      <c r="DJ14" s="482"/>
      <c r="DK14" s="482"/>
      <c r="DL14" s="483"/>
      <c r="DM14" s="33"/>
    </row>
    <row r="15" spans="1:134" s="37" customFormat="1" ht="21.75" customHeight="1" x14ac:dyDescent="0.2">
      <c r="A15" s="30"/>
      <c r="B15" s="498" t="s">
        <v>74</v>
      </c>
      <c r="C15" s="498"/>
      <c r="D15" s="498"/>
      <c r="E15" s="498"/>
      <c r="F15" s="498"/>
      <c r="G15" s="498"/>
      <c r="H15" s="498"/>
      <c r="I15" s="498"/>
      <c r="J15" s="498"/>
      <c r="K15" s="498"/>
      <c r="L15" s="498"/>
      <c r="M15" s="498"/>
      <c r="N15" s="498"/>
      <c r="O15" s="498"/>
      <c r="P15" s="498"/>
      <c r="Q15" s="498"/>
      <c r="R15" s="31"/>
      <c r="S15" s="487">
        <v>2455</v>
      </c>
      <c r="T15" s="481"/>
      <c r="U15" s="481"/>
      <c r="V15" s="481"/>
      <c r="W15" s="481"/>
      <c r="X15" s="481"/>
      <c r="Y15" s="481"/>
      <c r="Z15" s="481"/>
      <c r="AA15" s="481"/>
      <c r="AB15" s="481"/>
      <c r="AC15" s="481"/>
      <c r="AD15" s="481"/>
      <c r="AE15" s="481"/>
      <c r="AF15" s="481">
        <v>47</v>
      </c>
      <c r="AG15" s="481"/>
      <c r="AH15" s="481"/>
      <c r="AI15" s="481"/>
      <c r="AJ15" s="481"/>
      <c r="AK15" s="481"/>
      <c r="AL15" s="481"/>
      <c r="AM15" s="481"/>
      <c r="AN15" s="481"/>
      <c r="AO15" s="481"/>
      <c r="AP15" s="481"/>
      <c r="AQ15" s="481"/>
      <c r="AR15" s="481"/>
      <c r="AS15" s="482">
        <v>2502</v>
      </c>
      <c r="AT15" s="482"/>
      <c r="AU15" s="482"/>
      <c r="AV15" s="482"/>
      <c r="AW15" s="482"/>
      <c r="AX15" s="482"/>
      <c r="AY15" s="482"/>
      <c r="AZ15" s="482"/>
      <c r="BA15" s="482"/>
      <c r="BB15" s="482"/>
      <c r="BC15" s="482"/>
      <c r="BD15" s="482"/>
      <c r="BE15" s="482"/>
      <c r="BF15" s="481">
        <v>14555299</v>
      </c>
      <c r="BG15" s="481"/>
      <c r="BH15" s="481"/>
      <c r="BI15" s="481"/>
      <c r="BJ15" s="481"/>
      <c r="BK15" s="481"/>
      <c r="BL15" s="481"/>
      <c r="BM15" s="481"/>
      <c r="BN15" s="481"/>
      <c r="BO15" s="481"/>
      <c r="BP15" s="481"/>
      <c r="BQ15" s="481"/>
      <c r="BR15" s="481"/>
      <c r="BS15" s="481">
        <v>186303</v>
      </c>
      <c r="BT15" s="481"/>
      <c r="BU15" s="481"/>
      <c r="BV15" s="481"/>
      <c r="BW15" s="481"/>
      <c r="BX15" s="481"/>
      <c r="BY15" s="481"/>
      <c r="BZ15" s="481"/>
      <c r="CA15" s="481"/>
      <c r="CB15" s="481"/>
      <c r="CC15" s="481"/>
      <c r="CD15" s="481"/>
      <c r="CE15" s="481"/>
      <c r="CF15" s="482">
        <v>14741602</v>
      </c>
      <c r="CG15" s="482"/>
      <c r="CH15" s="482"/>
      <c r="CI15" s="482"/>
      <c r="CJ15" s="482"/>
      <c r="CK15" s="482"/>
      <c r="CL15" s="482"/>
      <c r="CM15" s="482"/>
      <c r="CN15" s="482"/>
      <c r="CO15" s="482"/>
      <c r="CP15" s="482"/>
      <c r="CQ15" s="482"/>
      <c r="CR15" s="482"/>
      <c r="CS15" s="481">
        <v>7202148</v>
      </c>
      <c r="CT15" s="481"/>
      <c r="CU15" s="481"/>
      <c r="CV15" s="481"/>
      <c r="CW15" s="481"/>
      <c r="CX15" s="481"/>
      <c r="CY15" s="481"/>
      <c r="CZ15" s="481"/>
      <c r="DA15" s="481"/>
      <c r="DB15" s="481"/>
      <c r="DC15" s="482">
        <v>7539454</v>
      </c>
      <c r="DD15" s="482"/>
      <c r="DE15" s="482"/>
      <c r="DF15" s="482"/>
      <c r="DG15" s="482"/>
      <c r="DH15" s="482"/>
      <c r="DI15" s="482"/>
      <c r="DJ15" s="482"/>
      <c r="DK15" s="482"/>
      <c r="DL15" s="483"/>
      <c r="DM15" s="33"/>
    </row>
    <row r="16" spans="1:134" s="37" customFormat="1" ht="21.75" customHeight="1" x14ac:dyDescent="0.2">
      <c r="A16" s="30"/>
      <c r="B16" s="498" t="s">
        <v>75</v>
      </c>
      <c r="C16" s="498"/>
      <c r="D16" s="498"/>
      <c r="E16" s="498"/>
      <c r="F16" s="498"/>
      <c r="G16" s="498"/>
      <c r="H16" s="498"/>
      <c r="I16" s="498"/>
      <c r="J16" s="498"/>
      <c r="K16" s="498"/>
      <c r="L16" s="498"/>
      <c r="M16" s="498"/>
      <c r="N16" s="498"/>
      <c r="O16" s="498"/>
      <c r="P16" s="498"/>
      <c r="Q16" s="498"/>
      <c r="R16" s="31"/>
      <c r="S16" s="487">
        <v>25</v>
      </c>
      <c r="T16" s="481"/>
      <c r="U16" s="481"/>
      <c r="V16" s="481"/>
      <c r="W16" s="481"/>
      <c r="X16" s="481"/>
      <c r="Y16" s="481"/>
      <c r="Z16" s="481"/>
      <c r="AA16" s="481"/>
      <c r="AB16" s="481"/>
      <c r="AC16" s="481"/>
      <c r="AD16" s="481"/>
      <c r="AE16" s="481"/>
      <c r="AF16" s="481">
        <v>1</v>
      </c>
      <c r="AG16" s="481"/>
      <c r="AH16" s="481"/>
      <c r="AI16" s="481"/>
      <c r="AJ16" s="481"/>
      <c r="AK16" s="481"/>
      <c r="AL16" s="481"/>
      <c r="AM16" s="481"/>
      <c r="AN16" s="481"/>
      <c r="AO16" s="481"/>
      <c r="AP16" s="481"/>
      <c r="AQ16" s="481"/>
      <c r="AR16" s="481"/>
      <c r="AS16" s="482">
        <v>26</v>
      </c>
      <c r="AT16" s="482"/>
      <c r="AU16" s="482"/>
      <c r="AV16" s="482"/>
      <c r="AW16" s="482"/>
      <c r="AX16" s="482"/>
      <c r="AY16" s="482"/>
      <c r="AZ16" s="482"/>
      <c r="BA16" s="482"/>
      <c r="BB16" s="482"/>
      <c r="BC16" s="482"/>
      <c r="BD16" s="482"/>
      <c r="BE16" s="482"/>
      <c r="BF16" s="481">
        <v>203339</v>
      </c>
      <c r="BG16" s="481"/>
      <c r="BH16" s="481"/>
      <c r="BI16" s="481"/>
      <c r="BJ16" s="481"/>
      <c r="BK16" s="481"/>
      <c r="BL16" s="481"/>
      <c r="BM16" s="481"/>
      <c r="BN16" s="481"/>
      <c r="BO16" s="481"/>
      <c r="BP16" s="481"/>
      <c r="BQ16" s="481"/>
      <c r="BR16" s="481"/>
      <c r="BS16" s="481">
        <v>2954</v>
      </c>
      <c r="BT16" s="481"/>
      <c r="BU16" s="481"/>
      <c r="BV16" s="481"/>
      <c r="BW16" s="481"/>
      <c r="BX16" s="481"/>
      <c r="BY16" s="481"/>
      <c r="BZ16" s="481"/>
      <c r="CA16" s="481"/>
      <c r="CB16" s="481"/>
      <c r="CC16" s="481"/>
      <c r="CD16" s="481"/>
      <c r="CE16" s="481"/>
      <c r="CF16" s="482">
        <v>206293</v>
      </c>
      <c r="CG16" s="482"/>
      <c r="CH16" s="482"/>
      <c r="CI16" s="482"/>
      <c r="CJ16" s="482"/>
      <c r="CK16" s="482"/>
      <c r="CL16" s="482"/>
      <c r="CM16" s="482"/>
      <c r="CN16" s="482"/>
      <c r="CO16" s="482"/>
      <c r="CP16" s="482"/>
      <c r="CQ16" s="482"/>
      <c r="CR16" s="482"/>
      <c r="CS16" s="481">
        <v>72984</v>
      </c>
      <c r="CT16" s="481"/>
      <c r="CU16" s="481"/>
      <c r="CV16" s="481"/>
      <c r="CW16" s="481"/>
      <c r="CX16" s="481"/>
      <c r="CY16" s="481"/>
      <c r="CZ16" s="481"/>
      <c r="DA16" s="481"/>
      <c r="DB16" s="481"/>
      <c r="DC16" s="482">
        <v>133309</v>
      </c>
      <c r="DD16" s="482"/>
      <c r="DE16" s="482"/>
      <c r="DF16" s="482"/>
      <c r="DG16" s="482"/>
      <c r="DH16" s="482"/>
      <c r="DI16" s="482"/>
      <c r="DJ16" s="482"/>
      <c r="DK16" s="482"/>
      <c r="DL16" s="483"/>
      <c r="DM16" s="33"/>
    </row>
    <row r="17" spans="1:117" s="37" customFormat="1" ht="21.75" customHeight="1" x14ac:dyDescent="0.2">
      <c r="A17" s="30"/>
      <c r="B17" s="498" t="s">
        <v>76</v>
      </c>
      <c r="C17" s="498"/>
      <c r="D17" s="498"/>
      <c r="E17" s="498"/>
      <c r="F17" s="498"/>
      <c r="G17" s="498"/>
      <c r="H17" s="498"/>
      <c r="I17" s="498"/>
      <c r="J17" s="498"/>
      <c r="K17" s="498"/>
      <c r="L17" s="498"/>
      <c r="M17" s="498"/>
      <c r="N17" s="498"/>
      <c r="O17" s="498"/>
      <c r="P17" s="498"/>
      <c r="Q17" s="498"/>
      <c r="R17" s="31"/>
      <c r="S17" s="487">
        <v>153</v>
      </c>
      <c r="T17" s="481"/>
      <c r="U17" s="481"/>
      <c r="V17" s="481"/>
      <c r="W17" s="481"/>
      <c r="X17" s="481"/>
      <c r="Y17" s="481"/>
      <c r="Z17" s="481"/>
      <c r="AA17" s="481"/>
      <c r="AB17" s="481"/>
      <c r="AC17" s="481"/>
      <c r="AD17" s="481"/>
      <c r="AE17" s="481"/>
      <c r="AF17" s="481">
        <v>3</v>
      </c>
      <c r="AG17" s="481"/>
      <c r="AH17" s="481"/>
      <c r="AI17" s="481"/>
      <c r="AJ17" s="481"/>
      <c r="AK17" s="481"/>
      <c r="AL17" s="481"/>
      <c r="AM17" s="481"/>
      <c r="AN17" s="481"/>
      <c r="AO17" s="481"/>
      <c r="AP17" s="481"/>
      <c r="AQ17" s="481"/>
      <c r="AR17" s="481"/>
      <c r="AS17" s="482">
        <v>156</v>
      </c>
      <c r="AT17" s="482"/>
      <c r="AU17" s="482"/>
      <c r="AV17" s="482"/>
      <c r="AW17" s="482"/>
      <c r="AX17" s="482"/>
      <c r="AY17" s="482"/>
      <c r="AZ17" s="482"/>
      <c r="BA17" s="482"/>
      <c r="BB17" s="482"/>
      <c r="BC17" s="482"/>
      <c r="BD17" s="482"/>
      <c r="BE17" s="482"/>
      <c r="BF17" s="481">
        <v>772959</v>
      </c>
      <c r="BG17" s="481"/>
      <c r="BH17" s="481"/>
      <c r="BI17" s="481"/>
      <c r="BJ17" s="481"/>
      <c r="BK17" s="481"/>
      <c r="BL17" s="481"/>
      <c r="BM17" s="481"/>
      <c r="BN17" s="481"/>
      <c r="BO17" s="481"/>
      <c r="BP17" s="481"/>
      <c r="BQ17" s="481"/>
      <c r="BR17" s="481"/>
      <c r="BS17" s="481">
        <v>11389</v>
      </c>
      <c r="BT17" s="481"/>
      <c r="BU17" s="481"/>
      <c r="BV17" s="481"/>
      <c r="BW17" s="481"/>
      <c r="BX17" s="481"/>
      <c r="BY17" s="481"/>
      <c r="BZ17" s="481"/>
      <c r="CA17" s="481"/>
      <c r="CB17" s="481"/>
      <c r="CC17" s="481"/>
      <c r="CD17" s="481"/>
      <c r="CE17" s="481"/>
      <c r="CF17" s="482">
        <v>784348</v>
      </c>
      <c r="CG17" s="482"/>
      <c r="CH17" s="482"/>
      <c r="CI17" s="482"/>
      <c r="CJ17" s="482"/>
      <c r="CK17" s="482"/>
      <c r="CL17" s="482"/>
      <c r="CM17" s="482"/>
      <c r="CN17" s="482"/>
      <c r="CO17" s="482"/>
      <c r="CP17" s="482"/>
      <c r="CQ17" s="482"/>
      <c r="CR17" s="482"/>
      <c r="CS17" s="481">
        <v>447504</v>
      </c>
      <c r="CT17" s="481"/>
      <c r="CU17" s="481"/>
      <c r="CV17" s="481"/>
      <c r="CW17" s="481"/>
      <c r="CX17" s="481"/>
      <c r="CY17" s="481"/>
      <c r="CZ17" s="481"/>
      <c r="DA17" s="481"/>
      <c r="DB17" s="481"/>
      <c r="DC17" s="482">
        <v>336844</v>
      </c>
      <c r="DD17" s="482"/>
      <c r="DE17" s="482"/>
      <c r="DF17" s="482"/>
      <c r="DG17" s="482"/>
      <c r="DH17" s="482"/>
      <c r="DI17" s="482"/>
      <c r="DJ17" s="482"/>
      <c r="DK17" s="482"/>
      <c r="DL17" s="483"/>
      <c r="DM17" s="33"/>
    </row>
    <row r="18" spans="1:117" s="37" customFormat="1" ht="21.75" customHeight="1" x14ac:dyDescent="0.2">
      <c r="A18" s="30"/>
      <c r="B18" s="498" t="s">
        <v>77</v>
      </c>
      <c r="C18" s="498"/>
      <c r="D18" s="498"/>
      <c r="E18" s="498"/>
      <c r="F18" s="498"/>
      <c r="G18" s="498"/>
      <c r="H18" s="498"/>
      <c r="I18" s="498"/>
      <c r="J18" s="498"/>
      <c r="K18" s="498"/>
      <c r="L18" s="498"/>
      <c r="M18" s="498"/>
      <c r="N18" s="498"/>
      <c r="O18" s="498"/>
      <c r="P18" s="498"/>
      <c r="Q18" s="498"/>
      <c r="R18" s="31"/>
      <c r="S18" s="487">
        <v>27643</v>
      </c>
      <c r="T18" s="481"/>
      <c r="U18" s="481"/>
      <c r="V18" s="481"/>
      <c r="W18" s="481"/>
      <c r="X18" s="481"/>
      <c r="Y18" s="481"/>
      <c r="Z18" s="481"/>
      <c r="AA18" s="481"/>
      <c r="AB18" s="481"/>
      <c r="AC18" s="481"/>
      <c r="AD18" s="481"/>
      <c r="AE18" s="481"/>
      <c r="AF18" s="481">
        <v>772</v>
      </c>
      <c r="AG18" s="481"/>
      <c r="AH18" s="481"/>
      <c r="AI18" s="481"/>
      <c r="AJ18" s="481"/>
      <c r="AK18" s="481"/>
      <c r="AL18" s="481"/>
      <c r="AM18" s="481"/>
      <c r="AN18" s="481"/>
      <c r="AO18" s="481"/>
      <c r="AP18" s="481"/>
      <c r="AQ18" s="481"/>
      <c r="AR18" s="481"/>
      <c r="AS18" s="482">
        <v>28415</v>
      </c>
      <c r="AT18" s="482"/>
      <c r="AU18" s="482"/>
      <c r="AV18" s="482"/>
      <c r="AW18" s="482"/>
      <c r="AX18" s="482"/>
      <c r="AY18" s="482"/>
      <c r="AZ18" s="482"/>
      <c r="BA18" s="482"/>
      <c r="BB18" s="482"/>
      <c r="BC18" s="482"/>
      <c r="BD18" s="482"/>
      <c r="BE18" s="482"/>
      <c r="BF18" s="481">
        <v>130344065</v>
      </c>
      <c r="BG18" s="481"/>
      <c r="BH18" s="481"/>
      <c r="BI18" s="481"/>
      <c r="BJ18" s="481"/>
      <c r="BK18" s="481"/>
      <c r="BL18" s="481"/>
      <c r="BM18" s="481"/>
      <c r="BN18" s="481"/>
      <c r="BO18" s="481"/>
      <c r="BP18" s="481"/>
      <c r="BQ18" s="481"/>
      <c r="BR18" s="481"/>
      <c r="BS18" s="481">
        <v>2864400</v>
      </c>
      <c r="BT18" s="481"/>
      <c r="BU18" s="481"/>
      <c r="BV18" s="481"/>
      <c r="BW18" s="481"/>
      <c r="BX18" s="481"/>
      <c r="BY18" s="481"/>
      <c r="BZ18" s="481"/>
      <c r="CA18" s="481"/>
      <c r="CB18" s="481"/>
      <c r="CC18" s="481"/>
      <c r="CD18" s="481"/>
      <c r="CE18" s="481"/>
      <c r="CF18" s="482">
        <v>133208465</v>
      </c>
      <c r="CG18" s="482"/>
      <c r="CH18" s="482"/>
      <c r="CI18" s="482"/>
      <c r="CJ18" s="482"/>
      <c r="CK18" s="482"/>
      <c r="CL18" s="482"/>
      <c r="CM18" s="482"/>
      <c r="CN18" s="482"/>
      <c r="CO18" s="482"/>
      <c r="CP18" s="482"/>
      <c r="CQ18" s="482"/>
      <c r="CR18" s="482"/>
      <c r="CS18" s="481">
        <v>81415931</v>
      </c>
      <c r="CT18" s="481"/>
      <c r="CU18" s="481"/>
      <c r="CV18" s="481"/>
      <c r="CW18" s="481"/>
      <c r="CX18" s="481"/>
      <c r="CY18" s="481"/>
      <c r="CZ18" s="481"/>
      <c r="DA18" s="481"/>
      <c r="DB18" s="481"/>
      <c r="DC18" s="482">
        <v>51792534</v>
      </c>
      <c r="DD18" s="482"/>
      <c r="DE18" s="482"/>
      <c r="DF18" s="482"/>
      <c r="DG18" s="482"/>
      <c r="DH18" s="482"/>
      <c r="DI18" s="482"/>
      <c r="DJ18" s="482"/>
      <c r="DK18" s="482"/>
      <c r="DL18" s="483"/>
      <c r="DM18" s="33"/>
    </row>
    <row r="19" spans="1:117" s="37" customFormat="1" ht="21.75" customHeight="1" x14ac:dyDescent="0.2">
      <c r="A19" s="30"/>
      <c r="B19" s="498" t="s">
        <v>78</v>
      </c>
      <c r="C19" s="498"/>
      <c r="D19" s="498"/>
      <c r="E19" s="498"/>
      <c r="F19" s="498"/>
      <c r="G19" s="498"/>
      <c r="H19" s="498"/>
      <c r="I19" s="498"/>
      <c r="J19" s="498"/>
      <c r="K19" s="498"/>
      <c r="L19" s="498"/>
      <c r="M19" s="498"/>
      <c r="N19" s="498"/>
      <c r="O19" s="498"/>
      <c r="P19" s="498"/>
      <c r="Q19" s="498"/>
      <c r="R19" s="31"/>
      <c r="S19" s="487">
        <v>137</v>
      </c>
      <c r="T19" s="481"/>
      <c r="U19" s="481"/>
      <c r="V19" s="481"/>
      <c r="W19" s="481"/>
      <c r="X19" s="481"/>
      <c r="Y19" s="481"/>
      <c r="Z19" s="481"/>
      <c r="AA19" s="481"/>
      <c r="AB19" s="481"/>
      <c r="AC19" s="481"/>
      <c r="AD19" s="481"/>
      <c r="AE19" s="481"/>
      <c r="AF19" s="481">
        <v>1</v>
      </c>
      <c r="AG19" s="481"/>
      <c r="AH19" s="481"/>
      <c r="AI19" s="481"/>
      <c r="AJ19" s="481"/>
      <c r="AK19" s="481"/>
      <c r="AL19" s="481"/>
      <c r="AM19" s="481"/>
      <c r="AN19" s="481"/>
      <c r="AO19" s="481"/>
      <c r="AP19" s="481"/>
      <c r="AQ19" s="481"/>
      <c r="AR19" s="481"/>
      <c r="AS19" s="482">
        <v>138</v>
      </c>
      <c r="AT19" s="482"/>
      <c r="AU19" s="482"/>
      <c r="AV19" s="482"/>
      <c r="AW19" s="482"/>
      <c r="AX19" s="482"/>
      <c r="AY19" s="482"/>
      <c r="AZ19" s="482"/>
      <c r="BA19" s="482"/>
      <c r="BB19" s="482"/>
      <c r="BC19" s="482"/>
      <c r="BD19" s="482"/>
      <c r="BE19" s="482"/>
      <c r="BF19" s="481">
        <v>665403</v>
      </c>
      <c r="BG19" s="481"/>
      <c r="BH19" s="481"/>
      <c r="BI19" s="481"/>
      <c r="BJ19" s="481"/>
      <c r="BK19" s="481"/>
      <c r="BL19" s="481"/>
      <c r="BM19" s="481"/>
      <c r="BN19" s="481"/>
      <c r="BO19" s="481"/>
      <c r="BP19" s="481"/>
      <c r="BQ19" s="481"/>
      <c r="BR19" s="481"/>
      <c r="BS19" s="481">
        <v>3930</v>
      </c>
      <c r="BT19" s="481"/>
      <c r="BU19" s="481"/>
      <c r="BV19" s="481"/>
      <c r="BW19" s="481"/>
      <c r="BX19" s="481"/>
      <c r="BY19" s="481"/>
      <c r="BZ19" s="481"/>
      <c r="CA19" s="481"/>
      <c r="CB19" s="481"/>
      <c r="CC19" s="481"/>
      <c r="CD19" s="481"/>
      <c r="CE19" s="481"/>
      <c r="CF19" s="482">
        <v>669333</v>
      </c>
      <c r="CG19" s="482"/>
      <c r="CH19" s="482"/>
      <c r="CI19" s="482"/>
      <c r="CJ19" s="482"/>
      <c r="CK19" s="482"/>
      <c r="CL19" s="482"/>
      <c r="CM19" s="482"/>
      <c r="CN19" s="482"/>
      <c r="CO19" s="482"/>
      <c r="CP19" s="482"/>
      <c r="CQ19" s="482"/>
      <c r="CR19" s="482"/>
      <c r="CS19" s="481">
        <v>393003</v>
      </c>
      <c r="CT19" s="481"/>
      <c r="CU19" s="481"/>
      <c r="CV19" s="481"/>
      <c r="CW19" s="481"/>
      <c r="CX19" s="481"/>
      <c r="CY19" s="481"/>
      <c r="CZ19" s="481"/>
      <c r="DA19" s="481"/>
      <c r="DB19" s="481"/>
      <c r="DC19" s="482">
        <v>276330</v>
      </c>
      <c r="DD19" s="482"/>
      <c r="DE19" s="482"/>
      <c r="DF19" s="482"/>
      <c r="DG19" s="482"/>
      <c r="DH19" s="482"/>
      <c r="DI19" s="482"/>
      <c r="DJ19" s="482"/>
      <c r="DK19" s="482"/>
      <c r="DL19" s="483"/>
      <c r="DM19" s="33"/>
    </row>
    <row r="20" spans="1:117" s="37" customFormat="1" ht="21.75" customHeight="1" x14ac:dyDescent="0.2">
      <c r="A20" s="30"/>
      <c r="B20" s="498" t="s">
        <v>239</v>
      </c>
      <c r="C20" s="498"/>
      <c r="D20" s="498"/>
      <c r="E20" s="498"/>
      <c r="F20" s="498"/>
      <c r="G20" s="498"/>
      <c r="H20" s="498"/>
      <c r="I20" s="498"/>
      <c r="J20" s="498"/>
      <c r="K20" s="498"/>
      <c r="L20" s="498"/>
      <c r="M20" s="498"/>
      <c r="N20" s="498"/>
      <c r="O20" s="498"/>
      <c r="P20" s="498"/>
      <c r="Q20" s="498"/>
      <c r="R20" s="31"/>
      <c r="S20" s="487">
        <v>1</v>
      </c>
      <c r="T20" s="481"/>
      <c r="U20" s="481"/>
      <c r="V20" s="481"/>
      <c r="W20" s="481"/>
      <c r="X20" s="481"/>
      <c r="Y20" s="481"/>
      <c r="Z20" s="481"/>
      <c r="AA20" s="481"/>
      <c r="AB20" s="481"/>
      <c r="AC20" s="481"/>
      <c r="AD20" s="481"/>
      <c r="AE20" s="481"/>
      <c r="AF20" s="481">
        <v>0</v>
      </c>
      <c r="AG20" s="481"/>
      <c r="AH20" s="481"/>
      <c r="AI20" s="481"/>
      <c r="AJ20" s="481"/>
      <c r="AK20" s="481"/>
      <c r="AL20" s="481"/>
      <c r="AM20" s="481"/>
      <c r="AN20" s="481"/>
      <c r="AO20" s="481"/>
      <c r="AP20" s="481"/>
      <c r="AQ20" s="481"/>
      <c r="AR20" s="481"/>
      <c r="AS20" s="482">
        <v>1</v>
      </c>
      <c r="AT20" s="482"/>
      <c r="AU20" s="482"/>
      <c r="AV20" s="482"/>
      <c r="AW20" s="482"/>
      <c r="AX20" s="482"/>
      <c r="AY20" s="482"/>
      <c r="AZ20" s="482"/>
      <c r="BA20" s="482"/>
      <c r="BB20" s="482"/>
      <c r="BC20" s="482"/>
      <c r="BD20" s="482"/>
      <c r="BE20" s="482"/>
      <c r="BF20" s="481">
        <v>6005</v>
      </c>
      <c r="BG20" s="481"/>
      <c r="BH20" s="481"/>
      <c r="BI20" s="481"/>
      <c r="BJ20" s="481"/>
      <c r="BK20" s="481"/>
      <c r="BL20" s="481"/>
      <c r="BM20" s="481"/>
      <c r="BN20" s="481"/>
      <c r="BO20" s="481"/>
      <c r="BP20" s="481"/>
      <c r="BQ20" s="481"/>
      <c r="BR20" s="481"/>
      <c r="BS20" s="481">
        <v>0</v>
      </c>
      <c r="BT20" s="481"/>
      <c r="BU20" s="481"/>
      <c r="BV20" s="481"/>
      <c r="BW20" s="481"/>
      <c r="BX20" s="481"/>
      <c r="BY20" s="481"/>
      <c r="BZ20" s="481"/>
      <c r="CA20" s="481"/>
      <c r="CB20" s="481"/>
      <c r="CC20" s="481"/>
      <c r="CD20" s="481"/>
      <c r="CE20" s="481"/>
      <c r="CF20" s="482">
        <v>6005</v>
      </c>
      <c r="CG20" s="482"/>
      <c r="CH20" s="482"/>
      <c r="CI20" s="482"/>
      <c r="CJ20" s="482"/>
      <c r="CK20" s="482"/>
      <c r="CL20" s="482"/>
      <c r="CM20" s="482"/>
      <c r="CN20" s="482"/>
      <c r="CO20" s="482"/>
      <c r="CP20" s="482"/>
      <c r="CQ20" s="482"/>
      <c r="CR20" s="482"/>
      <c r="CS20" s="481">
        <v>2900</v>
      </c>
      <c r="CT20" s="481"/>
      <c r="CU20" s="481"/>
      <c r="CV20" s="481"/>
      <c r="CW20" s="481"/>
      <c r="CX20" s="481"/>
      <c r="CY20" s="481"/>
      <c r="CZ20" s="481"/>
      <c r="DA20" s="481"/>
      <c r="DB20" s="481"/>
      <c r="DC20" s="482">
        <v>3105</v>
      </c>
      <c r="DD20" s="482"/>
      <c r="DE20" s="482"/>
      <c r="DF20" s="482"/>
      <c r="DG20" s="482"/>
      <c r="DH20" s="482"/>
      <c r="DI20" s="482"/>
      <c r="DJ20" s="482"/>
      <c r="DK20" s="482"/>
      <c r="DL20" s="483"/>
      <c r="DM20" s="33"/>
    </row>
    <row r="21" spans="1:117" s="37" customFormat="1" ht="21.75" customHeight="1" x14ac:dyDescent="0.2">
      <c r="A21" s="30"/>
      <c r="B21" s="498" t="s">
        <v>79</v>
      </c>
      <c r="C21" s="498"/>
      <c r="D21" s="498"/>
      <c r="E21" s="498"/>
      <c r="F21" s="498"/>
      <c r="G21" s="498"/>
      <c r="H21" s="498"/>
      <c r="I21" s="498"/>
      <c r="J21" s="498"/>
      <c r="K21" s="498"/>
      <c r="L21" s="498"/>
      <c r="M21" s="498"/>
      <c r="N21" s="498"/>
      <c r="O21" s="498"/>
      <c r="P21" s="498"/>
      <c r="Q21" s="498"/>
      <c r="R21" s="31"/>
      <c r="S21" s="487">
        <v>234</v>
      </c>
      <c r="T21" s="481"/>
      <c r="U21" s="481"/>
      <c r="V21" s="481"/>
      <c r="W21" s="481"/>
      <c r="X21" s="481"/>
      <c r="Y21" s="481"/>
      <c r="Z21" s="481"/>
      <c r="AA21" s="481"/>
      <c r="AB21" s="481"/>
      <c r="AC21" s="481"/>
      <c r="AD21" s="481"/>
      <c r="AE21" s="481"/>
      <c r="AF21" s="481">
        <v>2</v>
      </c>
      <c r="AG21" s="481"/>
      <c r="AH21" s="481"/>
      <c r="AI21" s="481"/>
      <c r="AJ21" s="481"/>
      <c r="AK21" s="481"/>
      <c r="AL21" s="481"/>
      <c r="AM21" s="481"/>
      <c r="AN21" s="481"/>
      <c r="AO21" s="481"/>
      <c r="AP21" s="481"/>
      <c r="AQ21" s="481"/>
      <c r="AR21" s="481"/>
      <c r="AS21" s="482">
        <v>236</v>
      </c>
      <c r="AT21" s="482"/>
      <c r="AU21" s="482"/>
      <c r="AV21" s="482"/>
      <c r="AW21" s="482"/>
      <c r="AX21" s="482"/>
      <c r="AY21" s="482"/>
      <c r="AZ21" s="482"/>
      <c r="BA21" s="482"/>
      <c r="BB21" s="482"/>
      <c r="BC21" s="482"/>
      <c r="BD21" s="482"/>
      <c r="BE21" s="482"/>
      <c r="BF21" s="481">
        <v>1491083</v>
      </c>
      <c r="BG21" s="481"/>
      <c r="BH21" s="481"/>
      <c r="BI21" s="481"/>
      <c r="BJ21" s="481"/>
      <c r="BK21" s="481"/>
      <c r="BL21" s="481"/>
      <c r="BM21" s="481"/>
      <c r="BN21" s="481"/>
      <c r="BO21" s="481"/>
      <c r="BP21" s="481"/>
      <c r="BQ21" s="481"/>
      <c r="BR21" s="481"/>
      <c r="BS21" s="481">
        <v>6988</v>
      </c>
      <c r="BT21" s="481"/>
      <c r="BU21" s="481"/>
      <c r="BV21" s="481"/>
      <c r="BW21" s="481"/>
      <c r="BX21" s="481"/>
      <c r="BY21" s="481"/>
      <c r="BZ21" s="481"/>
      <c r="CA21" s="481"/>
      <c r="CB21" s="481"/>
      <c r="CC21" s="481"/>
      <c r="CD21" s="481"/>
      <c r="CE21" s="481"/>
      <c r="CF21" s="482">
        <v>1498071</v>
      </c>
      <c r="CG21" s="482"/>
      <c r="CH21" s="482"/>
      <c r="CI21" s="482"/>
      <c r="CJ21" s="482"/>
      <c r="CK21" s="482"/>
      <c r="CL21" s="482"/>
      <c r="CM21" s="482"/>
      <c r="CN21" s="482"/>
      <c r="CO21" s="482"/>
      <c r="CP21" s="482"/>
      <c r="CQ21" s="482"/>
      <c r="CR21" s="482"/>
      <c r="CS21" s="481">
        <v>674839</v>
      </c>
      <c r="CT21" s="481"/>
      <c r="CU21" s="481"/>
      <c r="CV21" s="481"/>
      <c r="CW21" s="481"/>
      <c r="CX21" s="481"/>
      <c r="CY21" s="481"/>
      <c r="CZ21" s="481"/>
      <c r="DA21" s="481"/>
      <c r="DB21" s="481"/>
      <c r="DC21" s="482">
        <v>823232</v>
      </c>
      <c r="DD21" s="482"/>
      <c r="DE21" s="482"/>
      <c r="DF21" s="482"/>
      <c r="DG21" s="482"/>
      <c r="DH21" s="482"/>
      <c r="DI21" s="482"/>
      <c r="DJ21" s="482"/>
      <c r="DK21" s="482"/>
      <c r="DL21" s="483"/>
      <c r="DM21" s="33"/>
    </row>
    <row r="22" spans="1:117" s="37" customFormat="1" ht="21.75" customHeight="1" x14ac:dyDescent="0.2">
      <c r="A22" s="30"/>
      <c r="B22" s="498" t="s">
        <v>80</v>
      </c>
      <c r="C22" s="498"/>
      <c r="D22" s="498"/>
      <c r="E22" s="498"/>
      <c r="F22" s="498"/>
      <c r="G22" s="498"/>
      <c r="H22" s="498"/>
      <c r="I22" s="498"/>
      <c r="J22" s="498"/>
      <c r="K22" s="498"/>
      <c r="L22" s="498"/>
      <c r="M22" s="498"/>
      <c r="N22" s="498"/>
      <c r="O22" s="498"/>
      <c r="P22" s="498"/>
      <c r="Q22" s="498"/>
      <c r="R22" s="31"/>
      <c r="S22" s="487">
        <v>13168</v>
      </c>
      <c r="T22" s="481"/>
      <c r="U22" s="481"/>
      <c r="V22" s="481"/>
      <c r="W22" s="481"/>
      <c r="X22" s="481"/>
      <c r="Y22" s="481"/>
      <c r="Z22" s="481"/>
      <c r="AA22" s="481"/>
      <c r="AB22" s="481"/>
      <c r="AC22" s="481"/>
      <c r="AD22" s="481"/>
      <c r="AE22" s="481"/>
      <c r="AF22" s="481">
        <v>182</v>
      </c>
      <c r="AG22" s="481"/>
      <c r="AH22" s="481"/>
      <c r="AI22" s="481"/>
      <c r="AJ22" s="481"/>
      <c r="AK22" s="481"/>
      <c r="AL22" s="481"/>
      <c r="AM22" s="481"/>
      <c r="AN22" s="481"/>
      <c r="AO22" s="481"/>
      <c r="AP22" s="481"/>
      <c r="AQ22" s="481"/>
      <c r="AR22" s="481"/>
      <c r="AS22" s="482">
        <v>13350</v>
      </c>
      <c r="AT22" s="482"/>
      <c r="AU22" s="482"/>
      <c r="AV22" s="482"/>
      <c r="AW22" s="482"/>
      <c r="AX22" s="482"/>
      <c r="AY22" s="482"/>
      <c r="AZ22" s="482"/>
      <c r="BA22" s="482"/>
      <c r="BB22" s="482"/>
      <c r="BC22" s="482"/>
      <c r="BD22" s="482"/>
      <c r="BE22" s="482"/>
      <c r="BF22" s="481">
        <v>73780094</v>
      </c>
      <c r="BG22" s="481"/>
      <c r="BH22" s="481"/>
      <c r="BI22" s="481"/>
      <c r="BJ22" s="481"/>
      <c r="BK22" s="481"/>
      <c r="BL22" s="481"/>
      <c r="BM22" s="481"/>
      <c r="BN22" s="481"/>
      <c r="BO22" s="481"/>
      <c r="BP22" s="481"/>
      <c r="BQ22" s="481"/>
      <c r="BR22" s="481"/>
      <c r="BS22" s="481">
        <v>605796</v>
      </c>
      <c r="BT22" s="481"/>
      <c r="BU22" s="481"/>
      <c r="BV22" s="481"/>
      <c r="BW22" s="481"/>
      <c r="BX22" s="481"/>
      <c r="BY22" s="481"/>
      <c r="BZ22" s="481"/>
      <c r="CA22" s="481"/>
      <c r="CB22" s="481"/>
      <c r="CC22" s="481"/>
      <c r="CD22" s="481"/>
      <c r="CE22" s="481"/>
      <c r="CF22" s="482">
        <v>74385890</v>
      </c>
      <c r="CG22" s="482"/>
      <c r="CH22" s="482"/>
      <c r="CI22" s="482"/>
      <c r="CJ22" s="482"/>
      <c r="CK22" s="482"/>
      <c r="CL22" s="482"/>
      <c r="CM22" s="482"/>
      <c r="CN22" s="482"/>
      <c r="CO22" s="482"/>
      <c r="CP22" s="482"/>
      <c r="CQ22" s="482"/>
      <c r="CR22" s="482"/>
      <c r="CS22" s="481">
        <v>38158648</v>
      </c>
      <c r="CT22" s="481"/>
      <c r="CU22" s="481"/>
      <c r="CV22" s="481"/>
      <c r="CW22" s="481"/>
      <c r="CX22" s="481"/>
      <c r="CY22" s="481"/>
      <c r="CZ22" s="481"/>
      <c r="DA22" s="481"/>
      <c r="DB22" s="481"/>
      <c r="DC22" s="482">
        <v>36227242</v>
      </c>
      <c r="DD22" s="482"/>
      <c r="DE22" s="482"/>
      <c r="DF22" s="482"/>
      <c r="DG22" s="482"/>
      <c r="DH22" s="482"/>
      <c r="DI22" s="482"/>
      <c r="DJ22" s="482"/>
      <c r="DK22" s="482"/>
      <c r="DL22" s="483"/>
      <c r="DM22" s="33"/>
    </row>
    <row r="23" spans="1:117" s="37" customFormat="1" ht="21.75" customHeight="1" x14ac:dyDescent="0.2">
      <c r="A23" s="30"/>
      <c r="B23" s="497" t="s">
        <v>88</v>
      </c>
      <c r="C23" s="497"/>
      <c r="D23" s="497"/>
      <c r="E23" s="497"/>
      <c r="F23" s="497"/>
      <c r="G23" s="497"/>
      <c r="H23" s="497"/>
      <c r="I23" s="497"/>
      <c r="J23" s="497"/>
      <c r="K23" s="497"/>
      <c r="L23" s="497"/>
      <c r="M23" s="497"/>
      <c r="N23" s="497"/>
      <c r="O23" s="497"/>
      <c r="P23" s="497"/>
      <c r="Q23" s="497"/>
      <c r="R23" s="4"/>
      <c r="S23" s="487">
        <v>299544</v>
      </c>
      <c r="T23" s="481"/>
      <c r="U23" s="481"/>
      <c r="V23" s="481"/>
      <c r="W23" s="481"/>
      <c r="X23" s="481"/>
      <c r="Y23" s="481"/>
      <c r="Z23" s="481"/>
      <c r="AA23" s="481"/>
      <c r="AB23" s="481"/>
      <c r="AC23" s="481"/>
      <c r="AD23" s="481"/>
      <c r="AE23" s="481"/>
      <c r="AF23" s="481">
        <v>9232</v>
      </c>
      <c r="AG23" s="481"/>
      <c r="AH23" s="481"/>
      <c r="AI23" s="481"/>
      <c r="AJ23" s="481"/>
      <c r="AK23" s="481"/>
      <c r="AL23" s="481"/>
      <c r="AM23" s="481"/>
      <c r="AN23" s="481"/>
      <c r="AO23" s="481"/>
      <c r="AP23" s="481"/>
      <c r="AQ23" s="481"/>
      <c r="AR23" s="481"/>
      <c r="AS23" s="482">
        <v>308776</v>
      </c>
      <c r="AT23" s="482"/>
      <c r="AU23" s="482"/>
      <c r="AV23" s="482"/>
      <c r="AW23" s="482"/>
      <c r="AX23" s="482"/>
      <c r="AY23" s="482"/>
      <c r="AZ23" s="482"/>
      <c r="BA23" s="482"/>
      <c r="BB23" s="482"/>
      <c r="BC23" s="482"/>
      <c r="BD23" s="482"/>
      <c r="BE23" s="482"/>
      <c r="BF23" s="481">
        <v>1593233751</v>
      </c>
      <c r="BG23" s="481"/>
      <c r="BH23" s="481"/>
      <c r="BI23" s="481"/>
      <c r="BJ23" s="481"/>
      <c r="BK23" s="481"/>
      <c r="BL23" s="481"/>
      <c r="BM23" s="481"/>
      <c r="BN23" s="481"/>
      <c r="BO23" s="481"/>
      <c r="BP23" s="481"/>
      <c r="BQ23" s="481"/>
      <c r="BR23" s="481"/>
      <c r="BS23" s="481">
        <v>36408013</v>
      </c>
      <c r="BT23" s="481"/>
      <c r="BU23" s="481"/>
      <c r="BV23" s="481"/>
      <c r="BW23" s="481"/>
      <c r="BX23" s="481"/>
      <c r="BY23" s="481"/>
      <c r="BZ23" s="481"/>
      <c r="CA23" s="481"/>
      <c r="CB23" s="481"/>
      <c r="CC23" s="481"/>
      <c r="CD23" s="481"/>
      <c r="CE23" s="481"/>
      <c r="CF23" s="482">
        <v>1629641764</v>
      </c>
      <c r="CG23" s="482"/>
      <c r="CH23" s="482"/>
      <c r="CI23" s="482"/>
      <c r="CJ23" s="482"/>
      <c r="CK23" s="482"/>
      <c r="CL23" s="482"/>
      <c r="CM23" s="482"/>
      <c r="CN23" s="482"/>
      <c r="CO23" s="482"/>
      <c r="CP23" s="482"/>
      <c r="CQ23" s="482"/>
      <c r="CR23" s="482"/>
      <c r="CS23" s="481">
        <v>885847827</v>
      </c>
      <c r="CT23" s="481"/>
      <c r="CU23" s="481"/>
      <c r="CV23" s="481"/>
      <c r="CW23" s="481"/>
      <c r="CX23" s="481"/>
      <c r="CY23" s="481"/>
      <c r="CZ23" s="481"/>
      <c r="DA23" s="481"/>
      <c r="DB23" s="481"/>
      <c r="DC23" s="482">
        <v>743793937</v>
      </c>
      <c r="DD23" s="482"/>
      <c r="DE23" s="482"/>
      <c r="DF23" s="482"/>
      <c r="DG23" s="482"/>
      <c r="DH23" s="482"/>
      <c r="DI23" s="482"/>
      <c r="DJ23" s="482"/>
      <c r="DK23" s="482"/>
      <c r="DL23" s="483"/>
      <c r="DM23" s="62"/>
    </row>
    <row r="24" spans="1:117" s="37" customFormat="1" ht="21.75" customHeight="1" x14ac:dyDescent="0.2">
      <c r="A24" s="30"/>
      <c r="B24" s="497" t="s">
        <v>89</v>
      </c>
      <c r="C24" s="497"/>
      <c r="D24" s="497"/>
      <c r="E24" s="497"/>
      <c r="F24" s="497"/>
      <c r="G24" s="497"/>
      <c r="H24" s="497"/>
      <c r="I24" s="497"/>
      <c r="J24" s="497"/>
      <c r="K24" s="497"/>
      <c r="L24" s="497"/>
      <c r="M24" s="497"/>
      <c r="N24" s="497"/>
      <c r="O24" s="497"/>
      <c r="P24" s="497"/>
      <c r="Q24" s="497"/>
      <c r="R24" s="4"/>
      <c r="S24" s="487">
        <v>1065</v>
      </c>
      <c r="T24" s="481"/>
      <c r="U24" s="481"/>
      <c r="V24" s="481"/>
      <c r="W24" s="481"/>
      <c r="X24" s="481"/>
      <c r="Y24" s="481"/>
      <c r="Z24" s="481"/>
      <c r="AA24" s="481"/>
      <c r="AB24" s="481"/>
      <c r="AC24" s="481"/>
      <c r="AD24" s="481"/>
      <c r="AE24" s="481"/>
      <c r="AF24" s="481">
        <v>62</v>
      </c>
      <c r="AG24" s="481"/>
      <c r="AH24" s="481"/>
      <c r="AI24" s="481"/>
      <c r="AJ24" s="481"/>
      <c r="AK24" s="481"/>
      <c r="AL24" s="481"/>
      <c r="AM24" s="481"/>
      <c r="AN24" s="481"/>
      <c r="AO24" s="481"/>
      <c r="AP24" s="481"/>
      <c r="AQ24" s="481"/>
      <c r="AR24" s="481"/>
      <c r="AS24" s="482">
        <v>1127</v>
      </c>
      <c r="AT24" s="482"/>
      <c r="AU24" s="482"/>
      <c r="AV24" s="482"/>
      <c r="AW24" s="482"/>
      <c r="AX24" s="482"/>
      <c r="AY24" s="482"/>
      <c r="AZ24" s="482"/>
      <c r="BA24" s="482"/>
      <c r="BB24" s="482"/>
      <c r="BC24" s="482"/>
      <c r="BD24" s="482"/>
      <c r="BE24" s="482"/>
      <c r="BF24" s="481">
        <v>5459654</v>
      </c>
      <c r="BG24" s="481"/>
      <c r="BH24" s="481"/>
      <c r="BI24" s="481"/>
      <c r="BJ24" s="481"/>
      <c r="BK24" s="481"/>
      <c r="BL24" s="481"/>
      <c r="BM24" s="481"/>
      <c r="BN24" s="481"/>
      <c r="BO24" s="481"/>
      <c r="BP24" s="481"/>
      <c r="BQ24" s="481"/>
      <c r="BR24" s="481"/>
      <c r="BS24" s="481">
        <v>226399</v>
      </c>
      <c r="BT24" s="481"/>
      <c r="BU24" s="481"/>
      <c r="BV24" s="481"/>
      <c r="BW24" s="481"/>
      <c r="BX24" s="481"/>
      <c r="BY24" s="481"/>
      <c r="BZ24" s="481"/>
      <c r="CA24" s="481"/>
      <c r="CB24" s="481"/>
      <c r="CC24" s="481"/>
      <c r="CD24" s="481"/>
      <c r="CE24" s="481"/>
      <c r="CF24" s="482">
        <v>5686053</v>
      </c>
      <c r="CG24" s="482"/>
      <c r="CH24" s="482"/>
      <c r="CI24" s="482"/>
      <c r="CJ24" s="482"/>
      <c r="CK24" s="482"/>
      <c r="CL24" s="482"/>
      <c r="CM24" s="482"/>
      <c r="CN24" s="482"/>
      <c r="CO24" s="482"/>
      <c r="CP24" s="482"/>
      <c r="CQ24" s="482"/>
      <c r="CR24" s="482"/>
      <c r="CS24" s="481">
        <v>3214565</v>
      </c>
      <c r="CT24" s="481"/>
      <c r="CU24" s="481"/>
      <c r="CV24" s="481"/>
      <c r="CW24" s="481"/>
      <c r="CX24" s="481"/>
      <c r="CY24" s="481"/>
      <c r="CZ24" s="481"/>
      <c r="DA24" s="481"/>
      <c r="DB24" s="481"/>
      <c r="DC24" s="482">
        <v>2471488</v>
      </c>
      <c r="DD24" s="482"/>
      <c r="DE24" s="482"/>
      <c r="DF24" s="482"/>
      <c r="DG24" s="482"/>
      <c r="DH24" s="482"/>
      <c r="DI24" s="482"/>
      <c r="DJ24" s="482"/>
      <c r="DK24" s="482"/>
      <c r="DL24" s="483"/>
      <c r="DM24" s="62"/>
    </row>
    <row r="25" spans="1:117" s="37" customFormat="1" ht="21.75" customHeight="1" thickBot="1" x14ac:dyDescent="0.25">
      <c r="A25" s="68"/>
      <c r="B25" s="496" t="s">
        <v>90</v>
      </c>
      <c r="C25" s="496"/>
      <c r="D25" s="496"/>
      <c r="E25" s="496"/>
      <c r="F25" s="496"/>
      <c r="G25" s="496"/>
      <c r="H25" s="496"/>
      <c r="I25" s="496"/>
      <c r="J25" s="496"/>
      <c r="K25" s="496"/>
      <c r="L25" s="496"/>
      <c r="M25" s="496"/>
      <c r="N25" s="496"/>
      <c r="O25" s="496"/>
      <c r="P25" s="496"/>
      <c r="Q25" s="496"/>
      <c r="R25" s="69"/>
      <c r="S25" s="486">
        <v>209</v>
      </c>
      <c r="T25" s="480"/>
      <c r="U25" s="480"/>
      <c r="V25" s="480"/>
      <c r="W25" s="480"/>
      <c r="X25" s="480"/>
      <c r="Y25" s="480"/>
      <c r="Z25" s="480"/>
      <c r="AA25" s="480"/>
      <c r="AB25" s="480"/>
      <c r="AC25" s="480"/>
      <c r="AD25" s="480"/>
      <c r="AE25" s="480"/>
      <c r="AF25" s="480">
        <v>4</v>
      </c>
      <c r="AG25" s="480"/>
      <c r="AH25" s="480"/>
      <c r="AI25" s="480"/>
      <c r="AJ25" s="480"/>
      <c r="AK25" s="480"/>
      <c r="AL25" s="480"/>
      <c r="AM25" s="480"/>
      <c r="AN25" s="480"/>
      <c r="AO25" s="480"/>
      <c r="AP25" s="480"/>
      <c r="AQ25" s="480"/>
      <c r="AR25" s="480"/>
      <c r="AS25" s="478">
        <v>213</v>
      </c>
      <c r="AT25" s="478"/>
      <c r="AU25" s="478"/>
      <c r="AV25" s="478"/>
      <c r="AW25" s="478"/>
      <c r="AX25" s="478"/>
      <c r="AY25" s="478"/>
      <c r="AZ25" s="478"/>
      <c r="BA25" s="478"/>
      <c r="BB25" s="478"/>
      <c r="BC25" s="478"/>
      <c r="BD25" s="478"/>
      <c r="BE25" s="478"/>
      <c r="BF25" s="480">
        <v>1763905</v>
      </c>
      <c r="BG25" s="480"/>
      <c r="BH25" s="480"/>
      <c r="BI25" s="480"/>
      <c r="BJ25" s="480"/>
      <c r="BK25" s="480"/>
      <c r="BL25" s="480"/>
      <c r="BM25" s="480"/>
      <c r="BN25" s="480"/>
      <c r="BO25" s="480"/>
      <c r="BP25" s="480"/>
      <c r="BQ25" s="480"/>
      <c r="BR25" s="480"/>
      <c r="BS25" s="480">
        <v>17952</v>
      </c>
      <c r="BT25" s="480"/>
      <c r="BU25" s="480"/>
      <c r="BV25" s="480"/>
      <c r="BW25" s="480"/>
      <c r="BX25" s="480"/>
      <c r="BY25" s="480"/>
      <c r="BZ25" s="480"/>
      <c r="CA25" s="480"/>
      <c r="CB25" s="480"/>
      <c r="CC25" s="480"/>
      <c r="CD25" s="480"/>
      <c r="CE25" s="480"/>
      <c r="CF25" s="478">
        <v>1781857</v>
      </c>
      <c r="CG25" s="478"/>
      <c r="CH25" s="478"/>
      <c r="CI25" s="478"/>
      <c r="CJ25" s="478"/>
      <c r="CK25" s="478"/>
      <c r="CL25" s="478"/>
      <c r="CM25" s="478"/>
      <c r="CN25" s="478"/>
      <c r="CO25" s="478"/>
      <c r="CP25" s="478"/>
      <c r="CQ25" s="478"/>
      <c r="CR25" s="478"/>
      <c r="CS25" s="480">
        <v>607908</v>
      </c>
      <c r="CT25" s="480"/>
      <c r="CU25" s="480"/>
      <c r="CV25" s="480"/>
      <c r="CW25" s="480"/>
      <c r="CX25" s="480"/>
      <c r="CY25" s="480"/>
      <c r="CZ25" s="480"/>
      <c r="DA25" s="480"/>
      <c r="DB25" s="480"/>
      <c r="DC25" s="478">
        <v>1173949</v>
      </c>
      <c r="DD25" s="478"/>
      <c r="DE25" s="478"/>
      <c r="DF25" s="478"/>
      <c r="DG25" s="478"/>
      <c r="DH25" s="478"/>
      <c r="DI25" s="478"/>
      <c r="DJ25" s="478"/>
      <c r="DK25" s="478"/>
      <c r="DL25" s="479"/>
      <c r="DM25" s="62"/>
    </row>
  </sheetData>
  <sheetProtection selectLockedCells="1"/>
  <mergeCells count="178">
    <mergeCell ref="A1:DL1"/>
    <mergeCell ref="A2:DL2"/>
    <mergeCell ref="A3:DL3"/>
    <mergeCell ref="DD4:DK6"/>
    <mergeCell ref="DC7:DL7"/>
    <mergeCell ref="T5:AD6"/>
    <mergeCell ref="S8:AE8"/>
    <mergeCell ref="B11:Q11"/>
    <mergeCell ref="B12:Q12"/>
    <mergeCell ref="B4:Q8"/>
    <mergeCell ref="B10:Q10"/>
    <mergeCell ref="B9:Q9"/>
    <mergeCell ref="S12:AE12"/>
    <mergeCell ref="BH4:CP4"/>
    <mergeCell ref="BS12:CE12"/>
    <mergeCell ref="CF11:CR11"/>
    <mergeCell ref="CF12:CR12"/>
    <mergeCell ref="CS8:DB8"/>
    <mergeCell ref="AF8:AR8"/>
    <mergeCell ref="AS8:BE8"/>
    <mergeCell ref="BG5:BQ6"/>
    <mergeCell ref="BF8:BR8"/>
    <mergeCell ref="U4:BC4"/>
    <mergeCell ref="BS8:CE8"/>
    <mergeCell ref="S9:AE9"/>
    <mergeCell ref="S10:AE10"/>
    <mergeCell ref="BS9:CE9"/>
    <mergeCell ref="BS10:CE10"/>
    <mergeCell ref="CF9:CR9"/>
    <mergeCell ref="CF10:CR10"/>
    <mergeCell ref="CS9:DB9"/>
    <mergeCell ref="CS7:DB7"/>
    <mergeCell ref="CT4:DA6"/>
    <mergeCell ref="BT5:CD6"/>
    <mergeCell ref="AT5:BD6"/>
    <mergeCell ref="AG5:AQ6"/>
    <mergeCell ref="CG5:CQ6"/>
    <mergeCell ref="AS13:BE13"/>
    <mergeCell ref="AS14:BE14"/>
    <mergeCell ref="AF15:AR15"/>
    <mergeCell ref="AF10:AR10"/>
    <mergeCell ref="AF11:AR11"/>
    <mergeCell ref="B24:Q24"/>
    <mergeCell ref="B13:Q13"/>
    <mergeCell ref="B14:Q14"/>
    <mergeCell ref="S11:AE11"/>
    <mergeCell ref="S13:AE13"/>
    <mergeCell ref="B20:Q20"/>
    <mergeCell ref="B19:Q19"/>
    <mergeCell ref="S14:AE14"/>
    <mergeCell ref="AF14:AR14"/>
    <mergeCell ref="AF24:AR24"/>
    <mergeCell ref="AF23:AR23"/>
    <mergeCell ref="AF20:AR20"/>
    <mergeCell ref="AF18:AR18"/>
    <mergeCell ref="AF16:AR16"/>
    <mergeCell ref="AF17:AR17"/>
    <mergeCell ref="AS20:BE20"/>
    <mergeCell ref="B25:Q25"/>
    <mergeCell ref="B23:Q23"/>
    <mergeCell ref="S15:AE15"/>
    <mergeCell ref="S16:AE16"/>
    <mergeCell ref="S20:AE20"/>
    <mergeCell ref="S23:AE23"/>
    <mergeCell ref="B17:Q17"/>
    <mergeCell ref="B22:Q22"/>
    <mergeCell ref="B21:Q21"/>
    <mergeCell ref="S17:AE17"/>
    <mergeCell ref="B15:Q15"/>
    <mergeCell ref="B16:Q16"/>
    <mergeCell ref="B18:Q18"/>
    <mergeCell ref="DC8:DL8"/>
    <mergeCell ref="CF8:CR8"/>
    <mergeCell ref="AF9:AR9"/>
    <mergeCell ref="S18:AE18"/>
    <mergeCell ref="S19:AE19"/>
    <mergeCell ref="CF7:CR7"/>
    <mergeCell ref="AF12:AR12"/>
    <mergeCell ref="AF13:AR13"/>
    <mergeCell ref="AF19:AR19"/>
    <mergeCell ref="AS19:BE19"/>
    <mergeCell ref="AS18:BE18"/>
    <mergeCell ref="AS15:BE15"/>
    <mergeCell ref="AS16:BE16"/>
    <mergeCell ref="AS17:BE17"/>
    <mergeCell ref="BF9:BR9"/>
    <mergeCell ref="BF10:BR10"/>
    <mergeCell ref="BF11:BR11"/>
    <mergeCell ref="BF12:BR12"/>
    <mergeCell ref="AS11:BE11"/>
    <mergeCell ref="AS12:BE12"/>
    <mergeCell ref="AS9:BE9"/>
    <mergeCell ref="AS10:BE10"/>
    <mergeCell ref="BS15:CE15"/>
    <mergeCell ref="BS11:CE11"/>
    <mergeCell ref="BF22:BR22"/>
    <mergeCell ref="AF25:AR25"/>
    <mergeCell ref="S25:AE25"/>
    <mergeCell ref="AF21:AR21"/>
    <mergeCell ref="AS25:BE25"/>
    <mergeCell ref="AS24:BE24"/>
    <mergeCell ref="AF22:AR22"/>
    <mergeCell ref="AS22:BE22"/>
    <mergeCell ref="S24:AE24"/>
    <mergeCell ref="S21:AE21"/>
    <mergeCell ref="S22:AE22"/>
    <mergeCell ref="AS21:BE21"/>
    <mergeCell ref="AS23:BE23"/>
    <mergeCell ref="BS19:CE19"/>
    <mergeCell ref="BS20:CE20"/>
    <mergeCell ref="BF13:BR13"/>
    <mergeCell ref="BS16:CE16"/>
    <mergeCell ref="BS23:CE23"/>
    <mergeCell ref="BS17:CE17"/>
    <mergeCell ref="BS18:CE18"/>
    <mergeCell ref="BS25:CE25"/>
    <mergeCell ref="BS21:CE21"/>
    <mergeCell ref="BS22:CE22"/>
    <mergeCell ref="BS24:CE24"/>
    <mergeCell ref="BS13:CE13"/>
    <mergeCell ref="BS14:CE14"/>
    <mergeCell ref="BF24:BR24"/>
    <mergeCell ref="BF25:BR25"/>
    <mergeCell ref="BF14:BR14"/>
    <mergeCell ref="BF15:BR15"/>
    <mergeCell ref="BF16:BR16"/>
    <mergeCell ref="BF17:BR17"/>
    <mergeCell ref="BF18:BR18"/>
    <mergeCell ref="BF19:BR19"/>
    <mergeCell ref="BF20:BR20"/>
    <mergeCell ref="BF23:BR23"/>
    <mergeCell ref="BF21:BR21"/>
    <mergeCell ref="CF25:CR25"/>
    <mergeCell ref="CF14:CR14"/>
    <mergeCell ref="CF15:CR15"/>
    <mergeCell ref="CF16:CR16"/>
    <mergeCell ref="CF17:CR17"/>
    <mergeCell ref="CF18:CR18"/>
    <mergeCell ref="CF19:CR19"/>
    <mergeCell ref="CF20:CR20"/>
    <mergeCell ref="CF21:CR21"/>
    <mergeCell ref="CF22:CR22"/>
    <mergeCell ref="CS20:DB20"/>
    <mergeCell ref="CS23:DB23"/>
    <mergeCell ref="CF24:CR24"/>
    <mergeCell ref="CF23:CR23"/>
    <mergeCell ref="DC14:DL14"/>
    <mergeCell ref="DC15:DL15"/>
    <mergeCell ref="DC16:DL16"/>
    <mergeCell ref="DC13:DL13"/>
    <mergeCell ref="CS15:DB15"/>
    <mergeCell ref="CS16:DB16"/>
    <mergeCell ref="DC20:DL20"/>
    <mergeCell ref="CS17:DB17"/>
    <mergeCell ref="CS18:DB18"/>
    <mergeCell ref="DC19:DL19"/>
    <mergeCell ref="CS19:DB19"/>
    <mergeCell ref="DC18:DL18"/>
    <mergeCell ref="DC17:DL17"/>
    <mergeCell ref="CF13:CR13"/>
    <mergeCell ref="DC9:DL9"/>
    <mergeCell ref="DC10:DL10"/>
    <mergeCell ref="DC11:DL11"/>
    <mergeCell ref="DC12:DL12"/>
    <mergeCell ref="CS10:DB10"/>
    <mergeCell ref="CS11:DB11"/>
    <mergeCell ref="CS12:DB12"/>
    <mergeCell ref="CS13:DB13"/>
    <mergeCell ref="CS14:DB14"/>
    <mergeCell ref="DC25:DL25"/>
    <mergeCell ref="CS25:DB25"/>
    <mergeCell ref="CS21:DB21"/>
    <mergeCell ref="CS22:DB22"/>
    <mergeCell ref="DC21:DL21"/>
    <mergeCell ref="DC22:DL22"/>
    <mergeCell ref="DC23:DL23"/>
    <mergeCell ref="CS24:DB24"/>
    <mergeCell ref="DC24:DL24"/>
  </mergeCells>
  <phoneticPr fontId="2"/>
  <printOptions horizontalCentered="1"/>
  <pageMargins left="0.78740157480314965" right="0.78740157480314965" top="0.59055118110236227" bottom="0.59055118110236227" header="0.39370078740157483" footer="0.39370078740157483"/>
  <pageSetup paperSize="9" orientation="landscape"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you70">
    <tabColor rgb="FFFFFF00"/>
    <pageSetUpPr fitToPage="1"/>
  </sheetPr>
  <dimension ref="A1:CB23"/>
  <sheetViews>
    <sheetView showGridLines="0" view="pageBreakPreview" zoomScaleNormal="100" zoomScaleSheetLayoutView="100" workbookViewId="0">
      <selection activeCell="BU17" sqref="BW17"/>
    </sheetView>
  </sheetViews>
  <sheetFormatPr defaultColWidth="0.90625" defaultRowHeight="24.75" customHeight="1" x14ac:dyDescent="0.2"/>
  <cols>
    <col min="1" max="3" width="1.1796875" style="35" customWidth="1"/>
    <col min="4" max="4" width="1.08984375" style="35" customWidth="1"/>
    <col min="5" max="8" width="2.453125" style="35" customWidth="1"/>
    <col min="9" max="9" width="1.08984375" style="35" customWidth="1"/>
    <col min="10" max="19" width="1" style="35" customWidth="1"/>
    <col min="20" max="58" width="0.90625" style="35" customWidth="1"/>
    <col min="59" max="16384" width="0.90625" style="35"/>
  </cols>
  <sheetData>
    <row r="1" spans="1:80" ht="24.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75"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4.75" customHeight="1" x14ac:dyDescent="0.2">
      <c r="A3" s="567" t="s">
        <v>100</v>
      </c>
      <c r="B3" s="508"/>
      <c r="C3" s="508"/>
      <c r="D3" s="508"/>
      <c r="E3" s="508"/>
      <c r="F3" s="508"/>
      <c r="G3" s="508"/>
      <c r="H3" s="508"/>
      <c r="I3" s="508"/>
      <c r="J3" s="508"/>
      <c r="K3" s="508"/>
      <c r="L3" s="508"/>
      <c r="M3" s="508"/>
      <c r="N3" s="508"/>
      <c r="O3" s="508"/>
      <c r="P3" s="508"/>
      <c r="Q3" s="508"/>
      <c r="R3" s="508"/>
      <c r="S3" s="568"/>
      <c r="T3" s="172"/>
      <c r="U3" s="591" t="s">
        <v>153</v>
      </c>
      <c r="V3" s="591"/>
      <c r="W3" s="591"/>
      <c r="X3" s="591"/>
      <c r="Y3" s="591"/>
      <c r="Z3" s="591"/>
      <c r="AA3" s="591"/>
      <c r="AB3" s="591"/>
      <c r="AC3" s="591"/>
      <c r="AD3" s="591"/>
      <c r="AE3" s="591"/>
      <c r="AF3" s="591"/>
      <c r="AG3" s="591"/>
      <c r="AH3" s="591"/>
      <c r="AI3" s="591"/>
      <c r="AJ3" s="591"/>
      <c r="AK3" s="591"/>
      <c r="AL3" s="591"/>
      <c r="AM3" s="591"/>
      <c r="AN3" s="591"/>
      <c r="AO3" s="591"/>
      <c r="AP3" s="591"/>
      <c r="AQ3" s="100"/>
      <c r="AR3" s="590" t="s">
        <v>43</v>
      </c>
      <c r="AS3" s="591"/>
      <c r="AT3" s="591"/>
      <c r="AU3" s="591"/>
      <c r="AV3" s="591"/>
      <c r="AW3" s="591"/>
      <c r="AX3" s="591"/>
      <c r="AY3" s="591"/>
      <c r="AZ3" s="591"/>
      <c r="BA3" s="591"/>
      <c r="BB3" s="591"/>
      <c r="BC3" s="591"/>
      <c r="BD3" s="591"/>
      <c r="BE3" s="591"/>
      <c r="BF3" s="591"/>
      <c r="BG3" s="591"/>
      <c r="BH3" s="591"/>
      <c r="BI3" s="591"/>
      <c r="BJ3" s="591"/>
      <c r="BK3" s="591"/>
      <c r="BL3" s="591"/>
      <c r="BM3" s="591"/>
      <c r="BN3" s="591"/>
      <c r="BO3" s="592"/>
    </row>
    <row r="4" spans="1:80" ht="24.75" customHeight="1" x14ac:dyDescent="0.2">
      <c r="A4" s="569"/>
      <c r="B4" s="509"/>
      <c r="C4" s="509"/>
      <c r="D4" s="509"/>
      <c r="E4" s="509"/>
      <c r="F4" s="509"/>
      <c r="G4" s="509"/>
      <c r="H4" s="509"/>
      <c r="I4" s="509"/>
      <c r="J4" s="509"/>
      <c r="K4" s="509"/>
      <c r="L4" s="509"/>
      <c r="M4" s="509"/>
      <c r="N4" s="509"/>
      <c r="O4" s="509"/>
      <c r="P4" s="509"/>
      <c r="Q4" s="509"/>
      <c r="R4" s="509"/>
      <c r="S4" s="570"/>
      <c r="T4" s="162"/>
      <c r="U4" s="518" t="s">
        <v>133</v>
      </c>
      <c r="V4" s="518"/>
      <c r="W4" s="518"/>
      <c r="X4" s="518"/>
      <c r="Y4" s="518"/>
      <c r="Z4" s="518"/>
      <c r="AA4" s="178"/>
      <c r="AB4" s="177"/>
      <c r="AC4" s="518" t="s">
        <v>134</v>
      </c>
      <c r="AD4" s="518"/>
      <c r="AE4" s="518"/>
      <c r="AF4" s="518"/>
      <c r="AG4" s="518"/>
      <c r="AH4" s="518"/>
      <c r="AI4" s="518"/>
      <c r="AJ4" s="518"/>
      <c r="AK4" s="518"/>
      <c r="AL4" s="518"/>
      <c r="AM4" s="518"/>
      <c r="AN4" s="518"/>
      <c r="AO4" s="518"/>
      <c r="AP4" s="518"/>
      <c r="AQ4" s="178"/>
      <c r="AR4" s="177"/>
      <c r="AS4" s="518" t="s">
        <v>133</v>
      </c>
      <c r="AT4" s="518"/>
      <c r="AU4" s="518"/>
      <c r="AV4" s="518"/>
      <c r="AW4" s="518"/>
      <c r="AX4" s="518"/>
      <c r="AY4" s="178"/>
      <c r="AZ4" s="177"/>
      <c r="BA4" s="518" t="s">
        <v>134</v>
      </c>
      <c r="BB4" s="518"/>
      <c r="BC4" s="518"/>
      <c r="BD4" s="518"/>
      <c r="BE4" s="518"/>
      <c r="BF4" s="518"/>
      <c r="BG4" s="518"/>
      <c r="BH4" s="518"/>
      <c r="BI4" s="518"/>
      <c r="BJ4" s="518"/>
      <c r="BK4" s="518"/>
      <c r="BL4" s="518"/>
      <c r="BM4" s="518"/>
      <c r="BN4" s="518"/>
      <c r="BO4" s="169"/>
    </row>
    <row r="5" spans="1:80" ht="24.75" customHeight="1" x14ac:dyDescent="0.2">
      <c r="A5" s="569"/>
      <c r="B5" s="509"/>
      <c r="C5" s="509"/>
      <c r="D5" s="509"/>
      <c r="E5" s="509"/>
      <c r="F5" s="509"/>
      <c r="G5" s="509"/>
      <c r="H5" s="509"/>
      <c r="I5" s="509"/>
      <c r="J5" s="509"/>
      <c r="K5" s="509"/>
      <c r="L5" s="509"/>
      <c r="M5" s="509"/>
      <c r="N5" s="509"/>
      <c r="O5" s="509"/>
      <c r="P5" s="509"/>
      <c r="Q5" s="509"/>
      <c r="R5" s="509"/>
      <c r="S5" s="570"/>
      <c r="T5" s="163"/>
      <c r="U5" s="519"/>
      <c r="V5" s="519"/>
      <c r="W5" s="519"/>
      <c r="X5" s="519"/>
      <c r="Y5" s="519"/>
      <c r="Z5" s="519"/>
      <c r="AA5" s="180"/>
      <c r="AB5" s="179"/>
      <c r="AC5" s="519"/>
      <c r="AD5" s="519"/>
      <c r="AE5" s="519"/>
      <c r="AF5" s="519"/>
      <c r="AG5" s="519"/>
      <c r="AH5" s="519"/>
      <c r="AI5" s="519"/>
      <c r="AJ5" s="519"/>
      <c r="AK5" s="519"/>
      <c r="AL5" s="519"/>
      <c r="AM5" s="519"/>
      <c r="AN5" s="519"/>
      <c r="AO5" s="519"/>
      <c r="AP5" s="519"/>
      <c r="AQ5" s="180"/>
      <c r="AR5" s="179"/>
      <c r="AS5" s="519"/>
      <c r="AT5" s="519"/>
      <c r="AU5" s="519"/>
      <c r="AV5" s="519"/>
      <c r="AW5" s="519"/>
      <c r="AX5" s="519"/>
      <c r="AY5" s="180"/>
      <c r="AZ5" s="179"/>
      <c r="BA5" s="519"/>
      <c r="BB5" s="519"/>
      <c r="BC5" s="519"/>
      <c r="BD5" s="519"/>
      <c r="BE5" s="519"/>
      <c r="BF5" s="519"/>
      <c r="BG5" s="519"/>
      <c r="BH5" s="519"/>
      <c r="BI5" s="519"/>
      <c r="BJ5" s="519"/>
      <c r="BK5" s="519"/>
      <c r="BL5" s="519"/>
      <c r="BM5" s="519"/>
      <c r="BN5" s="519"/>
      <c r="BO5" s="143"/>
    </row>
    <row r="6" spans="1:80" ht="14.25" customHeight="1" x14ac:dyDescent="0.2">
      <c r="A6" s="569"/>
      <c r="B6" s="509"/>
      <c r="C6" s="509"/>
      <c r="D6" s="509"/>
      <c r="E6" s="509"/>
      <c r="F6" s="509"/>
      <c r="G6" s="509"/>
      <c r="H6" s="509"/>
      <c r="I6" s="509"/>
      <c r="J6" s="509"/>
      <c r="K6" s="509"/>
      <c r="L6" s="509"/>
      <c r="M6" s="509"/>
      <c r="N6" s="509"/>
      <c r="O6" s="509"/>
      <c r="P6" s="509"/>
      <c r="Q6" s="509"/>
      <c r="R6" s="509"/>
      <c r="S6" s="570"/>
      <c r="T6" s="64"/>
      <c r="U6" s="15"/>
      <c r="V6" s="15"/>
      <c r="W6" s="15"/>
      <c r="X6" s="15"/>
      <c r="Y6" s="15"/>
      <c r="Z6" s="15"/>
      <c r="AA6" s="16"/>
      <c r="AB6" s="14"/>
      <c r="AC6" s="15"/>
      <c r="AD6" s="15"/>
      <c r="AE6" s="15"/>
      <c r="AF6" s="15"/>
      <c r="AG6" s="15"/>
      <c r="AH6" s="15"/>
      <c r="AI6" s="15"/>
      <c r="AJ6" s="15"/>
      <c r="AK6" s="15"/>
      <c r="AL6" s="15"/>
      <c r="AM6" s="15"/>
      <c r="AN6" s="15"/>
      <c r="AO6" s="15"/>
      <c r="AP6" s="15"/>
      <c r="AQ6" s="16"/>
      <c r="AR6" s="14"/>
      <c r="AS6" s="15"/>
      <c r="AT6" s="15"/>
      <c r="AU6" s="15"/>
      <c r="AV6" s="15"/>
      <c r="AW6" s="15"/>
      <c r="AX6" s="15"/>
      <c r="AY6" s="16"/>
      <c r="AZ6" s="14"/>
      <c r="BA6" s="15"/>
      <c r="BB6" s="15"/>
      <c r="BC6" s="15"/>
      <c r="BD6" s="15"/>
      <c r="BE6" s="15"/>
      <c r="BF6" s="15"/>
      <c r="BG6" s="15"/>
      <c r="BH6" s="15"/>
      <c r="BI6" s="15"/>
      <c r="BJ6" s="15"/>
      <c r="BK6" s="15"/>
      <c r="BL6" s="15"/>
      <c r="BM6" s="15"/>
      <c r="BN6" s="15"/>
      <c r="BO6" s="24"/>
    </row>
    <row r="7" spans="1:80" ht="14.25" customHeight="1" thickBot="1" x14ac:dyDescent="0.25">
      <c r="A7" s="571"/>
      <c r="B7" s="510"/>
      <c r="C7" s="510"/>
      <c r="D7" s="510"/>
      <c r="E7" s="510"/>
      <c r="F7" s="510"/>
      <c r="G7" s="510"/>
      <c r="H7" s="510"/>
      <c r="I7" s="510"/>
      <c r="J7" s="510"/>
      <c r="K7" s="510"/>
      <c r="L7" s="510"/>
      <c r="M7" s="510"/>
      <c r="N7" s="510"/>
      <c r="O7" s="510"/>
      <c r="P7" s="510"/>
      <c r="Q7" s="510"/>
      <c r="R7" s="510"/>
      <c r="S7" s="572"/>
      <c r="T7" s="593" t="s">
        <v>62</v>
      </c>
      <c r="U7" s="579"/>
      <c r="V7" s="579"/>
      <c r="W7" s="579"/>
      <c r="X7" s="579"/>
      <c r="Y7" s="579"/>
      <c r="Z7" s="579"/>
      <c r="AA7" s="586"/>
      <c r="AB7" s="575" t="s">
        <v>13</v>
      </c>
      <c r="AC7" s="579"/>
      <c r="AD7" s="579"/>
      <c r="AE7" s="579"/>
      <c r="AF7" s="579"/>
      <c r="AG7" s="579"/>
      <c r="AH7" s="579"/>
      <c r="AI7" s="579"/>
      <c r="AJ7" s="579"/>
      <c r="AK7" s="579"/>
      <c r="AL7" s="579"/>
      <c r="AM7" s="579"/>
      <c r="AN7" s="579"/>
      <c r="AO7" s="579"/>
      <c r="AP7" s="579"/>
      <c r="AQ7" s="586"/>
      <c r="AR7" s="575" t="s">
        <v>62</v>
      </c>
      <c r="AS7" s="579"/>
      <c r="AT7" s="579"/>
      <c r="AU7" s="579"/>
      <c r="AV7" s="579"/>
      <c r="AW7" s="579"/>
      <c r="AX7" s="579"/>
      <c r="AY7" s="586"/>
      <c r="AZ7" s="575" t="s">
        <v>13</v>
      </c>
      <c r="BA7" s="579"/>
      <c r="BB7" s="579"/>
      <c r="BC7" s="579"/>
      <c r="BD7" s="579"/>
      <c r="BE7" s="579"/>
      <c r="BF7" s="579"/>
      <c r="BG7" s="579"/>
      <c r="BH7" s="579"/>
      <c r="BI7" s="579"/>
      <c r="BJ7" s="579"/>
      <c r="BK7" s="579"/>
      <c r="BL7" s="579"/>
      <c r="BM7" s="579"/>
      <c r="BN7" s="579"/>
      <c r="BO7" s="594"/>
    </row>
    <row r="8" spans="1:80" ht="24.75" customHeight="1" x14ac:dyDescent="0.2">
      <c r="A8" s="134"/>
      <c r="B8" s="519" t="s">
        <v>135</v>
      </c>
      <c r="C8" s="519"/>
      <c r="D8" s="519"/>
      <c r="E8" s="519"/>
      <c r="F8" s="519"/>
      <c r="G8" s="519"/>
      <c r="H8" s="519"/>
      <c r="I8" s="135"/>
      <c r="J8" s="98"/>
      <c r="K8" s="583" t="s">
        <v>136</v>
      </c>
      <c r="L8" s="583"/>
      <c r="M8" s="583"/>
      <c r="N8" s="583"/>
      <c r="O8" s="583"/>
      <c r="P8" s="583"/>
      <c r="Q8" s="583"/>
      <c r="R8" s="583"/>
      <c r="S8" s="99"/>
      <c r="T8" s="499">
        <v>104173</v>
      </c>
      <c r="U8" s="492"/>
      <c r="V8" s="492"/>
      <c r="W8" s="492"/>
      <c r="X8" s="492"/>
      <c r="Y8" s="492"/>
      <c r="Z8" s="492"/>
      <c r="AA8" s="492"/>
      <c r="AB8" s="492">
        <v>1935934669</v>
      </c>
      <c r="AC8" s="492"/>
      <c r="AD8" s="492"/>
      <c r="AE8" s="492"/>
      <c r="AF8" s="492"/>
      <c r="AG8" s="492"/>
      <c r="AH8" s="492"/>
      <c r="AI8" s="492"/>
      <c r="AJ8" s="492"/>
      <c r="AK8" s="492"/>
      <c r="AL8" s="492"/>
      <c r="AM8" s="492"/>
      <c r="AN8" s="492"/>
      <c r="AO8" s="492"/>
      <c r="AP8" s="492"/>
      <c r="AQ8" s="492"/>
      <c r="AR8" s="484">
        <v>822690</v>
      </c>
      <c r="AS8" s="484"/>
      <c r="AT8" s="484"/>
      <c r="AU8" s="484"/>
      <c r="AV8" s="484"/>
      <c r="AW8" s="484"/>
      <c r="AX8" s="484"/>
      <c r="AY8" s="484"/>
      <c r="AZ8" s="484">
        <v>5510922004</v>
      </c>
      <c r="BA8" s="484"/>
      <c r="BB8" s="484"/>
      <c r="BC8" s="484"/>
      <c r="BD8" s="484"/>
      <c r="BE8" s="484"/>
      <c r="BF8" s="484"/>
      <c r="BG8" s="484"/>
      <c r="BH8" s="484"/>
      <c r="BI8" s="484"/>
      <c r="BJ8" s="484"/>
      <c r="BK8" s="484"/>
      <c r="BL8" s="484"/>
      <c r="BM8" s="484"/>
      <c r="BN8" s="484"/>
      <c r="BO8" s="485"/>
    </row>
    <row r="9" spans="1:80" ht="24.75" customHeight="1" x14ac:dyDescent="0.2">
      <c r="A9" s="134"/>
      <c r="B9" s="519"/>
      <c r="C9" s="519"/>
      <c r="D9" s="519"/>
      <c r="E9" s="519"/>
      <c r="F9" s="519"/>
      <c r="G9" s="519"/>
      <c r="H9" s="519"/>
      <c r="I9" s="135"/>
      <c r="J9" s="2"/>
      <c r="K9" s="497" t="s">
        <v>137</v>
      </c>
      <c r="L9" s="497"/>
      <c r="M9" s="497"/>
      <c r="N9" s="497"/>
      <c r="O9" s="497"/>
      <c r="P9" s="497"/>
      <c r="Q9" s="497"/>
      <c r="R9" s="497"/>
      <c r="S9" s="4"/>
      <c r="T9" s="487">
        <v>227</v>
      </c>
      <c r="U9" s="481"/>
      <c r="V9" s="481"/>
      <c r="W9" s="481"/>
      <c r="X9" s="481"/>
      <c r="Y9" s="481"/>
      <c r="Z9" s="481"/>
      <c r="AA9" s="481"/>
      <c r="AB9" s="481">
        <v>3121606</v>
      </c>
      <c r="AC9" s="481"/>
      <c r="AD9" s="481"/>
      <c r="AE9" s="481"/>
      <c r="AF9" s="481"/>
      <c r="AG9" s="481"/>
      <c r="AH9" s="481"/>
      <c r="AI9" s="481"/>
      <c r="AJ9" s="481"/>
      <c r="AK9" s="481"/>
      <c r="AL9" s="481"/>
      <c r="AM9" s="481"/>
      <c r="AN9" s="481"/>
      <c r="AO9" s="481"/>
      <c r="AP9" s="481"/>
      <c r="AQ9" s="481"/>
      <c r="AR9" s="482">
        <v>19249</v>
      </c>
      <c r="AS9" s="482"/>
      <c r="AT9" s="482"/>
      <c r="AU9" s="482"/>
      <c r="AV9" s="482"/>
      <c r="AW9" s="482"/>
      <c r="AX9" s="482"/>
      <c r="AY9" s="482"/>
      <c r="AZ9" s="482">
        <v>75043294</v>
      </c>
      <c r="BA9" s="482"/>
      <c r="BB9" s="482"/>
      <c r="BC9" s="482"/>
      <c r="BD9" s="482"/>
      <c r="BE9" s="482"/>
      <c r="BF9" s="482"/>
      <c r="BG9" s="482"/>
      <c r="BH9" s="482"/>
      <c r="BI9" s="482"/>
      <c r="BJ9" s="482"/>
      <c r="BK9" s="482"/>
      <c r="BL9" s="482"/>
      <c r="BM9" s="482"/>
      <c r="BN9" s="482"/>
      <c r="BO9" s="483"/>
    </row>
    <row r="10" spans="1:80" ht="24.75" customHeight="1" x14ac:dyDescent="0.2">
      <c r="A10" s="136"/>
      <c r="B10" s="583"/>
      <c r="C10" s="583"/>
      <c r="D10" s="583"/>
      <c r="E10" s="583"/>
      <c r="F10" s="583"/>
      <c r="G10" s="583"/>
      <c r="H10" s="583"/>
      <c r="I10" s="137"/>
      <c r="J10" s="595" t="s">
        <v>14</v>
      </c>
      <c r="K10" s="584"/>
      <c r="L10" s="584"/>
      <c r="M10" s="584"/>
      <c r="N10" s="584"/>
      <c r="O10" s="584"/>
      <c r="P10" s="584"/>
      <c r="Q10" s="584"/>
      <c r="R10" s="584"/>
      <c r="S10" s="596"/>
      <c r="T10" s="487">
        <v>104400</v>
      </c>
      <c r="U10" s="481"/>
      <c r="V10" s="481"/>
      <c r="W10" s="481"/>
      <c r="X10" s="481"/>
      <c r="Y10" s="481"/>
      <c r="Z10" s="481"/>
      <c r="AA10" s="481"/>
      <c r="AB10" s="481">
        <v>1939056275</v>
      </c>
      <c r="AC10" s="481"/>
      <c r="AD10" s="481"/>
      <c r="AE10" s="481"/>
      <c r="AF10" s="481"/>
      <c r="AG10" s="481"/>
      <c r="AH10" s="481"/>
      <c r="AI10" s="481"/>
      <c r="AJ10" s="481"/>
      <c r="AK10" s="481"/>
      <c r="AL10" s="481"/>
      <c r="AM10" s="481"/>
      <c r="AN10" s="481"/>
      <c r="AO10" s="481"/>
      <c r="AP10" s="481"/>
      <c r="AQ10" s="481"/>
      <c r="AR10" s="482">
        <v>841939</v>
      </c>
      <c r="AS10" s="482"/>
      <c r="AT10" s="482"/>
      <c r="AU10" s="482"/>
      <c r="AV10" s="482"/>
      <c r="AW10" s="482"/>
      <c r="AX10" s="482"/>
      <c r="AY10" s="482"/>
      <c r="AZ10" s="482">
        <v>5585965298</v>
      </c>
      <c r="BA10" s="482"/>
      <c r="BB10" s="482"/>
      <c r="BC10" s="482"/>
      <c r="BD10" s="482"/>
      <c r="BE10" s="482"/>
      <c r="BF10" s="482"/>
      <c r="BG10" s="482"/>
      <c r="BH10" s="482"/>
      <c r="BI10" s="482"/>
      <c r="BJ10" s="482"/>
      <c r="BK10" s="482"/>
      <c r="BL10" s="482"/>
      <c r="BM10" s="482"/>
      <c r="BN10" s="482"/>
      <c r="BO10" s="483"/>
    </row>
    <row r="11" spans="1:80" ht="24.75" customHeight="1" x14ac:dyDescent="0.2">
      <c r="A11" s="138"/>
      <c r="B11" s="518" t="s">
        <v>138</v>
      </c>
      <c r="C11" s="518"/>
      <c r="D11" s="518"/>
      <c r="E11" s="518"/>
      <c r="F11" s="518"/>
      <c r="G11" s="518"/>
      <c r="H11" s="518"/>
      <c r="I11" s="139"/>
      <c r="J11" s="2"/>
      <c r="K11" s="497" t="s">
        <v>136</v>
      </c>
      <c r="L11" s="497"/>
      <c r="M11" s="497"/>
      <c r="N11" s="497"/>
      <c r="O11" s="497"/>
      <c r="P11" s="497"/>
      <c r="Q11" s="497"/>
      <c r="R11" s="497"/>
      <c r="S11" s="4"/>
      <c r="T11" s="487">
        <v>582</v>
      </c>
      <c r="U11" s="481"/>
      <c r="V11" s="481"/>
      <c r="W11" s="481"/>
      <c r="X11" s="481"/>
      <c r="Y11" s="481"/>
      <c r="Z11" s="481"/>
      <c r="AA11" s="481"/>
      <c r="AB11" s="481">
        <v>15477385</v>
      </c>
      <c r="AC11" s="481"/>
      <c r="AD11" s="481"/>
      <c r="AE11" s="481"/>
      <c r="AF11" s="481"/>
      <c r="AG11" s="481"/>
      <c r="AH11" s="481"/>
      <c r="AI11" s="481"/>
      <c r="AJ11" s="481"/>
      <c r="AK11" s="481"/>
      <c r="AL11" s="481"/>
      <c r="AM11" s="481"/>
      <c r="AN11" s="481"/>
      <c r="AO11" s="481"/>
      <c r="AP11" s="481"/>
      <c r="AQ11" s="481"/>
      <c r="AR11" s="482">
        <v>1270</v>
      </c>
      <c r="AS11" s="482"/>
      <c r="AT11" s="482"/>
      <c r="AU11" s="482"/>
      <c r="AV11" s="482"/>
      <c r="AW11" s="482"/>
      <c r="AX11" s="482"/>
      <c r="AY11" s="482"/>
      <c r="AZ11" s="482">
        <v>19497544</v>
      </c>
      <c r="BA11" s="482"/>
      <c r="BB11" s="482"/>
      <c r="BC11" s="482"/>
      <c r="BD11" s="482"/>
      <c r="BE11" s="482"/>
      <c r="BF11" s="482"/>
      <c r="BG11" s="482"/>
      <c r="BH11" s="482"/>
      <c r="BI11" s="482"/>
      <c r="BJ11" s="482"/>
      <c r="BK11" s="482"/>
      <c r="BL11" s="482"/>
      <c r="BM11" s="482"/>
      <c r="BN11" s="482"/>
      <c r="BO11" s="483"/>
    </row>
    <row r="12" spans="1:80" ht="24.75" customHeight="1" x14ac:dyDescent="0.2">
      <c r="A12" s="134"/>
      <c r="B12" s="519"/>
      <c r="C12" s="519"/>
      <c r="D12" s="519"/>
      <c r="E12" s="519"/>
      <c r="F12" s="519"/>
      <c r="G12" s="519"/>
      <c r="H12" s="519"/>
      <c r="I12" s="135"/>
      <c r="J12" s="2"/>
      <c r="K12" s="497" t="s">
        <v>137</v>
      </c>
      <c r="L12" s="497"/>
      <c r="M12" s="497"/>
      <c r="N12" s="497"/>
      <c r="O12" s="497"/>
      <c r="P12" s="497"/>
      <c r="Q12" s="497"/>
      <c r="R12" s="497"/>
      <c r="S12" s="4"/>
      <c r="T12" s="487">
        <v>4</v>
      </c>
      <c r="U12" s="481"/>
      <c r="V12" s="481"/>
      <c r="W12" s="481"/>
      <c r="X12" s="481"/>
      <c r="Y12" s="481"/>
      <c r="Z12" s="481"/>
      <c r="AA12" s="481"/>
      <c r="AB12" s="481">
        <v>104942</v>
      </c>
      <c r="AC12" s="481"/>
      <c r="AD12" s="481"/>
      <c r="AE12" s="481"/>
      <c r="AF12" s="481"/>
      <c r="AG12" s="481"/>
      <c r="AH12" s="481"/>
      <c r="AI12" s="481"/>
      <c r="AJ12" s="481"/>
      <c r="AK12" s="481"/>
      <c r="AL12" s="481"/>
      <c r="AM12" s="481"/>
      <c r="AN12" s="481"/>
      <c r="AO12" s="481"/>
      <c r="AP12" s="481"/>
      <c r="AQ12" s="481"/>
      <c r="AR12" s="482">
        <v>26</v>
      </c>
      <c r="AS12" s="482"/>
      <c r="AT12" s="482"/>
      <c r="AU12" s="482"/>
      <c r="AV12" s="482"/>
      <c r="AW12" s="482"/>
      <c r="AX12" s="482"/>
      <c r="AY12" s="482"/>
      <c r="AZ12" s="482">
        <v>192533</v>
      </c>
      <c r="BA12" s="482"/>
      <c r="BB12" s="482"/>
      <c r="BC12" s="482"/>
      <c r="BD12" s="482"/>
      <c r="BE12" s="482"/>
      <c r="BF12" s="482"/>
      <c r="BG12" s="482"/>
      <c r="BH12" s="482"/>
      <c r="BI12" s="482"/>
      <c r="BJ12" s="482"/>
      <c r="BK12" s="482"/>
      <c r="BL12" s="482"/>
      <c r="BM12" s="482"/>
      <c r="BN12" s="482"/>
      <c r="BO12" s="483"/>
    </row>
    <row r="13" spans="1:80" ht="24.75" customHeight="1" x14ac:dyDescent="0.2">
      <c r="A13" s="136"/>
      <c r="B13" s="583"/>
      <c r="C13" s="583"/>
      <c r="D13" s="583"/>
      <c r="E13" s="583"/>
      <c r="F13" s="583"/>
      <c r="G13" s="583"/>
      <c r="H13" s="583"/>
      <c r="I13" s="137"/>
      <c r="J13" s="595" t="s">
        <v>14</v>
      </c>
      <c r="K13" s="584"/>
      <c r="L13" s="584"/>
      <c r="M13" s="584"/>
      <c r="N13" s="584"/>
      <c r="O13" s="584"/>
      <c r="P13" s="584"/>
      <c r="Q13" s="584"/>
      <c r="R13" s="584"/>
      <c r="S13" s="596"/>
      <c r="T13" s="487">
        <v>586</v>
      </c>
      <c r="U13" s="481"/>
      <c r="V13" s="481"/>
      <c r="W13" s="481"/>
      <c r="X13" s="481"/>
      <c r="Y13" s="481"/>
      <c r="Z13" s="481"/>
      <c r="AA13" s="481"/>
      <c r="AB13" s="481">
        <v>15582327</v>
      </c>
      <c r="AC13" s="481"/>
      <c r="AD13" s="481"/>
      <c r="AE13" s="481"/>
      <c r="AF13" s="481"/>
      <c r="AG13" s="481"/>
      <c r="AH13" s="481"/>
      <c r="AI13" s="481"/>
      <c r="AJ13" s="481"/>
      <c r="AK13" s="481"/>
      <c r="AL13" s="481"/>
      <c r="AM13" s="481"/>
      <c r="AN13" s="481"/>
      <c r="AO13" s="481"/>
      <c r="AP13" s="481"/>
      <c r="AQ13" s="481"/>
      <c r="AR13" s="482">
        <v>1296</v>
      </c>
      <c r="AS13" s="482"/>
      <c r="AT13" s="482"/>
      <c r="AU13" s="482"/>
      <c r="AV13" s="482"/>
      <c r="AW13" s="482"/>
      <c r="AX13" s="482"/>
      <c r="AY13" s="482"/>
      <c r="AZ13" s="482">
        <v>19690077</v>
      </c>
      <c r="BA13" s="482"/>
      <c r="BB13" s="482"/>
      <c r="BC13" s="482"/>
      <c r="BD13" s="482"/>
      <c r="BE13" s="482"/>
      <c r="BF13" s="482"/>
      <c r="BG13" s="482"/>
      <c r="BH13" s="482"/>
      <c r="BI13" s="482"/>
      <c r="BJ13" s="482"/>
      <c r="BK13" s="482"/>
      <c r="BL13" s="482"/>
      <c r="BM13" s="482"/>
      <c r="BN13" s="482"/>
      <c r="BO13" s="483"/>
    </row>
    <row r="14" spans="1:80" ht="24.75" customHeight="1" x14ac:dyDescent="0.2">
      <c r="A14" s="600" t="s">
        <v>37</v>
      </c>
      <c r="B14" s="601"/>
      <c r="C14" s="602"/>
      <c r="D14" s="140"/>
      <c r="E14" s="518" t="s">
        <v>177</v>
      </c>
      <c r="F14" s="518"/>
      <c r="G14" s="518"/>
      <c r="H14" s="518"/>
      <c r="I14" s="139"/>
      <c r="J14" s="2"/>
      <c r="K14" s="497" t="s">
        <v>139</v>
      </c>
      <c r="L14" s="497"/>
      <c r="M14" s="497"/>
      <c r="N14" s="497"/>
      <c r="O14" s="497"/>
      <c r="P14" s="497"/>
      <c r="Q14" s="497"/>
      <c r="R14" s="497"/>
      <c r="S14" s="4"/>
      <c r="T14" s="487">
        <v>35084</v>
      </c>
      <c r="U14" s="481"/>
      <c r="V14" s="481"/>
      <c r="W14" s="481"/>
      <c r="X14" s="481"/>
      <c r="Y14" s="481"/>
      <c r="Z14" s="481"/>
      <c r="AA14" s="481"/>
      <c r="AB14" s="481">
        <v>770183525</v>
      </c>
      <c r="AC14" s="481"/>
      <c r="AD14" s="481"/>
      <c r="AE14" s="481"/>
      <c r="AF14" s="481"/>
      <c r="AG14" s="481"/>
      <c r="AH14" s="481"/>
      <c r="AI14" s="481"/>
      <c r="AJ14" s="481"/>
      <c r="AK14" s="481"/>
      <c r="AL14" s="481"/>
      <c r="AM14" s="481"/>
      <c r="AN14" s="481"/>
      <c r="AO14" s="481"/>
      <c r="AP14" s="481"/>
      <c r="AQ14" s="481"/>
      <c r="AR14" s="482">
        <v>194547</v>
      </c>
      <c r="AS14" s="482"/>
      <c r="AT14" s="482"/>
      <c r="AU14" s="482"/>
      <c r="AV14" s="482"/>
      <c r="AW14" s="482"/>
      <c r="AX14" s="482"/>
      <c r="AY14" s="482"/>
      <c r="AZ14" s="482">
        <v>1585342491</v>
      </c>
      <c r="BA14" s="482"/>
      <c r="BB14" s="482"/>
      <c r="BC14" s="482"/>
      <c r="BD14" s="482"/>
      <c r="BE14" s="482"/>
      <c r="BF14" s="482"/>
      <c r="BG14" s="482"/>
      <c r="BH14" s="482"/>
      <c r="BI14" s="482"/>
      <c r="BJ14" s="482"/>
      <c r="BK14" s="482"/>
      <c r="BL14" s="482"/>
      <c r="BM14" s="482"/>
      <c r="BN14" s="482"/>
      <c r="BO14" s="483"/>
    </row>
    <row r="15" spans="1:80" ht="24.75" customHeight="1" x14ac:dyDescent="0.2">
      <c r="A15" s="603"/>
      <c r="B15" s="604"/>
      <c r="C15" s="605"/>
      <c r="D15" s="141"/>
      <c r="E15" s="519"/>
      <c r="F15" s="519"/>
      <c r="G15" s="519"/>
      <c r="H15" s="519"/>
      <c r="I15" s="135"/>
      <c r="J15" s="2"/>
      <c r="K15" s="497" t="s">
        <v>140</v>
      </c>
      <c r="L15" s="497"/>
      <c r="M15" s="497"/>
      <c r="N15" s="497"/>
      <c r="O15" s="497"/>
      <c r="P15" s="497"/>
      <c r="Q15" s="497"/>
      <c r="R15" s="497"/>
      <c r="S15" s="4"/>
      <c r="T15" s="487">
        <v>211</v>
      </c>
      <c r="U15" s="481"/>
      <c r="V15" s="481"/>
      <c r="W15" s="481"/>
      <c r="X15" s="481"/>
      <c r="Y15" s="481"/>
      <c r="Z15" s="481"/>
      <c r="AA15" s="481"/>
      <c r="AB15" s="481">
        <v>3319905</v>
      </c>
      <c r="AC15" s="481"/>
      <c r="AD15" s="481"/>
      <c r="AE15" s="481"/>
      <c r="AF15" s="481"/>
      <c r="AG15" s="481"/>
      <c r="AH15" s="481"/>
      <c r="AI15" s="481"/>
      <c r="AJ15" s="481"/>
      <c r="AK15" s="481"/>
      <c r="AL15" s="481"/>
      <c r="AM15" s="481"/>
      <c r="AN15" s="481"/>
      <c r="AO15" s="481"/>
      <c r="AP15" s="481"/>
      <c r="AQ15" s="481"/>
      <c r="AR15" s="482">
        <v>5318</v>
      </c>
      <c r="AS15" s="482"/>
      <c r="AT15" s="482"/>
      <c r="AU15" s="482"/>
      <c r="AV15" s="482"/>
      <c r="AW15" s="482"/>
      <c r="AX15" s="482"/>
      <c r="AY15" s="482"/>
      <c r="AZ15" s="482">
        <v>23866432</v>
      </c>
      <c r="BA15" s="482"/>
      <c r="BB15" s="482"/>
      <c r="BC15" s="482"/>
      <c r="BD15" s="482"/>
      <c r="BE15" s="482"/>
      <c r="BF15" s="482"/>
      <c r="BG15" s="482"/>
      <c r="BH15" s="482"/>
      <c r="BI15" s="482"/>
      <c r="BJ15" s="482"/>
      <c r="BK15" s="482"/>
      <c r="BL15" s="482"/>
      <c r="BM15" s="482"/>
      <c r="BN15" s="482"/>
      <c r="BO15" s="483"/>
    </row>
    <row r="16" spans="1:80" ht="24.75" customHeight="1" x14ac:dyDescent="0.2">
      <c r="A16" s="603"/>
      <c r="B16" s="604"/>
      <c r="C16" s="605"/>
      <c r="D16" s="142"/>
      <c r="E16" s="583"/>
      <c r="F16" s="583"/>
      <c r="G16" s="583"/>
      <c r="H16" s="583"/>
      <c r="I16" s="137"/>
      <c r="J16" s="595" t="s">
        <v>14</v>
      </c>
      <c r="K16" s="584"/>
      <c r="L16" s="584"/>
      <c r="M16" s="584"/>
      <c r="N16" s="584"/>
      <c r="O16" s="584"/>
      <c r="P16" s="584"/>
      <c r="Q16" s="584"/>
      <c r="R16" s="584"/>
      <c r="S16" s="596"/>
      <c r="T16" s="487">
        <v>35295</v>
      </c>
      <c r="U16" s="481"/>
      <c r="V16" s="481"/>
      <c r="W16" s="481"/>
      <c r="X16" s="481"/>
      <c r="Y16" s="481"/>
      <c r="Z16" s="481"/>
      <c r="AA16" s="481"/>
      <c r="AB16" s="481">
        <v>773503430</v>
      </c>
      <c r="AC16" s="481"/>
      <c r="AD16" s="481"/>
      <c r="AE16" s="481"/>
      <c r="AF16" s="481"/>
      <c r="AG16" s="481"/>
      <c r="AH16" s="481"/>
      <c r="AI16" s="481"/>
      <c r="AJ16" s="481"/>
      <c r="AK16" s="481"/>
      <c r="AL16" s="481"/>
      <c r="AM16" s="481"/>
      <c r="AN16" s="481"/>
      <c r="AO16" s="481"/>
      <c r="AP16" s="481"/>
      <c r="AQ16" s="481"/>
      <c r="AR16" s="482">
        <v>199865</v>
      </c>
      <c r="AS16" s="482"/>
      <c r="AT16" s="482"/>
      <c r="AU16" s="482"/>
      <c r="AV16" s="482"/>
      <c r="AW16" s="482"/>
      <c r="AX16" s="482"/>
      <c r="AY16" s="482"/>
      <c r="AZ16" s="482">
        <v>1609208923</v>
      </c>
      <c r="BA16" s="482"/>
      <c r="BB16" s="482"/>
      <c r="BC16" s="482"/>
      <c r="BD16" s="482"/>
      <c r="BE16" s="482"/>
      <c r="BF16" s="482"/>
      <c r="BG16" s="482"/>
      <c r="BH16" s="482"/>
      <c r="BI16" s="482"/>
      <c r="BJ16" s="482"/>
      <c r="BK16" s="482"/>
      <c r="BL16" s="482"/>
      <c r="BM16" s="482"/>
      <c r="BN16" s="482"/>
      <c r="BO16" s="483"/>
    </row>
    <row r="17" spans="1:67" ht="24.75" customHeight="1" x14ac:dyDescent="0.2">
      <c r="A17" s="603"/>
      <c r="B17" s="604"/>
      <c r="C17" s="605"/>
      <c r="D17" s="140"/>
      <c r="E17" s="518" t="s">
        <v>176</v>
      </c>
      <c r="F17" s="518"/>
      <c r="G17" s="518"/>
      <c r="H17" s="518"/>
      <c r="I17" s="139"/>
      <c r="J17" s="2"/>
      <c r="K17" s="497" t="s">
        <v>136</v>
      </c>
      <c r="L17" s="497"/>
      <c r="M17" s="497"/>
      <c r="N17" s="497"/>
      <c r="O17" s="497"/>
      <c r="P17" s="497"/>
      <c r="Q17" s="497"/>
      <c r="R17" s="497"/>
      <c r="S17" s="4"/>
      <c r="T17" s="615">
        <v>379</v>
      </c>
      <c r="U17" s="482"/>
      <c r="V17" s="482"/>
      <c r="W17" s="482"/>
      <c r="X17" s="482"/>
      <c r="Y17" s="482"/>
      <c r="Z17" s="482"/>
      <c r="AA17" s="482"/>
      <c r="AB17" s="481">
        <v>4498362</v>
      </c>
      <c r="AC17" s="481"/>
      <c r="AD17" s="481"/>
      <c r="AE17" s="481"/>
      <c r="AF17" s="481"/>
      <c r="AG17" s="481"/>
      <c r="AH17" s="481"/>
      <c r="AI17" s="481"/>
      <c r="AJ17" s="481"/>
      <c r="AK17" s="481"/>
      <c r="AL17" s="481"/>
      <c r="AM17" s="481"/>
      <c r="AN17" s="481"/>
      <c r="AO17" s="481"/>
      <c r="AP17" s="481"/>
      <c r="AQ17" s="481"/>
      <c r="AR17" s="482">
        <v>5547</v>
      </c>
      <c r="AS17" s="482"/>
      <c r="AT17" s="482"/>
      <c r="AU17" s="482"/>
      <c r="AV17" s="482"/>
      <c r="AW17" s="482"/>
      <c r="AX17" s="482"/>
      <c r="AY17" s="482"/>
      <c r="AZ17" s="482">
        <v>27038862</v>
      </c>
      <c r="BA17" s="482"/>
      <c r="BB17" s="482"/>
      <c r="BC17" s="482"/>
      <c r="BD17" s="482"/>
      <c r="BE17" s="482"/>
      <c r="BF17" s="482"/>
      <c r="BG17" s="482"/>
      <c r="BH17" s="482"/>
      <c r="BI17" s="482"/>
      <c r="BJ17" s="482"/>
      <c r="BK17" s="482"/>
      <c r="BL17" s="482"/>
      <c r="BM17" s="482"/>
      <c r="BN17" s="482"/>
      <c r="BO17" s="483"/>
    </row>
    <row r="18" spans="1:67" ht="24.75" customHeight="1" x14ac:dyDescent="0.2">
      <c r="A18" s="603"/>
      <c r="B18" s="604"/>
      <c r="C18" s="605"/>
      <c r="D18" s="141"/>
      <c r="E18" s="519"/>
      <c r="F18" s="519"/>
      <c r="G18" s="519"/>
      <c r="H18" s="519"/>
      <c r="I18" s="135"/>
      <c r="J18" s="2"/>
      <c r="K18" s="497" t="s">
        <v>137</v>
      </c>
      <c r="L18" s="497"/>
      <c r="M18" s="497"/>
      <c r="N18" s="497"/>
      <c r="O18" s="497"/>
      <c r="P18" s="497"/>
      <c r="Q18" s="497"/>
      <c r="R18" s="497"/>
      <c r="S18" s="4"/>
      <c r="T18" s="487">
        <v>0</v>
      </c>
      <c r="U18" s="481"/>
      <c r="V18" s="481"/>
      <c r="W18" s="481"/>
      <c r="X18" s="481"/>
      <c r="Y18" s="481"/>
      <c r="Z18" s="481"/>
      <c r="AA18" s="481"/>
      <c r="AB18" s="481">
        <v>0</v>
      </c>
      <c r="AC18" s="481"/>
      <c r="AD18" s="481"/>
      <c r="AE18" s="481"/>
      <c r="AF18" s="481"/>
      <c r="AG18" s="481"/>
      <c r="AH18" s="481"/>
      <c r="AI18" s="481"/>
      <c r="AJ18" s="481"/>
      <c r="AK18" s="481"/>
      <c r="AL18" s="481"/>
      <c r="AM18" s="481"/>
      <c r="AN18" s="481"/>
      <c r="AO18" s="481"/>
      <c r="AP18" s="481"/>
      <c r="AQ18" s="481"/>
      <c r="AR18" s="482">
        <v>169</v>
      </c>
      <c r="AS18" s="482"/>
      <c r="AT18" s="482"/>
      <c r="AU18" s="482"/>
      <c r="AV18" s="482"/>
      <c r="AW18" s="482"/>
      <c r="AX18" s="482"/>
      <c r="AY18" s="482"/>
      <c r="AZ18" s="482">
        <v>630945</v>
      </c>
      <c r="BA18" s="482"/>
      <c r="BB18" s="482"/>
      <c r="BC18" s="482"/>
      <c r="BD18" s="482"/>
      <c r="BE18" s="482"/>
      <c r="BF18" s="482"/>
      <c r="BG18" s="482"/>
      <c r="BH18" s="482"/>
      <c r="BI18" s="482"/>
      <c r="BJ18" s="482"/>
      <c r="BK18" s="482"/>
      <c r="BL18" s="482"/>
      <c r="BM18" s="482"/>
      <c r="BN18" s="482"/>
      <c r="BO18" s="483"/>
    </row>
    <row r="19" spans="1:67" ht="24.75" customHeight="1" x14ac:dyDescent="0.2">
      <c r="A19" s="603"/>
      <c r="B19" s="604"/>
      <c r="C19" s="605"/>
      <c r="D19" s="142"/>
      <c r="E19" s="583"/>
      <c r="F19" s="583"/>
      <c r="G19" s="583"/>
      <c r="H19" s="583"/>
      <c r="I19" s="137"/>
      <c r="J19" s="595" t="s">
        <v>14</v>
      </c>
      <c r="K19" s="584"/>
      <c r="L19" s="584"/>
      <c r="M19" s="584"/>
      <c r="N19" s="584"/>
      <c r="O19" s="584"/>
      <c r="P19" s="584"/>
      <c r="Q19" s="584"/>
      <c r="R19" s="584"/>
      <c r="S19" s="596"/>
      <c r="T19" s="487">
        <v>379</v>
      </c>
      <c r="U19" s="481"/>
      <c r="V19" s="481"/>
      <c r="W19" s="481"/>
      <c r="X19" s="481"/>
      <c r="Y19" s="481"/>
      <c r="Z19" s="481"/>
      <c r="AA19" s="481"/>
      <c r="AB19" s="481">
        <v>4498362</v>
      </c>
      <c r="AC19" s="481"/>
      <c r="AD19" s="481"/>
      <c r="AE19" s="481"/>
      <c r="AF19" s="481"/>
      <c r="AG19" s="481"/>
      <c r="AH19" s="481"/>
      <c r="AI19" s="481"/>
      <c r="AJ19" s="481"/>
      <c r="AK19" s="481"/>
      <c r="AL19" s="481"/>
      <c r="AM19" s="481"/>
      <c r="AN19" s="481"/>
      <c r="AO19" s="481"/>
      <c r="AP19" s="481"/>
      <c r="AQ19" s="481"/>
      <c r="AR19" s="482">
        <v>5716</v>
      </c>
      <c r="AS19" s="482"/>
      <c r="AT19" s="482"/>
      <c r="AU19" s="482"/>
      <c r="AV19" s="482"/>
      <c r="AW19" s="482"/>
      <c r="AX19" s="482"/>
      <c r="AY19" s="482"/>
      <c r="AZ19" s="482">
        <v>27669807</v>
      </c>
      <c r="BA19" s="482"/>
      <c r="BB19" s="482"/>
      <c r="BC19" s="482"/>
      <c r="BD19" s="482"/>
      <c r="BE19" s="482"/>
      <c r="BF19" s="482"/>
      <c r="BG19" s="482"/>
      <c r="BH19" s="482"/>
      <c r="BI19" s="482"/>
      <c r="BJ19" s="482"/>
      <c r="BK19" s="482"/>
      <c r="BL19" s="482"/>
      <c r="BM19" s="482"/>
      <c r="BN19" s="482"/>
      <c r="BO19" s="483"/>
    </row>
    <row r="20" spans="1:67" ht="24.75" customHeight="1" thickBot="1" x14ac:dyDescent="0.25">
      <c r="A20" s="606"/>
      <c r="B20" s="607"/>
      <c r="C20" s="608"/>
      <c r="D20" s="597" t="s">
        <v>132</v>
      </c>
      <c r="E20" s="598"/>
      <c r="F20" s="598"/>
      <c r="G20" s="598"/>
      <c r="H20" s="598"/>
      <c r="I20" s="598"/>
      <c r="J20" s="598"/>
      <c r="K20" s="598"/>
      <c r="L20" s="598"/>
      <c r="M20" s="598"/>
      <c r="N20" s="598"/>
      <c r="O20" s="598"/>
      <c r="P20" s="598"/>
      <c r="Q20" s="598"/>
      <c r="R20" s="598"/>
      <c r="S20" s="599"/>
      <c r="T20" s="487">
        <v>35674</v>
      </c>
      <c r="U20" s="481"/>
      <c r="V20" s="481"/>
      <c r="W20" s="481"/>
      <c r="X20" s="481"/>
      <c r="Y20" s="481"/>
      <c r="Z20" s="481"/>
      <c r="AA20" s="481"/>
      <c r="AB20" s="481">
        <v>778001792</v>
      </c>
      <c r="AC20" s="481"/>
      <c r="AD20" s="481"/>
      <c r="AE20" s="481"/>
      <c r="AF20" s="481"/>
      <c r="AG20" s="481"/>
      <c r="AH20" s="481"/>
      <c r="AI20" s="481"/>
      <c r="AJ20" s="481"/>
      <c r="AK20" s="481"/>
      <c r="AL20" s="481"/>
      <c r="AM20" s="481"/>
      <c r="AN20" s="481"/>
      <c r="AO20" s="481"/>
      <c r="AP20" s="481"/>
      <c r="AQ20" s="481"/>
      <c r="AR20" s="482">
        <v>205581</v>
      </c>
      <c r="AS20" s="482"/>
      <c r="AT20" s="482"/>
      <c r="AU20" s="482"/>
      <c r="AV20" s="482"/>
      <c r="AW20" s="482"/>
      <c r="AX20" s="482"/>
      <c r="AY20" s="482"/>
      <c r="AZ20" s="482">
        <v>1636878730</v>
      </c>
      <c r="BA20" s="482"/>
      <c r="BB20" s="482"/>
      <c r="BC20" s="482"/>
      <c r="BD20" s="482"/>
      <c r="BE20" s="482"/>
      <c r="BF20" s="482"/>
      <c r="BG20" s="482"/>
      <c r="BH20" s="482"/>
      <c r="BI20" s="482"/>
      <c r="BJ20" s="482"/>
      <c r="BK20" s="482"/>
      <c r="BL20" s="482"/>
      <c r="BM20" s="482"/>
      <c r="BN20" s="482"/>
      <c r="BO20" s="483"/>
    </row>
    <row r="21" spans="1:67" ht="24.75" customHeight="1" x14ac:dyDescent="0.2">
      <c r="A21" s="569" t="s">
        <v>43</v>
      </c>
      <c r="B21" s="509"/>
      <c r="C21" s="509"/>
      <c r="D21" s="509"/>
      <c r="E21" s="509"/>
      <c r="F21" s="509"/>
      <c r="G21" s="509"/>
      <c r="H21" s="509"/>
      <c r="I21" s="563"/>
      <c r="J21" s="98"/>
      <c r="K21" s="583" t="s">
        <v>141</v>
      </c>
      <c r="L21" s="583"/>
      <c r="M21" s="583"/>
      <c r="N21" s="583"/>
      <c r="O21" s="583"/>
      <c r="P21" s="583"/>
      <c r="Q21" s="583"/>
      <c r="R21" s="583"/>
      <c r="S21" s="99"/>
      <c r="T21" s="487">
        <v>140218</v>
      </c>
      <c r="U21" s="481"/>
      <c r="V21" s="481"/>
      <c r="W21" s="481"/>
      <c r="X21" s="481"/>
      <c r="Y21" s="481"/>
      <c r="Z21" s="481"/>
      <c r="AA21" s="481"/>
      <c r="AB21" s="481">
        <v>2726093941</v>
      </c>
      <c r="AC21" s="481"/>
      <c r="AD21" s="481"/>
      <c r="AE21" s="481"/>
      <c r="AF21" s="481"/>
      <c r="AG21" s="481"/>
      <c r="AH21" s="481"/>
      <c r="AI21" s="481"/>
      <c r="AJ21" s="481"/>
      <c r="AK21" s="481"/>
      <c r="AL21" s="481"/>
      <c r="AM21" s="481"/>
      <c r="AN21" s="481"/>
      <c r="AO21" s="481"/>
      <c r="AP21" s="481"/>
      <c r="AQ21" s="481"/>
      <c r="AR21" s="482">
        <v>1024054</v>
      </c>
      <c r="AS21" s="482"/>
      <c r="AT21" s="482"/>
      <c r="AU21" s="482"/>
      <c r="AV21" s="482"/>
      <c r="AW21" s="482"/>
      <c r="AX21" s="482"/>
      <c r="AY21" s="482"/>
      <c r="AZ21" s="482">
        <v>7142800901</v>
      </c>
      <c r="BA21" s="482"/>
      <c r="BB21" s="482"/>
      <c r="BC21" s="482"/>
      <c r="BD21" s="482"/>
      <c r="BE21" s="482"/>
      <c r="BF21" s="482"/>
      <c r="BG21" s="482"/>
      <c r="BH21" s="482"/>
      <c r="BI21" s="482"/>
      <c r="BJ21" s="482"/>
      <c r="BK21" s="482"/>
      <c r="BL21" s="482"/>
      <c r="BM21" s="482"/>
      <c r="BN21" s="482"/>
      <c r="BO21" s="483"/>
    </row>
    <row r="22" spans="1:67" ht="24.75" customHeight="1" x14ac:dyDescent="0.2">
      <c r="A22" s="569"/>
      <c r="B22" s="509"/>
      <c r="C22" s="509"/>
      <c r="D22" s="509"/>
      <c r="E22" s="509"/>
      <c r="F22" s="509"/>
      <c r="G22" s="509"/>
      <c r="H22" s="509"/>
      <c r="I22" s="563"/>
      <c r="J22" s="2"/>
      <c r="K22" s="497" t="s">
        <v>142</v>
      </c>
      <c r="L22" s="497"/>
      <c r="M22" s="497"/>
      <c r="N22" s="497"/>
      <c r="O22" s="497"/>
      <c r="P22" s="497"/>
      <c r="Q22" s="497"/>
      <c r="R22" s="497"/>
      <c r="S22" s="4"/>
      <c r="T22" s="487">
        <v>442</v>
      </c>
      <c r="U22" s="481"/>
      <c r="V22" s="481"/>
      <c r="W22" s="481"/>
      <c r="X22" s="481"/>
      <c r="Y22" s="481"/>
      <c r="Z22" s="481"/>
      <c r="AA22" s="481"/>
      <c r="AB22" s="481">
        <v>6546453</v>
      </c>
      <c r="AC22" s="481"/>
      <c r="AD22" s="481"/>
      <c r="AE22" s="481"/>
      <c r="AF22" s="481"/>
      <c r="AG22" s="481"/>
      <c r="AH22" s="481"/>
      <c r="AI22" s="481"/>
      <c r="AJ22" s="481"/>
      <c r="AK22" s="481"/>
      <c r="AL22" s="481"/>
      <c r="AM22" s="481"/>
      <c r="AN22" s="481"/>
      <c r="AO22" s="481"/>
      <c r="AP22" s="481"/>
      <c r="AQ22" s="481"/>
      <c r="AR22" s="482">
        <v>24762</v>
      </c>
      <c r="AS22" s="482"/>
      <c r="AT22" s="482"/>
      <c r="AU22" s="482"/>
      <c r="AV22" s="482"/>
      <c r="AW22" s="482"/>
      <c r="AX22" s="482"/>
      <c r="AY22" s="482"/>
      <c r="AZ22" s="482">
        <v>99733204</v>
      </c>
      <c r="BA22" s="482"/>
      <c r="BB22" s="482"/>
      <c r="BC22" s="482"/>
      <c r="BD22" s="482"/>
      <c r="BE22" s="482"/>
      <c r="BF22" s="482"/>
      <c r="BG22" s="482"/>
      <c r="BH22" s="482"/>
      <c r="BI22" s="482"/>
      <c r="BJ22" s="482"/>
      <c r="BK22" s="482"/>
      <c r="BL22" s="482"/>
      <c r="BM22" s="482"/>
      <c r="BN22" s="482"/>
      <c r="BO22" s="483"/>
    </row>
    <row r="23" spans="1:67" ht="24.75" customHeight="1" thickBot="1" x14ac:dyDescent="0.25">
      <c r="A23" s="571"/>
      <c r="B23" s="510"/>
      <c r="C23" s="510"/>
      <c r="D23" s="510"/>
      <c r="E23" s="510"/>
      <c r="F23" s="510"/>
      <c r="G23" s="510"/>
      <c r="H23" s="510"/>
      <c r="I23" s="613"/>
      <c r="J23" s="597" t="s">
        <v>14</v>
      </c>
      <c r="K23" s="598"/>
      <c r="L23" s="598"/>
      <c r="M23" s="598"/>
      <c r="N23" s="598"/>
      <c r="O23" s="598"/>
      <c r="P23" s="598"/>
      <c r="Q23" s="598"/>
      <c r="R23" s="598"/>
      <c r="S23" s="599"/>
      <c r="T23" s="486">
        <v>140660</v>
      </c>
      <c r="U23" s="480"/>
      <c r="V23" s="480"/>
      <c r="W23" s="480"/>
      <c r="X23" s="480"/>
      <c r="Y23" s="480"/>
      <c r="Z23" s="480"/>
      <c r="AA23" s="480"/>
      <c r="AB23" s="480">
        <v>2732640394</v>
      </c>
      <c r="AC23" s="480"/>
      <c r="AD23" s="480"/>
      <c r="AE23" s="480"/>
      <c r="AF23" s="480"/>
      <c r="AG23" s="480"/>
      <c r="AH23" s="480"/>
      <c r="AI23" s="480"/>
      <c r="AJ23" s="480"/>
      <c r="AK23" s="480"/>
      <c r="AL23" s="480"/>
      <c r="AM23" s="480"/>
      <c r="AN23" s="480"/>
      <c r="AO23" s="480"/>
      <c r="AP23" s="480"/>
      <c r="AQ23" s="480"/>
      <c r="AR23" s="478">
        <v>1048816</v>
      </c>
      <c r="AS23" s="478"/>
      <c r="AT23" s="478"/>
      <c r="AU23" s="478"/>
      <c r="AV23" s="478"/>
      <c r="AW23" s="478"/>
      <c r="AX23" s="478"/>
      <c r="AY23" s="478"/>
      <c r="AZ23" s="478">
        <v>7242534105</v>
      </c>
      <c r="BA23" s="478"/>
      <c r="BB23" s="478"/>
      <c r="BC23" s="478"/>
      <c r="BD23" s="478"/>
      <c r="BE23" s="478"/>
      <c r="BF23" s="478"/>
      <c r="BG23" s="478"/>
      <c r="BH23" s="478"/>
      <c r="BI23" s="478"/>
      <c r="BJ23" s="478"/>
      <c r="BK23" s="478"/>
      <c r="BL23" s="478"/>
      <c r="BM23" s="478"/>
      <c r="BN23" s="478"/>
      <c r="BO23" s="479"/>
    </row>
  </sheetData>
  <sheetProtection selectLockedCells="1"/>
  <mergeCells count="97">
    <mergeCell ref="T7:AA7"/>
    <mergeCell ref="AR7:AY7"/>
    <mergeCell ref="AZ7:BO7"/>
    <mergeCell ref="AB7:AQ7"/>
    <mergeCell ref="U3:AP3"/>
    <mergeCell ref="AR3:BO3"/>
    <mergeCell ref="AC4:AP5"/>
    <mergeCell ref="AS4:AX5"/>
    <mergeCell ref="BA4:BN5"/>
    <mergeCell ref="U4:Z5"/>
    <mergeCell ref="A3:S7"/>
    <mergeCell ref="J19:S19"/>
    <mergeCell ref="K11:R11"/>
    <mergeCell ref="D20:S20"/>
    <mergeCell ref="J10:S10"/>
    <mergeCell ref="B11:H13"/>
    <mergeCell ref="J16:S16"/>
    <mergeCell ref="A14:C20"/>
    <mergeCell ref="K8:R8"/>
    <mergeCell ref="K9:R9"/>
    <mergeCell ref="K12:R12"/>
    <mergeCell ref="K14:R14"/>
    <mergeCell ref="K15:R15"/>
    <mergeCell ref="J13:S13"/>
    <mergeCell ref="K17:R17"/>
    <mergeCell ref="K18:R18"/>
    <mergeCell ref="A21:I23"/>
    <mergeCell ref="E14:H16"/>
    <mergeCell ref="B8:H10"/>
    <mergeCell ref="E17:H19"/>
    <mergeCell ref="K22:R22"/>
    <mergeCell ref="J23:S23"/>
    <mergeCell ref="K21:R21"/>
    <mergeCell ref="T19:AA19"/>
    <mergeCell ref="T22:AA22"/>
    <mergeCell ref="T23:AA23"/>
    <mergeCell ref="T8:AA8"/>
    <mergeCell ref="T9:AA9"/>
    <mergeCell ref="T10:AA10"/>
    <mergeCell ref="T11:AA11"/>
    <mergeCell ref="T12:AA12"/>
    <mergeCell ref="T13:AA13"/>
    <mergeCell ref="T20:AA20"/>
    <mergeCell ref="T21:AA21"/>
    <mergeCell ref="T14:AA14"/>
    <mergeCell ref="T15:AA15"/>
    <mergeCell ref="T16:AA16"/>
    <mergeCell ref="T17:AA17"/>
    <mergeCell ref="T18:AA18"/>
    <mergeCell ref="AB22:AQ22"/>
    <mergeCell ref="AB23:AQ23"/>
    <mergeCell ref="AB20:AQ20"/>
    <mergeCell ref="AB21:AQ21"/>
    <mergeCell ref="AB8:AQ8"/>
    <mergeCell ref="AB9:AQ9"/>
    <mergeCell ref="AB10:AQ10"/>
    <mergeCell ref="AB11:AQ11"/>
    <mergeCell ref="AB14:AQ14"/>
    <mergeCell ref="AB15:AQ15"/>
    <mergeCell ref="AB16:AQ16"/>
    <mergeCell ref="AB17:AQ17"/>
    <mergeCell ref="AB18:AQ18"/>
    <mergeCell ref="AB19:AQ19"/>
    <mergeCell ref="AB12:AQ12"/>
    <mergeCell ref="AB13:AQ13"/>
    <mergeCell ref="AR14:AY14"/>
    <mergeCell ref="AR15:AY15"/>
    <mergeCell ref="AR17:AY17"/>
    <mergeCell ref="AR8:AY8"/>
    <mergeCell ref="AR9:AY9"/>
    <mergeCell ref="AR10:AY10"/>
    <mergeCell ref="AR11:AY11"/>
    <mergeCell ref="AR16:AY16"/>
    <mergeCell ref="AR12:AY12"/>
    <mergeCell ref="AR13:AY13"/>
    <mergeCell ref="AR22:AY22"/>
    <mergeCell ref="AR23:AY23"/>
    <mergeCell ref="AZ22:BO22"/>
    <mergeCell ref="AZ23:BO23"/>
    <mergeCell ref="AR18:AY18"/>
    <mergeCell ref="AR19:AY19"/>
    <mergeCell ref="AR20:AY20"/>
    <mergeCell ref="AR21:AY21"/>
    <mergeCell ref="AZ20:BO20"/>
    <mergeCell ref="AZ21:BO21"/>
    <mergeCell ref="AZ18:BO18"/>
    <mergeCell ref="AZ19:BO19"/>
    <mergeCell ref="AZ8:BO8"/>
    <mergeCell ref="AZ9:BO9"/>
    <mergeCell ref="AZ10:BO10"/>
    <mergeCell ref="AZ11:BO11"/>
    <mergeCell ref="AZ12:BO12"/>
    <mergeCell ref="AZ13:BO13"/>
    <mergeCell ref="AZ14:BO14"/>
    <mergeCell ref="AZ15:BO15"/>
    <mergeCell ref="AZ16:BO16"/>
    <mergeCell ref="AZ17:BO17"/>
  </mergeCells>
  <phoneticPr fontId="2"/>
  <pageMargins left="0.78740157480314965" right="0.78740157480314965" top="0.59055118110236227" bottom="0.59055118110236227" header="0.39370078740157483" footer="0.39370078740157483"/>
  <pageSetup paperSize="9" scale="98"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you40">
    <tabColor rgb="FFFFFF00"/>
    <pageSetUpPr fitToPage="1"/>
  </sheetPr>
  <dimension ref="A1:HW26"/>
  <sheetViews>
    <sheetView showGridLines="0" view="pageBreakPreview" zoomScaleNormal="100" zoomScaleSheetLayoutView="100" workbookViewId="0">
      <selection activeCell="BU17" sqref="BW17"/>
    </sheetView>
  </sheetViews>
  <sheetFormatPr defaultColWidth="0.90625" defaultRowHeight="21.75" customHeight="1" x14ac:dyDescent="0.2"/>
  <cols>
    <col min="1" max="108" width="0.90625" style="35" customWidth="1"/>
    <col min="109" max="16384" width="0.90625" style="35"/>
  </cols>
  <sheetData>
    <row r="1" spans="1:231" ht="21.75" customHeight="1" x14ac:dyDescent="0.2">
      <c r="A1" s="38"/>
      <c r="B1" s="38"/>
      <c r="C1" s="38"/>
      <c r="D1" s="38"/>
      <c r="E1" s="38"/>
      <c r="F1" s="39"/>
      <c r="G1" s="39"/>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row>
    <row r="2" spans="1:231" ht="21.75" customHeight="1" thickBot="1" x14ac:dyDescent="0.25">
      <c r="A2" s="554" t="s">
        <v>154</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row>
    <row r="3" spans="1:231" ht="21.75" customHeight="1" x14ac:dyDescent="0.2">
      <c r="A3" s="567" t="s">
        <v>169</v>
      </c>
      <c r="B3" s="508"/>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c r="AF3" s="508"/>
      <c r="AG3" s="508"/>
      <c r="AH3" s="508"/>
      <c r="AI3" s="508"/>
      <c r="AJ3" s="508"/>
      <c r="AK3" s="508"/>
      <c r="AL3" s="508"/>
      <c r="AM3" s="508"/>
      <c r="AN3" s="568"/>
      <c r="AO3" s="58"/>
      <c r="AP3" s="23"/>
      <c r="AQ3" s="23"/>
      <c r="AR3" s="616" t="s">
        <v>156</v>
      </c>
      <c r="AS3" s="616"/>
      <c r="AT3" s="616"/>
      <c r="AU3" s="616"/>
      <c r="AV3" s="616"/>
      <c r="AW3" s="616"/>
      <c r="AX3" s="616"/>
      <c r="AY3" s="616"/>
      <c r="AZ3" s="616"/>
      <c r="BA3" s="616"/>
      <c r="BB3" s="616"/>
      <c r="BC3" s="616"/>
      <c r="BD3" s="616"/>
      <c r="BE3" s="616"/>
      <c r="BF3" s="616"/>
      <c r="BG3" s="616"/>
      <c r="BH3" s="616"/>
      <c r="BI3" s="616"/>
      <c r="BJ3" s="616"/>
      <c r="BK3" s="23"/>
      <c r="BL3" s="23"/>
      <c r="BM3" s="103"/>
      <c r="BN3" s="101"/>
      <c r="BO3" s="23"/>
      <c r="BP3" s="23"/>
      <c r="BQ3" s="616" t="s">
        <v>236</v>
      </c>
      <c r="BR3" s="616"/>
      <c r="BS3" s="616"/>
      <c r="BT3" s="616"/>
      <c r="BU3" s="616"/>
      <c r="BV3" s="616"/>
      <c r="BW3" s="616"/>
      <c r="BX3" s="616"/>
      <c r="BY3" s="616"/>
      <c r="BZ3" s="616"/>
      <c r="CA3" s="616"/>
      <c r="CB3" s="616"/>
      <c r="CC3" s="616"/>
      <c r="CD3" s="616"/>
      <c r="CE3" s="616"/>
      <c r="CF3" s="616"/>
      <c r="CG3" s="616"/>
      <c r="CH3" s="616"/>
      <c r="CI3" s="616"/>
      <c r="CJ3" s="23"/>
      <c r="CK3" s="23"/>
      <c r="CL3" s="144"/>
      <c r="CM3" s="22"/>
      <c r="CN3" s="23"/>
      <c r="CO3" s="23"/>
      <c r="CP3" s="616" t="s">
        <v>157</v>
      </c>
      <c r="CQ3" s="616"/>
      <c r="CR3" s="616"/>
      <c r="CS3" s="616"/>
      <c r="CT3" s="616"/>
      <c r="CU3" s="616"/>
      <c r="CV3" s="616"/>
      <c r="CW3" s="616"/>
      <c r="CX3" s="616"/>
      <c r="CY3" s="616"/>
      <c r="CZ3" s="616"/>
      <c r="DA3" s="616"/>
      <c r="DB3" s="616"/>
      <c r="DC3" s="616"/>
      <c r="DD3" s="616"/>
      <c r="DE3" s="616"/>
      <c r="DF3" s="616"/>
      <c r="DG3" s="616"/>
      <c r="DH3" s="616"/>
      <c r="DI3" s="23"/>
      <c r="DJ3" s="23"/>
      <c r="DK3" s="95"/>
    </row>
    <row r="4" spans="1:231" ht="21.75" customHeight="1" x14ac:dyDescent="0.2">
      <c r="A4" s="569"/>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c r="AL4" s="509"/>
      <c r="AM4" s="509"/>
      <c r="AN4" s="570"/>
      <c r="AO4" s="12"/>
      <c r="AP4" s="12"/>
      <c r="AQ4" s="12"/>
      <c r="AR4" s="494"/>
      <c r="AS4" s="494"/>
      <c r="AT4" s="494"/>
      <c r="AU4" s="494"/>
      <c r="AV4" s="494"/>
      <c r="AW4" s="494"/>
      <c r="AX4" s="494"/>
      <c r="AY4" s="494"/>
      <c r="AZ4" s="494"/>
      <c r="BA4" s="494"/>
      <c r="BB4" s="494"/>
      <c r="BC4" s="494"/>
      <c r="BD4" s="494"/>
      <c r="BE4" s="494"/>
      <c r="BF4" s="494"/>
      <c r="BG4" s="494"/>
      <c r="BH4" s="494"/>
      <c r="BI4" s="494"/>
      <c r="BJ4" s="494"/>
      <c r="BK4" s="12"/>
      <c r="BL4" s="12"/>
      <c r="BM4" s="13"/>
      <c r="BN4" s="175"/>
      <c r="BO4" s="12"/>
      <c r="BP4" s="12"/>
      <c r="BQ4" s="494"/>
      <c r="BR4" s="494"/>
      <c r="BS4" s="494"/>
      <c r="BT4" s="494"/>
      <c r="BU4" s="494"/>
      <c r="BV4" s="494"/>
      <c r="BW4" s="494"/>
      <c r="BX4" s="494"/>
      <c r="BY4" s="494"/>
      <c r="BZ4" s="494"/>
      <c r="CA4" s="494"/>
      <c r="CB4" s="494"/>
      <c r="CC4" s="494"/>
      <c r="CD4" s="494"/>
      <c r="CE4" s="494"/>
      <c r="CF4" s="494"/>
      <c r="CG4" s="494"/>
      <c r="CH4" s="494"/>
      <c r="CI4" s="494"/>
      <c r="CJ4" s="12"/>
      <c r="CK4" s="12"/>
      <c r="CL4" s="181"/>
      <c r="CM4" s="11"/>
      <c r="CN4" s="12"/>
      <c r="CO4" s="12"/>
      <c r="CP4" s="494"/>
      <c r="CQ4" s="494"/>
      <c r="CR4" s="494"/>
      <c r="CS4" s="494"/>
      <c r="CT4" s="494"/>
      <c r="CU4" s="494"/>
      <c r="CV4" s="494"/>
      <c r="CW4" s="494"/>
      <c r="CX4" s="494"/>
      <c r="CY4" s="494"/>
      <c r="CZ4" s="494"/>
      <c r="DA4" s="494"/>
      <c r="DB4" s="494"/>
      <c r="DC4" s="494"/>
      <c r="DD4" s="494"/>
      <c r="DE4" s="494"/>
      <c r="DF4" s="494"/>
      <c r="DG4" s="494"/>
      <c r="DH4" s="494"/>
      <c r="DI4" s="12"/>
      <c r="DJ4" s="12"/>
      <c r="DK4" s="96"/>
    </row>
    <row r="5" spans="1:231" ht="13.5" customHeight="1" x14ac:dyDescent="0.2">
      <c r="A5" s="569"/>
      <c r="B5" s="509"/>
      <c r="C5" s="509"/>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70"/>
      <c r="AO5" s="12"/>
      <c r="AP5" s="12"/>
      <c r="AQ5" s="12"/>
      <c r="AR5" s="494"/>
      <c r="AS5" s="494"/>
      <c r="AT5" s="494"/>
      <c r="AU5" s="494"/>
      <c r="AV5" s="494"/>
      <c r="AW5" s="494"/>
      <c r="AX5" s="494"/>
      <c r="AY5" s="494"/>
      <c r="AZ5" s="494"/>
      <c r="BA5" s="494"/>
      <c r="BB5" s="494"/>
      <c r="BC5" s="494"/>
      <c r="BD5" s="494"/>
      <c r="BE5" s="494"/>
      <c r="BF5" s="494"/>
      <c r="BG5" s="494"/>
      <c r="BH5" s="494"/>
      <c r="BI5" s="494"/>
      <c r="BJ5" s="494"/>
      <c r="BK5" s="12"/>
      <c r="BL5" s="12"/>
      <c r="BM5" s="13"/>
      <c r="BN5" s="175"/>
      <c r="BO5" s="12"/>
      <c r="BP5" s="12"/>
      <c r="BQ5" s="494"/>
      <c r="BR5" s="494"/>
      <c r="BS5" s="494"/>
      <c r="BT5" s="494"/>
      <c r="BU5" s="494"/>
      <c r="BV5" s="494"/>
      <c r="BW5" s="494"/>
      <c r="BX5" s="494"/>
      <c r="BY5" s="494"/>
      <c r="BZ5" s="494"/>
      <c r="CA5" s="494"/>
      <c r="CB5" s="494"/>
      <c r="CC5" s="494"/>
      <c r="CD5" s="494"/>
      <c r="CE5" s="494"/>
      <c r="CF5" s="494"/>
      <c r="CG5" s="494"/>
      <c r="CH5" s="494"/>
      <c r="CI5" s="494"/>
      <c r="CJ5" s="12"/>
      <c r="CK5" s="12"/>
      <c r="CL5" s="181"/>
      <c r="CM5" s="11"/>
      <c r="CN5" s="12"/>
      <c r="CO5" s="12"/>
      <c r="CP5" s="494"/>
      <c r="CQ5" s="494"/>
      <c r="CR5" s="494"/>
      <c r="CS5" s="494"/>
      <c r="CT5" s="494"/>
      <c r="CU5" s="494"/>
      <c r="CV5" s="494"/>
      <c r="CW5" s="494"/>
      <c r="CX5" s="494"/>
      <c r="CY5" s="494"/>
      <c r="CZ5" s="494"/>
      <c r="DA5" s="494"/>
      <c r="DB5" s="494"/>
      <c r="DC5" s="494"/>
      <c r="DD5" s="494"/>
      <c r="DE5" s="494"/>
      <c r="DF5" s="494"/>
      <c r="DG5" s="494"/>
      <c r="DH5" s="494"/>
      <c r="DI5" s="12"/>
      <c r="DJ5" s="12"/>
      <c r="DK5" s="96"/>
    </row>
    <row r="6" spans="1:231" ht="13.5" customHeight="1" thickBot="1" x14ac:dyDescent="0.25">
      <c r="A6" s="571"/>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72"/>
      <c r="AO6" s="579" t="s">
        <v>94</v>
      </c>
      <c r="AP6" s="489"/>
      <c r="AQ6" s="489"/>
      <c r="AR6" s="489"/>
      <c r="AS6" s="489"/>
      <c r="AT6" s="489"/>
      <c r="AU6" s="489"/>
      <c r="AV6" s="489"/>
      <c r="AW6" s="489"/>
      <c r="AX6" s="489"/>
      <c r="AY6" s="489"/>
      <c r="AZ6" s="489"/>
      <c r="BA6" s="489"/>
      <c r="BB6" s="489"/>
      <c r="BC6" s="489"/>
      <c r="BD6" s="489"/>
      <c r="BE6" s="489"/>
      <c r="BF6" s="489"/>
      <c r="BG6" s="489"/>
      <c r="BH6" s="489"/>
      <c r="BI6" s="489"/>
      <c r="BJ6" s="489"/>
      <c r="BK6" s="489"/>
      <c r="BL6" s="489"/>
      <c r="BM6" s="491"/>
      <c r="BN6" s="575" t="s">
        <v>13</v>
      </c>
      <c r="BO6" s="489"/>
      <c r="BP6" s="489"/>
      <c r="BQ6" s="489"/>
      <c r="BR6" s="489"/>
      <c r="BS6" s="489"/>
      <c r="BT6" s="489"/>
      <c r="BU6" s="489"/>
      <c r="BV6" s="489"/>
      <c r="BW6" s="489"/>
      <c r="BX6" s="489"/>
      <c r="BY6" s="489"/>
      <c r="BZ6" s="489"/>
      <c r="CA6" s="489"/>
      <c r="CB6" s="489"/>
      <c r="CC6" s="489"/>
      <c r="CD6" s="489"/>
      <c r="CE6" s="489"/>
      <c r="CF6" s="489"/>
      <c r="CG6" s="489"/>
      <c r="CH6" s="489"/>
      <c r="CI6" s="489"/>
      <c r="CJ6" s="489"/>
      <c r="CK6" s="489"/>
      <c r="CL6" s="491"/>
      <c r="CM6" s="575" t="s">
        <v>13</v>
      </c>
      <c r="CN6" s="489"/>
      <c r="CO6" s="489"/>
      <c r="CP6" s="489"/>
      <c r="CQ6" s="489"/>
      <c r="CR6" s="489"/>
      <c r="CS6" s="489"/>
      <c r="CT6" s="489"/>
      <c r="CU6" s="489"/>
      <c r="CV6" s="489"/>
      <c r="CW6" s="489"/>
      <c r="CX6" s="489"/>
      <c r="CY6" s="489"/>
      <c r="CZ6" s="489"/>
      <c r="DA6" s="489"/>
      <c r="DB6" s="489"/>
      <c r="DC6" s="489"/>
      <c r="DD6" s="489"/>
      <c r="DE6" s="489"/>
      <c r="DF6" s="489"/>
      <c r="DG6" s="489"/>
      <c r="DH6" s="489"/>
      <c r="DI6" s="489"/>
      <c r="DJ6" s="489"/>
      <c r="DK6" s="490"/>
    </row>
    <row r="7" spans="1:231" ht="21.75" customHeight="1" x14ac:dyDescent="0.2">
      <c r="A7" s="145"/>
      <c r="B7" s="519" t="s">
        <v>158</v>
      </c>
      <c r="C7" s="519"/>
      <c r="D7" s="519"/>
      <c r="E7" s="519"/>
      <c r="F7" s="519"/>
      <c r="G7" s="519"/>
      <c r="H7" s="519"/>
      <c r="I7" s="519"/>
      <c r="J7" s="519"/>
      <c r="K7" s="519"/>
      <c r="L7" s="519"/>
      <c r="M7" s="519"/>
      <c r="N7" s="519"/>
      <c r="O7" s="519"/>
      <c r="P7" s="519"/>
      <c r="Q7" s="519"/>
      <c r="R7" s="146"/>
      <c r="S7" s="147"/>
      <c r="T7" s="583" t="s">
        <v>159</v>
      </c>
      <c r="U7" s="583"/>
      <c r="V7" s="583"/>
      <c r="W7" s="583"/>
      <c r="X7" s="583"/>
      <c r="Y7" s="583"/>
      <c r="Z7" s="583"/>
      <c r="AA7" s="583"/>
      <c r="AB7" s="583"/>
      <c r="AC7" s="583"/>
      <c r="AD7" s="583"/>
      <c r="AE7" s="583"/>
      <c r="AF7" s="583"/>
      <c r="AG7" s="583"/>
      <c r="AH7" s="583"/>
      <c r="AI7" s="583"/>
      <c r="AJ7" s="583"/>
      <c r="AK7" s="583"/>
      <c r="AL7" s="583"/>
      <c r="AM7" s="583"/>
      <c r="AN7" s="99"/>
      <c r="AO7" s="499">
        <v>32</v>
      </c>
      <c r="AP7" s="492"/>
      <c r="AQ7" s="492"/>
      <c r="AR7" s="492"/>
      <c r="AS7" s="492"/>
      <c r="AT7" s="492"/>
      <c r="AU7" s="492"/>
      <c r="AV7" s="492"/>
      <c r="AW7" s="492"/>
      <c r="AX7" s="492"/>
      <c r="AY7" s="492"/>
      <c r="AZ7" s="492"/>
      <c r="BA7" s="492"/>
      <c r="BB7" s="492"/>
      <c r="BC7" s="492"/>
      <c r="BD7" s="492"/>
      <c r="BE7" s="492"/>
      <c r="BF7" s="492"/>
      <c r="BG7" s="492"/>
      <c r="BH7" s="492"/>
      <c r="BI7" s="492"/>
      <c r="BJ7" s="492"/>
      <c r="BK7" s="492"/>
      <c r="BL7" s="492"/>
      <c r="BM7" s="492"/>
      <c r="BN7" s="620">
        <v>137214</v>
      </c>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492">
        <v>1506</v>
      </c>
      <c r="CN7" s="492"/>
      <c r="CO7" s="492"/>
      <c r="CP7" s="492"/>
      <c r="CQ7" s="492"/>
      <c r="CR7" s="492"/>
      <c r="CS7" s="492"/>
      <c r="CT7" s="492"/>
      <c r="CU7" s="492"/>
      <c r="CV7" s="492"/>
      <c r="CW7" s="492"/>
      <c r="CX7" s="492"/>
      <c r="CY7" s="492"/>
      <c r="CZ7" s="492"/>
      <c r="DA7" s="492"/>
      <c r="DB7" s="492"/>
      <c r="DC7" s="492"/>
      <c r="DD7" s="492"/>
      <c r="DE7" s="492"/>
      <c r="DF7" s="492"/>
      <c r="DG7" s="492"/>
      <c r="DH7" s="492"/>
      <c r="DI7" s="492"/>
      <c r="DJ7" s="492"/>
      <c r="DK7" s="557"/>
    </row>
    <row r="8" spans="1:231" ht="21.75" customHeight="1" x14ac:dyDescent="0.2">
      <c r="A8" s="145"/>
      <c r="B8" s="519"/>
      <c r="C8" s="519"/>
      <c r="D8" s="519"/>
      <c r="E8" s="519"/>
      <c r="F8" s="519"/>
      <c r="G8" s="519"/>
      <c r="H8" s="519"/>
      <c r="I8" s="519"/>
      <c r="J8" s="519"/>
      <c r="K8" s="519"/>
      <c r="L8" s="519"/>
      <c r="M8" s="519"/>
      <c r="N8" s="519"/>
      <c r="O8" s="519"/>
      <c r="P8" s="519"/>
      <c r="Q8" s="519"/>
      <c r="R8" s="146"/>
      <c r="S8" s="148"/>
      <c r="T8" s="497" t="s">
        <v>160</v>
      </c>
      <c r="U8" s="497"/>
      <c r="V8" s="497"/>
      <c r="W8" s="497"/>
      <c r="X8" s="497"/>
      <c r="Y8" s="497"/>
      <c r="Z8" s="497"/>
      <c r="AA8" s="497"/>
      <c r="AB8" s="497"/>
      <c r="AC8" s="497"/>
      <c r="AD8" s="497"/>
      <c r="AE8" s="497"/>
      <c r="AF8" s="497"/>
      <c r="AG8" s="497"/>
      <c r="AH8" s="497"/>
      <c r="AI8" s="497"/>
      <c r="AJ8" s="497"/>
      <c r="AK8" s="497"/>
      <c r="AL8" s="497"/>
      <c r="AM8" s="497"/>
      <c r="AN8" s="4"/>
      <c r="AO8" s="487">
        <v>7</v>
      </c>
      <c r="AP8" s="481"/>
      <c r="AQ8" s="481"/>
      <c r="AR8" s="481"/>
      <c r="AS8" s="481"/>
      <c r="AT8" s="481"/>
      <c r="AU8" s="481"/>
      <c r="AV8" s="481"/>
      <c r="AW8" s="481"/>
      <c r="AX8" s="481"/>
      <c r="AY8" s="481"/>
      <c r="AZ8" s="481"/>
      <c r="BA8" s="481"/>
      <c r="BB8" s="481"/>
      <c r="BC8" s="481"/>
      <c r="BD8" s="481"/>
      <c r="BE8" s="481"/>
      <c r="BF8" s="481"/>
      <c r="BG8" s="481"/>
      <c r="BH8" s="481"/>
      <c r="BI8" s="481"/>
      <c r="BJ8" s="481"/>
      <c r="BK8" s="481"/>
      <c r="BL8" s="481"/>
      <c r="BM8" s="481"/>
      <c r="BN8" s="617">
        <v>23370</v>
      </c>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481">
        <v>226</v>
      </c>
      <c r="CN8" s="481"/>
      <c r="CO8" s="481"/>
      <c r="CP8" s="481"/>
      <c r="CQ8" s="481"/>
      <c r="CR8" s="481"/>
      <c r="CS8" s="481"/>
      <c r="CT8" s="481"/>
      <c r="CU8" s="481"/>
      <c r="CV8" s="481"/>
      <c r="CW8" s="481"/>
      <c r="CX8" s="481"/>
      <c r="CY8" s="481"/>
      <c r="CZ8" s="481"/>
      <c r="DA8" s="481"/>
      <c r="DB8" s="481"/>
      <c r="DC8" s="481"/>
      <c r="DD8" s="481"/>
      <c r="DE8" s="481"/>
      <c r="DF8" s="481"/>
      <c r="DG8" s="481"/>
      <c r="DH8" s="481"/>
      <c r="DI8" s="481"/>
      <c r="DJ8" s="481"/>
      <c r="DK8" s="558"/>
    </row>
    <row r="9" spans="1:231" ht="21.75" customHeight="1" x14ac:dyDescent="0.2">
      <c r="A9" s="145"/>
      <c r="B9" s="519"/>
      <c r="C9" s="519"/>
      <c r="D9" s="519"/>
      <c r="E9" s="519"/>
      <c r="F9" s="519"/>
      <c r="G9" s="519"/>
      <c r="H9" s="519"/>
      <c r="I9" s="519"/>
      <c r="J9" s="519"/>
      <c r="K9" s="519"/>
      <c r="L9" s="519"/>
      <c r="M9" s="519"/>
      <c r="N9" s="519"/>
      <c r="O9" s="519"/>
      <c r="P9" s="519"/>
      <c r="Q9" s="519"/>
      <c r="R9" s="146"/>
      <c r="S9" s="148"/>
      <c r="T9" s="497" t="s">
        <v>161</v>
      </c>
      <c r="U9" s="497"/>
      <c r="V9" s="497"/>
      <c r="W9" s="497"/>
      <c r="X9" s="497"/>
      <c r="Y9" s="497"/>
      <c r="Z9" s="497"/>
      <c r="AA9" s="497"/>
      <c r="AB9" s="497"/>
      <c r="AC9" s="497"/>
      <c r="AD9" s="497"/>
      <c r="AE9" s="497"/>
      <c r="AF9" s="497"/>
      <c r="AG9" s="497"/>
      <c r="AH9" s="497"/>
      <c r="AI9" s="497"/>
      <c r="AJ9" s="497"/>
      <c r="AK9" s="497"/>
      <c r="AL9" s="497"/>
      <c r="AM9" s="497"/>
      <c r="AN9" s="4"/>
      <c r="AO9" s="487">
        <v>2463</v>
      </c>
      <c r="AP9" s="481"/>
      <c r="AQ9" s="481"/>
      <c r="AR9" s="481"/>
      <c r="AS9" s="481"/>
      <c r="AT9" s="481"/>
      <c r="AU9" s="481"/>
      <c r="AV9" s="481"/>
      <c r="AW9" s="481"/>
      <c r="AX9" s="481"/>
      <c r="AY9" s="481"/>
      <c r="AZ9" s="481"/>
      <c r="BA9" s="481"/>
      <c r="BB9" s="481"/>
      <c r="BC9" s="481"/>
      <c r="BD9" s="481"/>
      <c r="BE9" s="481"/>
      <c r="BF9" s="481"/>
      <c r="BG9" s="481"/>
      <c r="BH9" s="481"/>
      <c r="BI9" s="481"/>
      <c r="BJ9" s="481"/>
      <c r="BK9" s="481"/>
      <c r="BL9" s="481"/>
      <c r="BM9" s="481"/>
      <c r="BN9" s="617">
        <v>14681952</v>
      </c>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481">
        <v>29554</v>
      </c>
      <c r="CN9" s="481"/>
      <c r="CO9" s="481"/>
      <c r="CP9" s="481"/>
      <c r="CQ9" s="481"/>
      <c r="CR9" s="481"/>
      <c r="CS9" s="481"/>
      <c r="CT9" s="481"/>
      <c r="CU9" s="481"/>
      <c r="CV9" s="481"/>
      <c r="CW9" s="481"/>
      <c r="CX9" s="481"/>
      <c r="CY9" s="481"/>
      <c r="CZ9" s="481"/>
      <c r="DA9" s="481"/>
      <c r="DB9" s="481"/>
      <c r="DC9" s="481"/>
      <c r="DD9" s="481"/>
      <c r="DE9" s="481"/>
      <c r="DF9" s="481"/>
      <c r="DG9" s="481"/>
      <c r="DH9" s="481"/>
      <c r="DI9" s="481"/>
      <c r="DJ9" s="481"/>
      <c r="DK9" s="558"/>
    </row>
    <row r="10" spans="1:231" ht="21.75" customHeight="1" x14ac:dyDescent="0.2">
      <c r="A10" s="149"/>
      <c r="B10" s="583"/>
      <c r="C10" s="583"/>
      <c r="D10" s="583"/>
      <c r="E10" s="583"/>
      <c r="F10" s="583"/>
      <c r="G10" s="583"/>
      <c r="H10" s="583"/>
      <c r="I10" s="583"/>
      <c r="J10" s="583"/>
      <c r="K10" s="583"/>
      <c r="L10" s="583"/>
      <c r="M10" s="583"/>
      <c r="N10" s="583"/>
      <c r="O10" s="583"/>
      <c r="P10" s="583"/>
      <c r="Q10" s="583"/>
      <c r="R10" s="150"/>
      <c r="S10" s="148"/>
      <c r="T10" s="497" t="s">
        <v>162</v>
      </c>
      <c r="U10" s="497"/>
      <c r="V10" s="497"/>
      <c r="W10" s="497"/>
      <c r="X10" s="497"/>
      <c r="Y10" s="497"/>
      <c r="Z10" s="497"/>
      <c r="AA10" s="497"/>
      <c r="AB10" s="497"/>
      <c r="AC10" s="497"/>
      <c r="AD10" s="497"/>
      <c r="AE10" s="497"/>
      <c r="AF10" s="497"/>
      <c r="AG10" s="497"/>
      <c r="AH10" s="497"/>
      <c r="AI10" s="497"/>
      <c r="AJ10" s="497"/>
      <c r="AK10" s="497"/>
      <c r="AL10" s="497"/>
      <c r="AM10" s="497"/>
      <c r="AN10" s="4"/>
      <c r="AO10" s="487">
        <v>2502</v>
      </c>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1"/>
      <c r="BM10" s="481"/>
      <c r="BN10" s="617">
        <v>14842536</v>
      </c>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481">
        <v>31286</v>
      </c>
      <c r="CN10" s="481"/>
      <c r="CO10" s="481"/>
      <c r="CP10" s="481"/>
      <c r="CQ10" s="481"/>
      <c r="CR10" s="481"/>
      <c r="CS10" s="481"/>
      <c r="CT10" s="481"/>
      <c r="CU10" s="481"/>
      <c r="CV10" s="481"/>
      <c r="CW10" s="481"/>
      <c r="CX10" s="481"/>
      <c r="CY10" s="481"/>
      <c r="CZ10" s="481"/>
      <c r="DA10" s="481"/>
      <c r="DB10" s="481"/>
      <c r="DC10" s="481"/>
      <c r="DD10" s="481"/>
      <c r="DE10" s="481"/>
      <c r="DF10" s="481"/>
      <c r="DG10" s="481"/>
      <c r="DH10" s="481"/>
      <c r="DI10" s="481"/>
      <c r="DJ10" s="481"/>
      <c r="DK10" s="558"/>
    </row>
    <row r="11" spans="1:231" ht="21.75" customHeight="1" x14ac:dyDescent="0.2">
      <c r="A11" s="151"/>
      <c r="B11" s="518" t="s">
        <v>163</v>
      </c>
      <c r="C11" s="518"/>
      <c r="D11" s="518"/>
      <c r="E11" s="518"/>
      <c r="F11" s="518"/>
      <c r="G11" s="518"/>
      <c r="H11" s="518"/>
      <c r="I11" s="518"/>
      <c r="J11" s="518"/>
      <c r="K11" s="518"/>
      <c r="L11" s="518"/>
      <c r="M11" s="518"/>
      <c r="N11" s="518"/>
      <c r="O11" s="518"/>
      <c r="P11" s="518"/>
      <c r="Q11" s="518"/>
      <c r="R11" s="152"/>
      <c r="S11" s="148"/>
      <c r="T11" s="497" t="s">
        <v>159</v>
      </c>
      <c r="U11" s="497"/>
      <c r="V11" s="497"/>
      <c r="W11" s="497"/>
      <c r="X11" s="497"/>
      <c r="Y11" s="497"/>
      <c r="Z11" s="497"/>
      <c r="AA11" s="497"/>
      <c r="AB11" s="497"/>
      <c r="AC11" s="497"/>
      <c r="AD11" s="497"/>
      <c r="AE11" s="497"/>
      <c r="AF11" s="497"/>
      <c r="AG11" s="497"/>
      <c r="AH11" s="497"/>
      <c r="AI11" s="497"/>
      <c r="AJ11" s="497"/>
      <c r="AK11" s="497"/>
      <c r="AL11" s="497"/>
      <c r="AM11" s="497"/>
      <c r="AN11" s="4"/>
      <c r="AO11" s="487">
        <v>0</v>
      </c>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1"/>
      <c r="BM11" s="481"/>
      <c r="BN11" s="617">
        <v>0</v>
      </c>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481">
        <v>0</v>
      </c>
      <c r="CN11" s="481"/>
      <c r="CO11" s="481"/>
      <c r="CP11" s="481"/>
      <c r="CQ11" s="481"/>
      <c r="CR11" s="481"/>
      <c r="CS11" s="481"/>
      <c r="CT11" s="481"/>
      <c r="CU11" s="481"/>
      <c r="CV11" s="481"/>
      <c r="CW11" s="481"/>
      <c r="CX11" s="481"/>
      <c r="CY11" s="481"/>
      <c r="CZ11" s="481"/>
      <c r="DA11" s="481"/>
      <c r="DB11" s="481"/>
      <c r="DC11" s="481"/>
      <c r="DD11" s="481"/>
      <c r="DE11" s="481"/>
      <c r="DF11" s="481"/>
      <c r="DG11" s="481"/>
      <c r="DH11" s="481"/>
      <c r="DI11" s="481"/>
      <c r="DJ11" s="481"/>
      <c r="DK11" s="558"/>
    </row>
    <row r="12" spans="1:231" ht="21.75" customHeight="1" x14ac:dyDescent="0.2">
      <c r="A12" s="145"/>
      <c r="B12" s="519"/>
      <c r="C12" s="519"/>
      <c r="D12" s="519"/>
      <c r="E12" s="519"/>
      <c r="F12" s="519"/>
      <c r="G12" s="519"/>
      <c r="H12" s="519"/>
      <c r="I12" s="519"/>
      <c r="J12" s="519"/>
      <c r="K12" s="519"/>
      <c r="L12" s="519"/>
      <c r="M12" s="519"/>
      <c r="N12" s="519"/>
      <c r="O12" s="519"/>
      <c r="P12" s="519"/>
      <c r="Q12" s="519"/>
      <c r="R12" s="146"/>
      <c r="S12" s="148"/>
      <c r="T12" s="497" t="s">
        <v>160</v>
      </c>
      <c r="U12" s="497"/>
      <c r="V12" s="497"/>
      <c r="W12" s="497"/>
      <c r="X12" s="497"/>
      <c r="Y12" s="497"/>
      <c r="Z12" s="497"/>
      <c r="AA12" s="497"/>
      <c r="AB12" s="497"/>
      <c r="AC12" s="497"/>
      <c r="AD12" s="497"/>
      <c r="AE12" s="497"/>
      <c r="AF12" s="497"/>
      <c r="AG12" s="497"/>
      <c r="AH12" s="497"/>
      <c r="AI12" s="497"/>
      <c r="AJ12" s="497"/>
      <c r="AK12" s="497"/>
      <c r="AL12" s="497"/>
      <c r="AM12" s="497"/>
      <c r="AN12" s="4"/>
      <c r="AO12" s="487">
        <v>0</v>
      </c>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1"/>
      <c r="BM12" s="481"/>
      <c r="BN12" s="617">
        <v>0</v>
      </c>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481">
        <v>0</v>
      </c>
      <c r="CN12" s="481"/>
      <c r="CO12" s="481"/>
      <c r="CP12" s="481"/>
      <c r="CQ12" s="481"/>
      <c r="CR12" s="481"/>
      <c r="CS12" s="481"/>
      <c r="CT12" s="481"/>
      <c r="CU12" s="481"/>
      <c r="CV12" s="481"/>
      <c r="CW12" s="481"/>
      <c r="CX12" s="481"/>
      <c r="CY12" s="481"/>
      <c r="CZ12" s="481"/>
      <c r="DA12" s="481"/>
      <c r="DB12" s="481"/>
      <c r="DC12" s="481"/>
      <c r="DD12" s="481"/>
      <c r="DE12" s="481"/>
      <c r="DF12" s="481"/>
      <c r="DG12" s="481"/>
      <c r="DH12" s="481"/>
      <c r="DI12" s="481"/>
      <c r="DJ12" s="481"/>
      <c r="DK12" s="558"/>
    </row>
    <row r="13" spans="1:231" ht="21.75" customHeight="1" x14ac:dyDescent="0.2">
      <c r="A13" s="145"/>
      <c r="B13" s="519"/>
      <c r="C13" s="519"/>
      <c r="D13" s="519"/>
      <c r="E13" s="519"/>
      <c r="F13" s="519"/>
      <c r="G13" s="519"/>
      <c r="H13" s="519"/>
      <c r="I13" s="519"/>
      <c r="J13" s="519"/>
      <c r="K13" s="519"/>
      <c r="L13" s="519"/>
      <c r="M13" s="519"/>
      <c r="N13" s="519"/>
      <c r="O13" s="519"/>
      <c r="P13" s="519"/>
      <c r="Q13" s="519"/>
      <c r="R13" s="146"/>
      <c r="S13" s="148"/>
      <c r="T13" s="497" t="s">
        <v>161</v>
      </c>
      <c r="U13" s="497"/>
      <c r="V13" s="497"/>
      <c r="W13" s="497"/>
      <c r="X13" s="497"/>
      <c r="Y13" s="497"/>
      <c r="Z13" s="497"/>
      <c r="AA13" s="497"/>
      <c r="AB13" s="497"/>
      <c r="AC13" s="497"/>
      <c r="AD13" s="497"/>
      <c r="AE13" s="497"/>
      <c r="AF13" s="497"/>
      <c r="AG13" s="497"/>
      <c r="AH13" s="497"/>
      <c r="AI13" s="497"/>
      <c r="AJ13" s="497"/>
      <c r="AK13" s="497"/>
      <c r="AL13" s="497"/>
      <c r="AM13" s="497"/>
      <c r="AN13" s="4"/>
      <c r="AO13" s="487">
        <v>2</v>
      </c>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1"/>
      <c r="BM13" s="481"/>
      <c r="BN13" s="617">
        <v>13091</v>
      </c>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481">
        <v>285</v>
      </c>
      <c r="CN13" s="481"/>
      <c r="CO13" s="481"/>
      <c r="CP13" s="481"/>
      <c r="CQ13" s="481"/>
      <c r="CR13" s="481"/>
      <c r="CS13" s="481"/>
      <c r="CT13" s="481"/>
      <c r="CU13" s="481"/>
      <c r="CV13" s="481"/>
      <c r="CW13" s="481"/>
      <c r="CX13" s="481"/>
      <c r="CY13" s="481"/>
      <c r="CZ13" s="481"/>
      <c r="DA13" s="481"/>
      <c r="DB13" s="481"/>
      <c r="DC13" s="481"/>
      <c r="DD13" s="481"/>
      <c r="DE13" s="481"/>
      <c r="DF13" s="481"/>
      <c r="DG13" s="481"/>
      <c r="DH13" s="481"/>
      <c r="DI13" s="481"/>
      <c r="DJ13" s="481"/>
      <c r="DK13" s="558"/>
    </row>
    <row r="14" spans="1:231" ht="21.75" customHeight="1" x14ac:dyDescent="0.2">
      <c r="A14" s="149"/>
      <c r="B14" s="583"/>
      <c r="C14" s="583"/>
      <c r="D14" s="583"/>
      <c r="E14" s="583"/>
      <c r="F14" s="583"/>
      <c r="G14" s="583"/>
      <c r="H14" s="583"/>
      <c r="I14" s="583"/>
      <c r="J14" s="583"/>
      <c r="K14" s="583"/>
      <c r="L14" s="583"/>
      <c r="M14" s="583"/>
      <c r="N14" s="583"/>
      <c r="O14" s="583"/>
      <c r="P14" s="583"/>
      <c r="Q14" s="583"/>
      <c r="R14" s="150"/>
      <c r="S14" s="148"/>
      <c r="T14" s="497" t="s">
        <v>162</v>
      </c>
      <c r="U14" s="497"/>
      <c r="V14" s="497"/>
      <c r="W14" s="497"/>
      <c r="X14" s="497"/>
      <c r="Y14" s="497"/>
      <c r="Z14" s="497"/>
      <c r="AA14" s="497"/>
      <c r="AB14" s="497"/>
      <c r="AC14" s="497"/>
      <c r="AD14" s="497"/>
      <c r="AE14" s="497"/>
      <c r="AF14" s="497"/>
      <c r="AG14" s="497"/>
      <c r="AH14" s="497"/>
      <c r="AI14" s="497"/>
      <c r="AJ14" s="497"/>
      <c r="AK14" s="497"/>
      <c r="AL14" s="497"/>
      <c r="AM14" s="497"/>
      <c r="AN14" s="4"/>
      <c r="AO14" s="487">
        <v>2</v>
      </c>
      <c r="AP14" s="481"/>
      <c r="AQ14" s="481"/>
      <c r="AR14" s="481"/>
      <c r="AS14" s="481"/>
      <c r="AT14" s="481"/>
      <c r="AU14" s="481"/>
      <c r="AV14" s="481"/>
      <c r="AW14" s="481"/>
      <c r="AX14" s="481"/>
      <c r="AY14" s="481"/>
      <c r="AZ14" s="481"/>
      <c r="BA14" s="481"/>
      <c r="BB14" s="481"/>
      <c r="BC14" s="481"/>
      <c r="BD14" s="481"/>
      <c r="BE14" s="481"/>
      <c r="BF14" s="481"/>
      <c r="BG14" s="481"/>
      <c r="BH14" s="481"/>
      <c r="BI14" s="481"/>
      <c r="BJ14" s="481"/>
      <c r="BK14" s="481"/>
      <c r="BL14" s="481"/>
      <c r="BM14" s="481"/>
      <c r="BN14" s="617">
        <v>13091</v>
      </c>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481">
        <v>285</v>
      </c>
      <c r="CN14" s="481"/>
      <c r="CO14" s="481"/>
      <c r="CP14" s="481"/>
      <c r="CQ14" s="481"/>
      <c r="CR14" s="481"/>
      <c r="CS14" s="481"/>
      <c r="CT14" s="481"/>
      <c r="CU14" s="481"/>
      <c r="CV14" s="481"/>
      <c r="CW14" s="481"/>
      <c r="CX14" s="481"/>
      <c r="CY14" s="481"/>
      <c r="CZ14" s="481"/>
      <c r="DA14" s="481"/>
      <c r="DB14" s="481"/>
      <c r="DC14" s="481"/>
      <c r="DD14" s="481"/>
      <c r="DE14" s="481"/>
      <c r="DF14" s="481"/>
      <c r="DG14" s="481"/>
      <c r="DH14" s="481"/>
      <c r="DI14" s="481"/>
      <c r="DJ14" s="481"/>
      <c r="DK14" s="558"/>
    </row>
    <row r="15" spans="1:231" ht="21.75" customHeight="1" x14ac:dyDescent="0.2">
      <c r="A15" s="151"/>
      <c r="B15" s="153"/>
      <c r="C15" s="153"/>
      <c r="D15" s="153"/>
      <c r="E15" s="153"/>
      <c r="F15" s="152"/>
      <c r="G15" s="154"/>
      <c r="H15" s="518" t="s">
        <v>177</v>
      </c>
      <c r="I15" s="518"/>
      <c r="J15" s="518"/>
      <c r="K15" s="518"/>
      <c r="L15" s="518"/>
      <c r="M15" s="518"/>
      <c r="N15" s="518"/>
      <c r="O15" s="518"/>
      <c r="P15" s="518"/>
      <c r="Q15" s="518"/>
      <c r="R15" s="152"/>
      <c r="S15" s="148"/>
      <c r="T15" s="497" t="s">
        <v>159</v>
      </c>
      <c r="U15" s="497"/>
      <c r="V15" s="497"/>
      <c r="W15" s="497"/>
      <c r="X15" s="497"/>
      <c r="Y15" s="497"/>
      <c r="Z15" s="497"/>
      <c r="AA15" s="497"/>
      <c r="AB15" s="497"/>
      <c r="AC15" s="497"/>
      <c r="AD15" s="497"/>
      <c r="AE15" s="497"/>
      <c r="AF15" s="497"/>
      <c r="AG15" s="497"/>
      <c r="AH15" s="497"/>
      <c r="AI15" s="497"/>
      <c r="AJ15" s="497"/>
      <c r="AK15" s="497"/>
      <c r="AL15" s="497"/>
      <c r="AM15" s="497"/>
      <c r="AN15" s="4"/>
      <c r="AO15" s="487">
        <v>7</v>
      </c>
      <c r="AP15" s="481"/>
      <c r="AQ15" s="481"/>
      <c r="AR15" s="481"/>
      <c r="AS15" s="481"/>
      <c r="AT15" s="481"/>
      <c r="AU15" s="481"/>
      <c r="AV15" s="481"/>
      <c r="AW15" s="481"/>
      <c r="AX15" s="481"/>
      <c r="AY15" s="481"/>
      <c r="AZ15" s="481"/>
      <c r="BA15" s="481"/>
      <c r="BB15" s="481"/>
      <c r="BC15" s="481"/>
      <c r="BD15" s="481"/>
      <c r="BE15" s="481"/>
      <c r="BF15" s="481"/>
      <c r="BG15" s="481"/>
      <c r="BH15" s="481"/>
      <c r="BI15" s="481"/>
      <c r="BJ15" s="481"/>
      <c r="BK15" s="481"/>
      <c r="BL15" s="481"/>
      <c r="BM15" s="481"/>
      <c r="BN15" s="617">
        <v>28808</v>
      </c>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481">
        <v>315</v>
      </c>
      <c r="CN15" s="481"/>
      <c r="CO15" s="481"/>
      <c r="CP15" s="481"/>
      <c r="CQ15" s="481"/>
      <c r="CR15" s="481"/>
      <c r="CS15" s="481"/>
      <c r="CT15" s="481"/>
      <c r="CU15" s="481"/>
      <c r="CV15" s="481"/>
      <c r="CW15" s="481"/>
      <c r="CX15" s="481"/>
      <c r="CY15" s="481"/>
      <c r="CZ15" s="481"/>
      <c r="DA15" s="481"/>
      <c r="DB15" s="481"/>
      <c r="DC15" s="481"/>
      <c r="DD15" s="481"/>
      <c r="DE15" s="481"/>
      <c r="DF15" s="481"/>
      <c r="DG15" s="481"/>
      <c r="DH15" s="481"/>
      <c r="DI15" s="481"/>
      <c r="DJ15" s="481"/>
      <c r="DK15" s="558"/>
    </row>
    <row r="16" spans="1:231" ht="21.75" customHeight="1" x14ac:dyDescent="0.2">
      <c r="A16" s="145"/>
      <c r="B16" s="621" t="s">
        <v>164</v>
      </c>
      <c r="C16" s="621"/>
      <c r="D16" s="621"/>
      <c r="E16" s="621"/>
      <c r="F16" s="146"/>
      <c r="G16" s="155"/>
      <c r="H16" s="519"/>
      <c r="I16" s="519"/>
      <c r="J16" s="519"/>
      <c r="K16" s="519"/>
      <c r="L16" s="519"/>
      <c r="M16" s="519"/>
      <c r="N16" s="519"/>
      <c r="O16" s="519"/>
      <c r="P16" s="519"/>
      <c r="Q16" s="519"/>
      <c r="R16" s="146"/>
      <c r="S16" s="148"/>
      <c r="T16" s="497" t="s">
        <v>160</v>
      </c>
      <c r="U16" s="497"/>
      <c r="V16" s="497"/>
      <c r="W16" s="497"/>
      <c r="X16" s="497"/>
      <c r="Y16" s="497"/>
      <c r="Z16" s="497"/>
      <c r="AA16" s="497"/>
      <c r="AB16" s="497"/>
      <c r="AC16" s="497"/>
      <c r="AD16" s="497"/>
      <c r="AE16" s="497"/>
      <c r="AF16" s="497"/>
      <c r="AG16" s="497"/>
      <c r="AH16" s="497"/>
      <c r="AI16" s="497"/>
      <c r="AJ16" s="497"/>
      <c r="AK16" s="497"/>
      <c r="AL16" s="497"/>
      <c r="AM16" s="497"/>
      <c r="AN16" s="4"/>
      <c r="AO16" s="487">
        <v>3</v>
      </c>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1"/>
      <c r="BM16" s="481"/>
      <c r="BN16" s="618">
        <v>14747</v>
      </c>
      <c r="BO16" s="618"/>
      <c r="BP16" s="618"/>
      <c r="BQ16" s="618"/>
      <c r="BR16" s="618"/>
      <c r="BS16" s="618"/>
      <c r="BT16" s="618"/>
      <c r="BU16" s="618"/>
      <c r="BV16" s="618"/>
      <c r="BW16" s="618"/>
      <c r="BX16" s="618"/>
      <c r="BY16" s="618"/>
      <c r="BZ16" s="618"/>
      <c r="CA16" s="618"/>
      <c r="CB16" s="618"/>
      <c r="CC16" s="618"/>
      <c r="CD16" s="618"/>
      <c r="CE16" s="618"/>
      <c r="CF16" s="618"/>
      <c r="CG16" s="618"/>
      <c r="CH16" s="618"/>
      <c r="CI16" s="618"/>
      <c r="CJ16" s="618"/>
      <c r="CK16" s="618"/>
      <c r="CL16" s="618"/>
      <c r="CM16" s="481">
        <v>106</v>
      </c>
      <c r="CN16" s="481"/>
      <c r="CO16" s="481"/>
      <c r="CP16" s="481"/>
      <c r="CQ16" s="481"/>
      <c r="CR16" s="481"/>
      <c r="CS16" s="481"/>
      <c r="CT16" s="481"/>
      <c r="CU16" s="481"/>
      <c r="CV16" s="481"/>
      <c r="CW16" s="481"/>
      <c r="CX16" s="481"/>
      <c r="CY16" s="481"/>
      <c r="CZ16" s="481"/>
      <c r="DA16" s="481"/>
      <c r="DB16" s="481"/>
      <c r="DC16" s="481"/>
      <c r="DD16" s="481"/>
      <c r="DE16" s="481"/>
      <c r="DF16" s="481"/>
      <c r="DG16" s="481"/>
      <c r="DH16" s="481"/>
      <c r="DI16" s="481"/>
      <c r="DJ16" s="481"/>
      <c r="DK16" s="558"/>
    </row>
    <row r="17" spans="1:115" ht="21.75" customHeight="1" x14ac:dyDescent="0.2">
      <c r="A17" s="145"/>
      <c r="B17" s="621"/>
      <c r="C17" s="621"/>
      <c r="D17" s="621"/>
      <c r="E17" s="621"/>
      <c r="F17" s="146"/>
      <c r="G17" s="155"/>
      <c r="H17" s="519"/>
      <c r="I17" s="519"/>
      <c r="J17" s="519"/>
      <c r="K17" s="519"/>
      <c r="L17" s="519"/>
      <c r="M17" s="519"/>
      <c r="N17" s="519"/>
      <c r="O17" s="519"/>
      <c r="P17" s="519"/>
      <c r="Q17" s="519"/>
      <c r="R17" s="146"/>
      <c r="S17" s="148"/>
      <c r="T17" s="497" t="s">
        <v>161</v>
      </c>
      <c r="U17" s="497"/>
      <c r="V17" s="497"/>
      <c r="W17" s="497"/>
      <c r="X17" s="497"/>
      <c r="Y17" s="497"/>
      <c r="Z17" s="497"/>
      <c r="AA17" s="497"/>
      <c r="AB17" s="497"/>
      <c r="AC17" s="497"/>
      <c r="AD17" s="497"/>
      <c r="AE17" s="497"/>
      <c r="AF17" s="497"/>
      <c r="AG17" s="497"/>
      <c r="AH17" s="497"/>
      <c r="AI17" s="497"/>
      <c r="AJ17" s="497"/>
      <c r="AK17" s="497"/>
      <c r="AL17" s="497"/>
      <c r="AM17" s="497"/>
      <c r="AN17" s="4"/>
      <c r="AO17" s="487">
        <v>378</v>
      </c>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1"/>
      <c r="BM17" s="481"/>
      <c r="BN17" s="617">
        <v>2789365</v>
      </c>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481">
        <v>9166</v>
      </c>
      <c r="CN17" s="481"/>
      <c r="CO17" s="481"/>
      <c r="CP17" s="481"/>
      <c r="CQ17" s="481"/>
      <c r="CR17" s="481"/>
      <c r="CS17" s="481"/>
      <c r="CT17" s="481"/>
      <c r="CU17" s="481"/>
      <c r="CV17" s="481"/>
      <c r="CW17" s="481"/>
      <c r="CX17" s="481"/>
      <c r="CY17" s="481"/>
      <c r="CZ17" s="481"/>
      <c r="DA17" s="481"/>
      <c r="DB17" s="481"/>
      <c r="DC17" s="481"/>
      <c r="DD17" s="481"/>
      <c r="DE17" s="481"/>
      <c r="DF17" s="481"/>
      <c r="DG17" s="481"/>
      <c r="DH17" s="481"/>
      <c r="DI17" s="481"/>
      <c r="DJ17" s="481"/>
      <c r="DK17" s="558"/>
    </row>
    <row r="18" spans="1:115" ht="21.75" customHeight="1" x14ac:dyDescent="0.2">
      <c r="A18" s="145"/>
      <c r="B18" s="621"/>
      <c r="C18" s="621"/>
      <c r="D18" s="621"/>
      <c r="E18" s="621"/>
      <c r="F18" s="146"/>
      <c r="G18" s="156"/>
      <c r="H18" s="583"/>
      <c r="I18" s="583"/>
      <c r="J18" s="583"/>
      <c r="K18" s="583"/>
      <c r="L18" s="583"/>
      <c r="M18" s="583"/>
      <c r="N18" s="583"/>
      <c r="O18" s="583"/>
      <c r="P18" s="583"/>
      <c r="Q18" s="583"/>
      <c r="R18" s="150"/>
      <c r="S18" s="148"/>
      <c r="T18" s="497" t="s">
        <v>162</v>
      </c>
      <c r="U18" s="497"/>
      <c r="V18" s="497"/>
      <c r="W18" s="497"/>
      <c r="X18" s="497"/>
      <c r="Y18" s="497"/>
      <c r="Z18" s="497"/>
      <c r="AA18" s="497"/>
      <c r="AB18" s="497"/>
      <c r="AC18" s="497"/>
      <c r="AD18" s="497"/>
      <c r="AE18" s="497"/>
      <c r="AF18" s="497"/>
      <c r="AG18" s="497"/>
      <c r="AH18" s="497"/>
      <c r="AI18" s="497"/>
      <c r="AJ18" s="497"/>
      <c r="AK18" s="497"/>
      <c r="AL18" s="497"/>
      <c r="AM18" s="497"/>
      <c r="AN18" s="4"/>
      <c r="AO18" s="487">
        <v>388</v>
      </c>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1"/>
      <c r="BM18" s="481"/>
      <c r="BN18" s="617">
        <v>2832920</v>
      </c>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481">
        <v>9587</v>
      </c>
      <c r="CN18" s="481"/>
      <c r="CO18" s="481"/>
      <c r="CP18" s="481"/>
      <c r="CQ18" s="481"/>
      <c r="CR18" s="481"/>
      <c r="CS18" s="481"/>
      <c r="CT18" s="481"/>
      <c r="CU18" s="481"/>
      <c r="CV18" s="481"/>
      <c r="CW18" s="481"/>
      <c r="CX18" s="481"/>
      <c r="CY18" s="481"/>
      <c r="CZ18" s="481"/>
      <c r="DA18" s="481"/>
      <c r="DB18" s="481"/>
      <c r="DC18" s="481"/>
      <c r="DD18" s="481"/>
      <c r="DE18" s="481"/>
      <c r="DF18" s="481"/>
      <c r="DG18" s="481"/>
      <c r="DH18" s="481"/>
      <c r="DI18" s="481"/>
      <c r="DJ18" s="481"/>
      <c r="DK18" s="558"/>
    </row>
    <row r="19" spans="1:115" ht="21.75" customHeight="1" x14ac:dyDescent="0.2">
      <c r="A19" s="145"/>
      <c r="B19" s="621"/>
      <c r="C19" s="621"/>
      <c r="D19" s="621"/>
      <c r="E19" s="621"/>
      <c r="F19" s="146"/>
      <c r="G19" s="154"/>
      <c r="H19" s="518" t="s">
        <v>178</v>
      </c>
      <c r="I19" s="518"/>
      <c r="J19" s="518"/>
      <c r="K19" s="518"/>
      <c r="L19" s="518"/>
      <c r="M19" s="518"/>
      <c r="N19" s="518"/>
      <c r="O19" s="518"/>
      <c r="P19" s="518"/>
      <c r="Q19" s="518"/>
      <c r="R19" s="152"/>
      <c r="S19" s="148"/>
      <c r="T19" s="497" t="s">
        <v>159</v>
      </c>
      <c r="U19" s="497"/>
      <c r="V19" s="497"/>
      <c r="W19" s="497"/>
      <c r="X19" s="497"/>
      <c r="Y19" s="497"/>
      <c r="Z19" s="497"/>
      <c r="AA19" s="497"/>
      <c r="AB19" s="497"/>
      <c r="AC19" s="497"/>
      <c r="AD19" s="497"/>
      <c r="AE19" s="497"/>
      <c r="AF19" s="497"/>
      <c r="AG19" s="497"/>
      <c r="AH19" s="497"/>
      <c r="AI19" s="497"/>
      <c r="AJ19" s="497"/>
      <c r="AK19" s="497"/>
      <c r="AL19" s="497"/>
      <c r="AM19" s="497"/>
      <c r="AN19" s="4"/>
      <c r="AO19" s="487">
        <v>0</v>
      </c>
      <c r="AP19" s="481"/>
      <c r="AQ19" s="481"/>
      <c r="AR19" s="481"/>
      <c r="AS19" s="481"/>
      <c r="AT19" s="481"/>
      <c r="AU19" s="481"/>
      <c r="AV19" s="481"/>
      <c r="AW19" s="481"/>
      <c r="AX19" s="481"/>
      <c r="AY19" s="481"/>
      <c r="AZ19" s="481"/>
      <c r="BA19" s="481"/>
      <c r="BB19" s="481"/>
      <c r="BC19" s="481"/>
      <c r="BD19" s="481"/>
      <c r="BE19" s="481"/>
      <c r="BF19" s="481"/>
      <c r="BG19" s="481"/>
      <c r="BH19" s="481"/>
      <c r="BI19" s="481"/>
      <c r="BJ19" s="481"/>
      <c r="BK19" s="481"/>
      <c r="BL19" s="481"/>
      <c r="BM19" s="481"/>
      <c r="BN19" s="617">
        <v>0</v>
      </c>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481">
        <v>0</v>
      </c>
      <c r="CN19" s="481"/>
      <c r="CO19" s="481"/>
      <c r="CP19" s="481"/>
      <c r="CQ19" s="481"/>
      <c r="CR19" s="481"/>
      <c r="CS19" s="481"/>
      <c r="CT19" s="481"/>
      <c r="CU19" s="481"/>
      <c r="CV19" s="481"/>
      <c r="CW19" s="481"/>
      <c r="CX19" s="481"/>
      <c r="CY19" s="481"/>
      <c r="CZ19" s="481"/>
      <c r="DA19" s="481"/>
      <c r="DB19" s="481"/>
      <c r="DC19" s="481"/>
      <c r="DD19" s="481"/>
      <c r="DE19" s="481"/>
      <c r="DF19" s="481"/>
      <c r="DG19" s="481"/>
      <c r="DH19" s="481"/>
      <c r="DI19" s="481"/>
      <c r="DJ19" s="481"/>
      <c r="DK19" s="558"/>
    </row>
    <row r="20" spans="1:115" ht="21.75" customHeight="1" x14ac:dyDescent="0.2">
      <c r="A20" s="145"/>
      <c r="B20" s="621"/>
      <c r="C20" s="621"/>
      <c r="D20" s="621"/>
      <c r="E20" s="621"/>
      <c r="F20" s="146"/>
      <c r="G20" s="155"/>
      <c r="H20" s="519"/>
      <c r="I20" s="519"/>
      <c r="J20" s="519"/>
      <c r="K20" s="519"/>
      <c r="L20" s="519"/>
      <c r="M20" s="519"/>
      <c r="N20" s="519"/>
      <c r="O20" s="519"/>
      <c r="P20" s="519"/>
      <c r="Q20" s="519"/>
      <c r="R20" s="146"/>
      <c r="S20" s="148"/>
      <c r="T20" s="497" t="s">
        <v>160</v>
      </c>
      <c r="U20" s="497"/>
      <c r="V20" s="497"/>
      <c r="W20" s="497"/>
      <c r="X20" s="497"/>
      <c r="Y20" s="497"/>
      <c r="Z20" s="497"/>
      <c r="AA20" s="497"/>
      <c r="AB20" s="497"/>
      <c r="AC20" s="497"/>
      <c r="AD20" s="497"/>
      <c r="AE20" s="497"/>
      <c r="AF20" s="497"/>
      <c r="AG20" s="497"/>
      <c r="AH20" s="497"/>
      <c r="AI20" s="497"/>
      <c r="AJ20" s="497"/>
      <c r="AK20" s="497"/>
      <c r="AL20" s="497"/>
      <c r="AM20" s="497"/>
      <c r="AN20" s="4"/>
      <c r="AO20" s="487">
        <v>0</v>
      </c>
      <c r="AP20" s="481"/>
      <c r="AQ20" s="481"/>
      <c r="AR20" s="481"/>
      <c r="AS20" s="481"/>
      <c r="AT20" s="481"/>
      <c r="AU20" s="481"/>
      <c r="AV20" s="481"/>
      <c r="AW20" s="481"/>
      <c r="AX20" s="481"/>
      <c r="AY20" s="481"/>
      <c r="AZ20" s="481"/>
      <c r="BA20" s="481"/>
      <c r="BB20" s="481"/>
      <c r="BC20" s="481"/>
      <c r="BD20" s="481"/>
      <c r="BE20" s="481"/>
      <c r="BF20" s="481"/>
      <c r="BG20" s="481"/>
      <c r="BH20" s="481"/>
      <c r="BI20" s="481"/>
      <c r="BJ20" s="481"/>
      <c r="BK20" s="481"/>
      <c r="BL20" s="481"/>
      <c r="BM20" s="481"/>
      <c r="BN20" s="617">
        <v>0</v>
      </c>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481">
        <v>0</v>
      </c>
      <c r="CN20" s="481"/>
      <c r="CO20" s="481"/>
      <c r="CP20" s="481"/>
      <c r="CQ20" s="481"/>
      <c r="CR20" s="481"/>
      <c r="CS20" s="481"/>
      <c r="CT20" s="481"/>
      <c r="CU20" s="481"/>
      <c r="CV20" s="481"/>
      <c r="CW20" s="481"/>
      <c r="CX20" s="481"/>
      <c r="CY20" s="481"/>
      <c r="CZ20" s="481"/>
      <c r="DA20" s="481"/>
      <c r="DB20" s="481"/>
      <c r="DC20" s="481"/>
      <c r="DD20" s="481"/>
      <c r="DE20" s="481"/>
      <c r="DF20" s="481"/>
      <c r="DG20" s="481"/>
      <c r="DH20" s="481"/>
      <c r="DI20" s="481"/>
      <c r="DJ20" s="481"/>
      <c r="DK20" s="558"/>
    </row>
    <row r="21" spans="1:115" ht="21.75" customHeight="1" x14ac:dyDescent="0.2">
      <c r="A21" s="145"/>
      <c r="B21" s="621"/>
      <c r="C21" s="621"/>
      <c r="D21" s="621"/>
      <c r="E21" s="621"/>
      <c r="F21" s="146"/>
      <c r="G21" s="155"/>
      <c r="H21" s="519"/>
      <c r="I21" s="519"/>
      <c r="J21" s="519"/>
      <c r="K21" s="519"/>
      <c r="L21" s="519"/>
      <c r="M21" s="519"/>
      <c r="N21" s="519"/>
      <c r="O21" s="519"/>
      <c r="P21" s="519"/>
      <c r="Q21" s="519"/>
      <c r="R21" s="146"/>
      <c r="S21" s="148"/>
      <c r="T21" s="497" t="s">
        <v>161</v>
      </c>
      <c r="U21" s="497"/>
      <c r="V21" s="497"/>
      <c r="W21" s="497"/>
      <c r="X21" s="497"/>
      <c r="Y21" s="497"/>
      <c r="Z21" s="497"/>
      <c r="AA21" s="497"/>
      <c r="AB21" s="497"/>
      <c r="AC21" s="497"/>
      <c r="AD21" s="497"/>
      <c r="AE21" s="497"/>
      <c r="AF21" s="497"/>
      <c r="AG21" s="497"/>
      <c r="AH21" s="497"/>
      <c r="AI21" s="497"/>
      <c r="AJ21" s="497"/>
      <c r="AK21" s="497"/>
      <c r="AL21" s="497"/>
      <c r="AM21" s="497"/>
      <c r="AN21" s="4"/>
      <c r="AO21" s="487">
        <v>11</v>
      </c>
      <c r="AP21" s="481"/>
      <c r="AQ21" s="481"/>
      <c r="AR21" s="481"/>
      <c r="AS21" s="481"/>
      <c r="AT21" s="481"/>
      <c r="AU21" s="481"/>
      <c r="AV21" s="481"/>
      <c r="AW21" s="481"/>
      <c r="AX21" s="481"/>
      <c r="AY21" s="481"/>
      <c r="AZ21" s="481"/>
      <c r="BA21" s="481"/>
      <c r="BB21" s="481"/>
      <c r="BC21" s="481"/>
      <c r="BD21" s="481"/>
      <c r="BE21" s="481"/>
      <c r="BF21" s="481"/>
      <c r="BG21" s="481"/>
      <c r="BH21" s="481"/>
      <c r="BI21" s="481"/>
      <c r="BJ21" s="481"/>
      <c r="BK21" s="481"/>
      <c r="BL21" s="481"/>
      <c r="BM21" s="481"/>
      <c r="BN21" s="617">
        <v>54286</v>
      </c>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481">
        <v>85</v>
      </c>
      <c r="CN21" s="481"/>
      <c r="CO21" s="481"/>
      <c r="CP21" s="481"/>
      <c r="CQ21" s="481"/>
      <c r="CR21" s="481"/>
      <c r="CS21" s="481"/>
      <c r="CT21" s="481"/>
      <c r="CU21" s="481"/>
      <c r="CV21" s="481"/>
      <c r="CW21" s="481"/>
      <c r="CX21" s="481"/>
      <c r="CY21" s="481"/>
      <c r="CZ21" s="481"/>
      <c r="DA21" s="481"/>
      <c r="DB21" s="481"/>
      <c r="DC21" s="481"/>
      <c r="DD21" s="481"/>
      <c r="DE21" s="481"/>
      <c r="DF21" s="481"/>
      <c r="DG21" s="481"/>
      <c r="DH21" s="481"/>
      <c r="DI21" s="481"/>
      <c r="DJ21" s="481"/>
      <c r="DK21" s="558"/>
    </row>
    <row r="22" spans="1:115" ht="21.75" customHeight="1" thickBot="1" x14ac:dyDescent="0.25">
      <c r="A22" s="157"/>
      <c r="B22" s="158"/>
      <c r="C22" s="158"/>
      <c r="D22" s="158"/>
      <c r="E22" s="158"/>
      <c r="F22" s="159"/>
      <c r="G22" s="160"/>
      <c r="H22" s="515"/>
      <c r="I22" s="515"/>
      <c r="J22" s="515"/>
      <c r="K22" s="515"/>
      <c r="L22" s="515"/>
      <c r="M22" s="515"/>
      <c r="N22" s="515"/>
      <c r="O22" s="515"/>
      <c r="P22" s="515"/>
      <c r="Q22" s="515"/>
      <c r="R22" s="159"/>
      <c r="S22" s="161"/>
      <c r="T22" s="496" t="s">
        <v>162</v>
      </c>
      <c r="U22" s="496"/>
      <c r="V22" s="496"/>
      <c r="W22" s="496"/>
      <c r="X22" s="496"/>
      <c r="Y22" s="496"/>
      <c r="Z22" s="496"/>
      <c r="AA22" s="496"/>
      <c r="AB22" s="496"/>
      <c r="AC22" s="496"/>
      <c r="AD22" s="496"/>
      <c r="AE22" s="496"/>
      <c r="AF22" s="496"/>
      <c r="AG22" s="496"/>
      <c r="AH22" s="496"/>
      <c r="AI22" s="496"/>
      <c r="AJ22" s="496"/>
      <c r="AK22" s="496"/>
      <c r="AL22" s="496"/>
      <c r="AM22" s="496"/>
      <c r="AN22" s="69"/>
      <c r="AO22" s="487">
        <v>11</v>
      </c>
      <c r="AP22" s="481"/>
      <c r="AQ22" s="481"/>
      <c r="AR22" s="481"/>
      <c r="AS22" s="481"/>
      <c r="AT22" s="481"/>
      <c r="AU22" s="481"/>
      <c r="AV22" s="481"/>
      <c r="AW22" s="481"/>
      <c r="AX22" s="481"/>
      <c r="AY22" s="481"/>
      <c r="AZ22" s="481"/>
      <c r="BA22" s="481"/>
      <c r="BB22" s="481"/>
      <c r="BC22" s="481"/>
      <c r="BD22" s="481"/>
      <c r="BE22" s="481"/>
      <c r="BF22" s="481"/>
      <c r="BG22" s="481"/>
      <c r="BH22" s="481"/>
      <c r="BI22" s="481"/>
      <c r="BJ22" s="481"/>
      <c r="BK22" s="481"/>
      <c r="BL22" s="481"/>
      <c r="BM22" s="481"/>
      <c r="BN22" s="617">
        <v>54286</v>
      </c>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481">
        <v>85</v>
      </c>
      <c r="CN22" s="481"/>
      <c r="CO22" s="481"/>
      <c r="CP22" s="481"/>
      <c r="CQ22" s="481"/>
      <c r="CR22" s="481"/>
      <c r="CS22" s="481"/>
      <c r="CT22" s="481"/>
      <c r="CU22" s="481"/>
      <c r="CV22" s="481"/>
      <c r="CW22" s="481"/>
      <c r="CX22" s="481"/>
      <c r="CY22" s="481"/>
      <c r="CZ22" s="481"/>
      <c r="DA22" s="481"/>
      <c r="DB22" s="481"/>
      <c r="DC22" s="481"/>
      <c r="DD22" s="481"/>
      <c r="DE22" s="481"/>
      <c r="DF22" s="481"/>
      <c r="DG22" s="481"/>
      <c r="DH22" s="481"/>
      <c r="DI22" s="481"/>
      <c r="DJ22" s="481"/>
      <c r="DK22" s="558"/>
    </row>
    <row r="23" spans="1:115" ht="21.75" customHeight="1" x14ac:dyDescent="0.2">
      <c r="A23" s="569" t="s">
        <v>155</v>
      </c>
      <c r="B23" s="509"/>
      <c r="C23" s="509"/>
      <c r="D23" s="509"/>
      <c r="E23" s="509"/>
      <c r="F23" s="509"/>
      <c r="G23" s="509"/>
      <c r="H23" s="509"/>
      <c r="I23" s="509"/>
      <c r="J23" s="509"/>
      <c r="K23" s="509"/>
      <c r="L23" s="509"/>
      <c r="M23" s="509"/>
      <c r="N23" s="509"/>
      <c r="O23" s="509"/>
      <c r="P23" s="509"/>
      <c r="Q23" s="509"/>
      <c r="R23" s="563"/>
      <c r="S23" s="147"/>
      <c r="T23" s="583" t="s">
        <v>165</v>
      </c>
      <c r="U23" s="583"/>
      <c r="V23" s="583"/>
      <c r="W23" s="583"/>
      <c r="X23" s="583"/>
      <c r="Y23" s="583"/>
      <c r="Z23" s="583"/>
      <c r="AA23" s="583"/>
      <c r="AB23" s="583"/>
      <c r="AC23" s="583"/>
      <c r="AD23" s="583"/>
      <c r="AE23" s="583"/>
      <c r="AF23" s="583"/>
      <c r="AG23" s="583"/>
      <c r="AH23" s="583"/>
      <c r="AI23" s="583"/>
      <c r="AJ23" s="583"/>
      <c r="AK23" s="583"/>
      <c r="AL23" s="583"/>
      <c r="AM23" s="583"/>
      <c r="AN23" s="99"/>
      <c r="AO23" s="487">
        <v>39</v>
      </c>
      <c r="AP23" s="481"/>
      <c r="AQ23" s="481"/>
      <c r="AR23" s="481"/>
      <c r="AS23" s="481"/>
      <c r="AT23" s="481"/>
      <c r="AU23" s="481"/>
      <c r="AV23" s="481"/>
      <c r="AW23" s="481"/>
      <c r="AX23" s="481"/>
      <c r="AY23" s="481"/>
      <c r="AZ23" s="481"/>
      <c r="BA23" s="481"/>
      <c r="BB23" s="481"/>
      <c r="BC23" s="481"/>
      <c r="BD23" s="481"/>
      <c r="BE23" s="481"/>
      <c r="BF23" s="481"/>
      <c r="BG23" s="481"/>
      <c r="BH23" s="481"/>
      <c r="BI23" s="481"/>
      <c r="BJ23" s="481"/>
      <c r="BK23" s="481"/>
      <c r="BL23" s="481"/>
      <c r="BM23" s="481"/>
      <c r="BN23" s="617">
        <v>166022</v>
      </c>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481">
        <v>1821</v>
      </c>
      <c r="CN23" s="481"/>
      <c r="CO23" s="481"/>
      <c r="CP23" s="481"/>
      <c r="CQ23" s="481"/>
      <c r="CR23" s="481"/>
      <c r="CS23" s="481"/>
      <c r="CT23" s="481"/>
      <c r="CU23" s="481"/>
      <c r="CV23" s="481"/>
      <c r="CW23" s="481"/>
      <c r="CX23" s="481"/>
      <c r="CY23" s="481"/>
      <c r="CZ23" s="481"/>
      <c r="DA23" s="481"/>
      <c r="DB23" s="481"/>
      <c r="DC23" s="481"/>
      <c r="DD23" s="481"/>
      <c r="DE23" s="481"/>
      <c r="DF23" s="481"/>
      <c r="DG23" s="481"/>
      <c r="DH23" s="481"/>
      <c r="DI23" s="481"/>
      <c r="DJ23" s="481"/>
      <c r="DK23" s="558"/>
    </row>
    <row r="24" spans="1:115" ht="21.75" customHeight="1" x14ac:dyDescent="0.2">
      <c r="A24" s="569"/>
      <c r="B24" s="509"/>
      <c r="C24" s="509"/>
      <c r="D24" s="509"/>
      <c r="E24" s="509"/>
      <c r="F24" s="509"/>
      <c r="G24" s="509"/>
      <c r="H24" s="509"/>
      <c r="I24" s="509"/>
      <c r="J24" s="509"/>
      <c r="K24" s="509"/>
      <c r="L24" s="509"/>
      <c r="M24" s="509"/>
      <c r="N24" s="509"/>
      <c r="O24" s="509"/>
      <c r="P24" s="509"/>
      <c r="Q24" s="509"/>
      <c r="R24" s="563"/>
      <c r="S24" s="148"/>
      <c r="T24" s="497" t="s">
        <v>166</v>
      </c>
      <c r="U24" s="497"/>
      <c r="V24" s="497"/>
      <c r="W24" s="497"/>
      <c r="X24" s="497"/>
      <c r="Y24" s="497"/>
      <c r="Z24" s="497"/>
      <c r="AA24" s="497"/>
      <c r="AB24" s="497"/>
      <c r="AC24" s="497"/>
      <c r="AD24" s="497"/>
      <c r="AE24" s="497"/>
      <c r="AF24" s="497"/>
      <c r="AG24" s="497"/>
      <c r="AH24" s="497"/>
      <c r="AI24" s="497"/>
      <c r="AJ24" s="497"/>
      <c r="AK24" s="497"/>
      <c r="AL24" s="497"/>
      <c r="AM24" s="497"/>
      <c r="AN24" s="4"/>
      <c r="AO24" s="487">
        <v>10</v>
      </c>
      <c r="AP24" s="481"/>
      <c r="AQ24" s="481"/>
      <c r="AR24" s="481"/>
      <c r="AS24" s="481"/>
      <c r="AT24" s="481"/>
      <c r="AU24" s="481"/>
      <c r="AV24" s="481"/>
      <c r="AW24" s="481"/>
      <c r="AX24" s="481"/>
      <c r="AY24" s="481"/>
      <c r="AZ24" s="481"/>
      <c r="BA24" s="481"/>
      <c r="BB24" s="481"/>
      <c r="BC24" s="481"/>
      <c r="BD24" s="481"/>
      <c r="BE24" s="481"/>
      <c r="BF24" s="481"/>
      <c r="BG24" s="481"/>
      <c r="BH24" s="481"/>
      <c r="BI24" s="481"/>
      <c r="BJ24" s="481"/>
      <c r="BK24" s="481"/>
      <c r="BL24" s="481"/>
      <c r="BM24" s="481"/>
      <c r="BN24" s="617">
        <v>38117</v>
      </c>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481">
        <v>332</v>
      </c>
      <c r="CN24" s="481"/>
      <c r="CO24" s="481"/>
      <c r="CP24" s="481"/>
      <c r="CQ24" s="481"/>
      <c r="CR24" s="481"/>
      <c r="CS24" s="481"/>
      <c r="CT24" s="481"/>
      <c r="CU24" s="481"/>
      <c r="CV24" s="481"/>
      <c r="CW24" s="481"/>
      <c r="CX24" s="481"/>
      <c r="CY24" s="481"/>
      <c r="CZ24" s="481"/>
      <c r="DA24" s="481"/>
      <c r="DB24" s="481"/>
      <c r="DC24" s="481"/>
      <c r="DD24" s="481"/>
      <c r="DE24" s="481"/>
      <c r="DF24" s="481"/>
      <c r="DG24" s="481"/>
      <c r="DH24" s="481"/>
      <c r="DI24" s="481"/>
      <c r="DJ24" s="481"/>
      <c r="DK24" s="558"/>
    </row>
    <row r="25" spans="1:115" ht="21.75" customHeight="1" x14ac:dyDescent="0.2">
      <c r="A25" s="569"/>
      <c r="B25" s="509"/>
      <c r="C25" s="509"/>
      <c r="D25" s="509"/>
      <c r="E25" s="509"/>
      <c r="F25" s="509"/>
      <c r="G25" s="509"/>
      <c r="H25" s="509"/>
      <c r="I25" s="509"/>
      <c r="J25" s="509"/>
      <c r="K25" s="509"/>
      <c r="L25" s="509"/>
      <c r="M25" s="509"/>
      <c r="N25" s="509"/>
      <c r="O25" s="509"/>
      <c r="P25" s="509"/>
      <c r="Q25" s="509"/>
      <c r="R25" s="563"/>
      <c r="S25" s="148"/>
      <c r="T25" s="497" t="s">
        <v>167</v>
      </c>
      <c r="U25" s="497"/>
      <c r="V25" s="497"/>
      <c r="W25" s="497"/>
      <c r="X25" s="497"/>
      <c r="Y25" s="497"/>
      <c r="Z25" s="497"/>
      <c r="AA25" s="497"/>
      <c r="AB25" s="497"/>
      <c r="AC25" s="497"/>
      <c r="AD25" s="497"/>
      <c r="AE25" s="497"/>
      <c r="AF25" s="497"/>
      <c r="AG25" s="497"/>
      <c r="AH25" s="497"/>
      <c r="AI25" s="497"/>
      <c r="AJ25" s="497"/>
      <c r="AK25" s="497"/>
      <c r="AL25" s="497"/>
      <c r="AM25" s="497"/>
      <c r="AN25" s="4"/>
      <c r="AO25" s="487">
        <v>2854</v>
      </c>
      <c r="AP25" s="481"/>
      <c r="AQ25" s="481"/>
      <c r="AR25" s="481"/>
      <c r="AS25" s="481"/>
      <c r="AT25" s="481"/>
      <c r="AU25" s="481"/>
      <c r="AV25" s="481"/>
      <c r="AW25" s="481"/>
      <c r="AX25" s="481"/>
      <c r="AY25" s="481"/>
      <c r="AZ25" s="481"/>
      <c r="BA25" s="481"/>
      <c r="BB25" s="481"/>
      <c r="BC25" s="481"/>
      <c r="BD25" s="481"/>
      <c r="BE25" s="481"/>
      <c r="BF25" s="481"/>
      <c r="BG25" s="481"/>
      <c r="BH25" s="481"/>
      <c r="BI25" s="481"/>
      <c r="BJ25" s="481"/>
      <c r="BK25" s="481"/>
      <c r="BL25" s="481"/>
      <c r="BM25" s="481"/>
      <c r="BN25" s="617">
        <v>17538694</v>
      </c>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481">
        <v>39090</v>
      </c>
      <c r="CN25" s="481"/>
      <c r="CO25" s="481"/>
      <c r="CP25" s="481"/>
      <c r="CQ25" s="481"/>
      <c r="CR25" s="481"/>
      <c r="CS25" s="481"/>
      <c r="CT25" s="481"/>
      <c r="CU25" s="481"/>
      <c r="CV25" s="481"/>
      <c r="CW25" s="481"/>
      <c r="CX25" s="481"/>
      <c r="CY25" s="481"/>
      <c r="CZ25" s="481"/>
      <c r="DA25" s="481"/>
      <c r="DB25" s="481"/>
      <c r="DC25" s="481"/>
      <c r="DD25" s="481"/>
      <c r="DE25" s="481"/>
      <c r="DF25" s="481"/>
      <c r="DG25" s="481"/>
      <c r="DH25" s="481"/>
      <c r="DI25" s="481"/>
      <c r="DJ25" s="481"/>
      <c r="DK25" s="558"/>
    </row>
    <row r="26" spans="1:115" ht="21.75" customHeight="1" thickBot="1" x14ac:dyDescent="0.25">
      <c r="A26" s="571"/>
      <c r="B26" s="510"/>
      <c r="C26" s="510"/>
      <c r="D26" s="510"/>
      <c r="E26" s="510"/>
      <c r="F26" s="510"/>
      <c r="G26" s="510"/>
      <c r="H26" s="510"/>
      <c r="I26" s="510"/>
      <c r="J26" s="510"/>
      <c r="K26" s="510"/>
      <c r="L26" s="510"/>
      <c r="M26" s="510"/>
      <c r="N26" s="510"/>
      <c r="O26" s="510"/>
      <c r="P26" s="510"/>
      <c r="Q26" s="510"/>
      <c r="R26" s="613"/>
      <c r="S26" s="161"/>
      <c r="T26" s="496" t="s">
        <v>168</v>
      </c>
      <c r="U26" s="496"/>
      <c r="V26" s="496"/>
      <c r="W26" s="496"/>
      <c r="X26" s="496"/>
      <c r="Y26" s="496"/>
      <c r="Z26" s="496"/>
      <c r="AA26" s="496"/>
      <c r="AB26" s="496"/>
      <c r="AC26" s="496"/>
      <c r="AD26" s="496"/>
      <c r="AE26" s="496"/>
      <c r="AF26" s="496"/>
      <c r="AG26" s="496"/>
      <c r="AH26" s="496"/>
      <c r="AI26" s="496"/>
      <c r="AJ26" s="496"/>
      <c r="AK26" s="496"/>
      <c r="AL26" s="496"/>
      <c r="AM26" s="496"/>
      <c r="AN26" s="69"/>
      <c r="AO26" s="486">
        <v>2903</v>
      </c>
      <c r="AP26" s="480"/>
      <c r="AQ26" s="480"/>
      <c r="AR26" s="480"/>
      <c r="AS26" s="480"/>
      <c r="AT26" s="480"/>
      <c r="AU26" s="480"/>
      <c r="AV26" s="480"/>
      <c r="AW26" s="480"/>
      <c r="AX26" s="480"/>
      <c r="AY26" s="480"/>
      <c r="AZ26" s="480"/>
      <c r="BA26" s="480"/>
      <c r="BB26" s="480"/>
      <c r="BC26" s="480"/>
      <c r="BD26" s="480"/>
      <c r="BE26" s="480"/>
      <c r="BF26" s="480"/>
      <c r="BG26" s="480"/>
      <c r="BH26" s="480"/>
      <c r="BI26" s="480"/>
      <c r="BJ26" s="480"/>
      <c r="BK26" s="480"/>
      <c r="BL26" s="480"/>
      <c r="BM26" s="480"/>
      <c r="BN26" s="619">
        <v>17742833</v>
      </c>
      <c r="BO26" s="619"/>
      <c r="BP26" s="619"/>
      <c r="BQ26" s="619"/>
      <c r="BR26" s="619"/>
      <c r="BS26" s="619"/>
      <c r="BT26" s="619"/>
      <c r="BU26" s="619"/>
      <c r="BV26" s="619"/>
      <c r="BW26" s="619"/>
      <c r="BX26" s="619"/>
      <c r="BY26" s="619"/>
      <c r="BZ26" s="619"/>
      <c r="CA26" s="619"/>
      <c r="CB26" s="619"/>
      <c r="CC26" s="619"/>
      <c r="CD26" s="619"/>
      <c r="CE26" s="619"/>
      <c r="CF26" s="619"/>
      <c r="CG26" s="619"/>
      <c r="CH26" s="619"/>
      <c r="CI26" s="619"/>
      <c r="CJ26" s="619"/>
      <c r="CK26" s="619"/>
      <c r="CL26" s="619"/>
      <c r="CM26" s="480">
        <v>41243</v>
      </c>
      <c r="CN26" s="480"/>
      <c r="CO26" s="480"/>
      <c r="CP26" s="480"/>
      <c r="CQ26" s="480"/>
      <c r="CR26" s="480"/>
      <c r="CS26" s="480"/>
      <c r="CT26" s="480"/>
      <c r="CU26" s="480"/>
      <c r="CV26" s="480"/>
      <c r="CW26" s="480"/>
      <c r="CX26" s="480"/>
      <c r="CY26" s="480"/>
      <c r="CZ26" s="480"/>
      <c r="DA26" s="480"/>
      <c r="DB26" s="480"/>
      <c r="DC26" s="480"/>
      <c r="DD26" s="480"/>
      <c r="DE26" s="480"/>
      <c r="DF26" s="480"/>
      <c r="DG26" s="480"/>
      <c r="DH26" s="480"/>
      <c r="DI26" s="480"/>
      <c r="DJ26" s="480"/>
      <c r="DK26" s="559"/>
    </row>
  </sheetData>
  <sheetProtection selectLockedCells="1"/>
  <mergeCells count="94">
    <mergeCell ref="CM10:DK10"/>
    <mergeCell ref="CM6:DK6"/>
    <mergeCell ref="BN6:CL6"/>
    <mergeCell ref="CM7:DK7"/>
    <mergeCell ref="CM8:DK8"/>
    <mergeCell ref="CM9:DK9"/>
    <mergeCell ref="B7:Q10"/>
    <mergeCell ref="BN8:CL8"/>
    <mergeCell ref="BN9:CL9"/>
    <mergeCell ref="BN10:CL10"/>
    <mergeCell ref="AO7:BM7"/>
    <mergeCell ref="T8:AM8"/>
    <mergeCell ref="T9:AM9"/>
    <mergeCell ref="T10:AM10"/>
    <mergeCell ref="A23:R26"/>
    <mergeCell ref="T22:AM22"/>
    <mergeCell ref="T26:AM26"/>
    <mergeCell ref="H19:Q22"/>
    <mergeCell ref="T24:AM24"/>
    <mergeCell ref="T23:AM23"/>
    <mergeCell ref="T19:AM19"/>
    <mergeCell ref="T11:AM11"/>
    <mergeCell ref="T20:AM20"/>
    <mergeCell ref="T21:AM21"/>
    <mergeCell ref="T16:AM16"/>
    <mergeCell ref="A2:DK2"/>
    <mergeCell ref="A3:AN6"/>
    <mergeCell ref="T7:AM7"/>
    <mergeCell ref="B11:Q14"/>
    <mergeCell ref="T14:AM14"/>
    <mergeCell ref="T12:AM12"/>
    <mergeCell ref="T13:AM13"/>
    <mergeCell ref="BN13:CL13"/>
    <mergeCell ref="BN14:CL14"/>
    <mergeCell ref="BN7:CL7"/>
    <mergeCell ref="B16:E21"/>
    <mergeCell ref="H15:Q18"/>
    <mergeCell ref="AO20:BM20"/>
    <mergeCell ref="AO21:BM21"/>
    <mergeCell ref="AO22:BM22"/>
    <mergeCell ref="AO25:BM25"/>
    <mergeCell ref="T15:AM15"/>
    <mergeCell ref="T18:AM18"/>
    <mergeCell ref="T17:AM17"/>
    <mergeCell ref="AO15:BM15"/>
    <mergeCell ref="AO16:BM16"/>
    <mergeCell ref="AO17:BM17"/>
    <mergeCell ref="AO18:BM18"/>
    <mergeCell ref="T25:AM25"/>
    <mergeCell ref="AO26:BM26"/>
    <mergeCell ref="AO23:BM23"/>
    <mergeCell ref="AO24:BM24"/>
    <mergeCell ref="BN15:CL15"/>
    <mergeCell ref="BN16:CL16"/>
    <mergeCell ref="BN17:CL17"/>
    <mergeCell ref="BN18:CL18"/>
    <mergeCell ref="BN25:CL25"/>
    <mergeCell ref="BN26:CL26"/>
    <mergeCell ref="BN21:CL21"/>
    <mergeCell ref="BN22:CL22"/>
    <mergeCell ref="BN23:CL23"/>
    <mergeCell ref="BN24:CL24"/>
    <mergeCell ref="BN19:CL19"/>
    <mergeCell ref="BN20:CL20"/>
    <mergeCell ref="AO19:BM19"/>
    <mergeCell ref="CM17:DK17"/>
    <mergeCell ref="CM18:DK18"/>
    <mergeCell ref="CM16:DK16"/>
    <mergeCell ref="BN11:CL11"/>
    <mergeCell ref="BN12:CL12"/>
    <mergeCell ref="AR3:BJ5"/>
    <mergeCell ref="BQ3:CI5"/>
    <mergeCell ref="CP3:DH5"/>
    <mergeCell ref="CM15:DK15"/>
    <mergeCell ref="CM11:DK11"/>
    <mergeCell ref="CM12:DK12"/>
    <mergeCell ref="CM13:DK13"/>
    <mergeCell ref="CM14:DK14"/>
    <mergeCell ref="AO8:BM8"/>
    <mergeCell ref="AO9:BM9"/>
    <mergeCell ref="AO10:BM10"/>
    <mergeCell ref="AO11:BM11"/>
    <mergeCell ref="AO12:BM12"/>
    <mergeCell ref="AO13:BM13"/>
    <mergeCell ref="AO14:BM14"/>
    <mergeCell ref="AO6:BM6"/>
    <mergeCell ref="CM26:DK26"/>
    <mergeCell ref="CM19:DK19"/>
    <mergeCell ref="CM20:DK20"/>
    <mergeCell ref="CM21:DK21"/>
    <mergeCell ref="CM22:DK22"/>
    <mergeCell ref="CM23:DK23"/>
    <mergeCell ref="CM25:DK25"/>
    <mergeCell ref="CM24:DK24"/>
  </mergeCells>
  <phoneticPr fontId="2"/>
  <printOptions horizontalCentered="1"/>
  <pageMargins left="0.78740157480314965" right="0.78740157480314965" top="0.59055118110236227" bottom="0.59055118110236227" header="0.39370078740157483" footer="0.39370078740157483"/>
  <pageSetup paperSize="9" scale="98"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DA711-1F3F-404B-9E8E-1CE298AEF13D}">
  <sheetPr>
    <tabColor rgb="FFFFFF00"/>
    <pageSetUpPr fitToPage="1"/>
  </sheetPr>
  <dimension ref="A1:HL28"/>
  <sheetViews>
    <sheetView showGridLines="0" tabSelected="1" view="pageBreakPreview" topLeftCell="A7" zoomScaleNormal="100" zoomScaleSheetLayoutView="100" workbookViewId="0">
      <selection activeCell="BU17" sqref="BU17:CE17"/>
    </sheetView>
  </sheetViews>
  <sheetFormatPr defaultColWidth="1.36328125" defaultRowHeight="24" customHeight="1" x14ac:dyDescent="0.2"/>
  <cols>
    <col min="1" max="7" width="1.1796875" style="35" customWidth="1"/>
    <col min="8" max="9" width="2.81640625" style="35" customWidth="1"/>
    <col min="10" max="94" width="1.1796875" style="35" customWidth="1"/>
    <col min="95" max="97" width="1.36328125" style="35" customWidth="1"/>
    <col min="98" max="16384" width="1.36328125" style="35"/>
  </cols>
  <sheetData>
    <row r="1" spans="1:220" ht="24" customHeight="1" x14ac:dyDescent="0.2">
      <c r="A1" s="624" t="s">
        <v>240</v>
      </c>
      <c r="B1" s="624"/>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4"/>
      <c r="AF1" s="624"/>
      <c r="AG1" s="624"/>
      <c r="AH1" s="624"/>
      <c r="AI1" s="624"/>
      <c r="AJ1" s="624"/>
      <c r="AK1" s="624"/>
      <c r="AL1" s="624"/>
      <c r="AM1" s="624"/>
      <c r="AN1" s="624"/>
      <c r="AO1" s="624"/>
      <c r="AP1" s="624"/>
      <c r="AQ1" s="624"/>
      <c r="AR1" s="624"/>
      <c r="AS1" s="624"/>
      <c r="AT1" s="624"/>
      <c r="AU1" s="624"/>
      <c r="AV1" s="624"/>
      <c r="AW1" s="624"/>
      <c r="AX1" s="624"/>
      <c r="AY1" s="624"/>
      <c r="AZ1" s="624"/>
      <c r="BA1" s="624"/>
      <c r="BB1" s="624"/>
      <c r="BC1" s="624"/>
      <c r="BD1" s="624"/>
      <c r="BE1" s="624"/>
      <c r="BF1" s="624"/>
      <c r="BG1" s="624"/>
      <c r="BH1" s="624"/>
      <c r="BI1" s="624"/>
      <c r="BJ1" s="624"/>
      <c r="BK1" s="624"/>
      <c r="BL1" s="624"/>
      <c r="BM1" s="624"/>
      <c r="BN1" s="624"/>
      <c r="BO1" s="624"/>
      <c r="BP1" s="624"/>
      <c r="BQ1" s="624"/>
      <c r="BR1" s="624"/>
      <c r="BS1" s="624"/>
      <c r="BT1" s="624"/>
      <c r="BU1" s="624"/>
      <c r="BV1" s="624"/>
      <c r="BW1" s="624"/>
      <c r="BX1" s="624"/>
      <c r="BY1" s="624"/>
      <c r="BZ1" s="624"/>
      <c r="CA1" s="624"/>
      <c r="CB1" s="624"/>
      <c r="CC1" s="624"/>
      <c r="CD1" s="624"/>
      <c r="CE1" s="624"/>
      <c r="CF1" s="624"/>
      <c r="CG1" s="624"/>
      <c r="CH1" s="624"/>
      <c r="CI1" s="624"/>
      <c r="CJ1" s="624"/>
      <c r="CK1" s="624"/>
      <c r="CL1" s="624"/>
      <c r="CM1" s="624"/>
      <c r="CN1" s="624"/>
      <c r="CO1" s="624"/>
      <c r="CP1" s="624"/>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37"/>
      <c r="DP1" s="37"/>
      <c r="DQ1" s="37"/>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row>
    <row r="2" spans="1:220" ht="24" customHeight="1" thickBot="1" x14ac:dyDescent="0.25">
      <c r="A2" s="554" t="s">
        <v>241</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93"/>
      <c r="CR2" s="93"/>
      <c r="CS2" s="93"/>
      <c r="CT2" s="93"/>
      <c r="CU2" s="93"/>
      <c r="CV2" s="93"/>
      <c r="CW2" s="93"/>
      <c r="CX2" s="93"/>
      <c r="CY2" s="93"/>
      <c r="CZ2" s="93"/>
      <c r="DA2" s="93"/>
      <c r="DB2" s="93"/>
      <c r="DC2" s="93"/>
      <c r="DD2" s="93"/>
      <c r="DE2" s="93"/>
      <c r="DF2" s="93"/>
      <c r="DG2" s="93"/>
      <c r="DH2" s="93"/>
      <c r="DI2" s="93"/>
      <c r="DJ2" s="93"/>
      <c r="DK2" s="93"/>
      <c r="DL2" s="93"/>
      <c r="DM2" s="93"/>
      <c r="DN2" s="93"/>
      <c r="DO2" s="37"/>
      <c r="DP2" s="37"/>
      <c r="DQ2" s="37"/>
    </row>
    <row r="3" spans="1:220" ht="24" customHeight="1" x14ac:dyDescent="0.2">
      <c r="A3" s="567" t="s">
        <v>242</v>
      </c>
      <c r="B3" s="508"/>
      <c r="C3" s="508"/>
      <c r="D3" s="508"/>
      <c r="E3" s="508"/>
      <c r="F3" s="508"/>
      <c r="G3" s="508"/>
      <c r="H3" s="508"/>
      <c r="I3" s="508"/>
      <c r="J3" s="508"/>
      <c r="K3" s="508"/>
      <c r="L3" s="508"/>
      <c r="M3" s="508"/>
      <c r="N3" s="508"/>
      <c r="O3" s="508"/>
      <c r="P3" s="508"/>
      <c r="Q3" s="568"/>
      <c r="R3" s="20"/>
      <c r="S3" s="20"/>
      <c r="T3" s="20"/>
      <c r="U3" s="20"/>
      <c r="V3" s="20"/>
      <c r="W3" s="20"/>
      <c r="X3" s="20"/>
      <c r="Y3" s="20"/>
      <c r="Z3" s="20"/>
      <c r="AA3" s="20"/>
      <c r="AB3" s="20"/>
      <c r="AC3" s="566" t="s">
        <v>243</v>
      </c>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566"/>
      <c r="CB3" s="566"/>
      <c r="CC3" s="566"/>
      <c r="CD3" s="566"/>
      <c r="CE3" s="566"/>
      <c r="CF3" s="566"/>
      <c r="CG3" s="566"/>
      <c r="CH3" s="20"/>
      <c r="CI3" s="20"/>
      <c r="CJ3" s="20"/>
      <c r="CK3" s="20"/>
      <c r="CL3" s="20"/>
      <c r="CM3" s="20"/>
      <c r="CN3" s="20"/>
      <c r="CO3" s="20"/>
      <c r="CP3" s="66"/>
      <c r="CQ3" s="15"/>
      <c r="CR3" s="15"/>
      <c r="CS3" s="15"/>
      <c r="CT3" s="15"/>
      <c r="CU3" s="15"/>
      <c r="CV3" s="15"/>
      <c r="CW3" s="15"/>
      <c r="CX3" s="15"/>
      <c r="CY3" s="15"/>
      <c r="CZ3" s="15"/>
      <c r="DA3" s="15"/>
      <c r="DB3" s="15"/>
      <c r="DC3" s="15"/>
      <c r="DD3" s="15"/>
      <c r="DE3" s="15"/>
      <c r="DF3" s="15"/>
      <c r="DG3" s="15"/>
      <c r="DH3" s="15"/>
      <c r="DI3" s="15"/>
      <c r="DJ3" s="15"/>
      <c r="DK3" s="15"/>
      <c r="DL3" s="15"/>
      <c r="DM3" s="15"/>
      <c r="DN3" s="15"/>
      <c r="DO3" s="216"/>
      <c r="DP3" s="216"/>
      <c r="DQ3" s="216"/>
    </row>
    <row r="4" spans="1:220" ht="24" customHeight="1" x14ac:dyDescent="0.2">
      <c r="A4" s="569"/>
      <c r="B4" s="509"/>
      <c r="C4" s="509"/>
      <c r="D4" s="509"/>
      <c r="E4" s="509"/>
      <c r="F4" s="509"/>
      <c r="G4" s="509"/>
      <c r="H4" s="509"/>
      <c r="I4" s="509"/>
      <c r="J4" s="509"/>
      <c r="K4" s="509"/>
      <c r="L4" s="509"/>
      <c r="M4" s="509"/>
      <c r="N4" s="509"/>
      <c r="O4" s="509"/>
      <c r="P4" s="509"/>
      <c r="Q4" s="570"/>
      <c r="R4" s="8"/>
      <c r="S4" s="8"/>
      <c r="T4" s="8"/>
      <c r="U4" s="8"/>
      <c r="V4" s="8"/>
      <c r="W4" s="8"/>
      <c r="X4" s="8"/>
      <c r="Y4" s="8"/>
      <c r="Z4" s="8"/>
      <c r="AA4" s="8"/>
      <c r="AB4" s="8"/>
      <c r="AC4" s="8"/>
      <c r="AD4" s="8"/>
      <c r="AE4" s="8"/>
      <c r="AF4" s="8"/>
      <c r="AG4" s="8"/>
      <c r="AH4" s="8"/>
      <c r="AI4" s="8"/>
      <c r="AJ4" s="518" t="s">
        <v>244</v>
      </c>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8"/>
      <c r="CB4" s="8"/>
      <c r="CC4" s="8"/>
      <c r="CD4" s="8"/>
      <c r="CE4" s="8"/>
      <c r="CF4" s="8"/>
      <c r="CG4" s="8"/>
      <c r="CH4" s="8"/>
      <c r="CI4" s="8"/>
      <c r="CJ4" s="8"/>
      <c r="CK4" s="8"/>
      <c r="CL4" s="8"/>
      <c r="CM4" s="8"/>
      <c r="CN4" s="8"/>
      <c r="CO4" s="8"/>
      <c r="CP4" s="27"/>
      <c r="CQ4" s="64"/>
      <c r="CR4" s="15"/>
      <c r="CS4" s="15"/>
      <c r="CT4" s="15"/>
      <c r="CU4" s="15"/>
      <c r="CV4" s="15"/>
      <c r="CW4" s="15"/>
      <c r="CX4" s="15"/>
      <c r="CY4" s="15"/>
      <c r="CZ4" s="15"/>
      <c r="DA4" s="15"/>
      <c r="DB4" s="15"/>
      <c r="DC4" s="15"/>
      <c r="DD4" s="15"/>
      <c r="DE4" s="15"/>
      <c r="DF4" s="15"/>
      <c r="DG4" s="15"/>
      <c r="DH4" s="15"/>
      <c r="DI4" s="15"/>
      <c r="DJ4" s="15"/>
      <c r="DK4" s="15"/>
      <c r="DL4" s="15"/>
      <c r="DM4" s="15"/>
      <c r="DN4" s="15"/>
      <c r="DO4" s="216"/>
      <c r="DP4" s="216"/>
      <c r="DQ4" s="216"/>
    </row>
    <row r="5" spans="1:220" ht="24" customHeight="1" x14ac:dyDescent="0.2">
      <c r="A5" s="569"/>
      <c r="B5" s="509"/>
      <c r="C5" s="509"/>
      <c r="D5" s="509"/>
      <c r="E5" s="509"/>
      <c r="F5" s="509"/>
      <c r="G5" s="509"/>
      <c r="H5" s="509"/>
      <c r="I5" s="509"/>
      <c r="J5" s="509"/>
      <c r="K5" s="509"/>
      <c r="L5" s="509"/>
      <c r="M5" s="509"/>
      <c r="N5" s="509"/>
      <c r="O5" s="509"/>
      <c r="P5" s="509"/>
      <c r="Q5" s="570"/>
      <c r="R5" s="5"/>
      <c r="S5" s="5"/>
      <c r="T5" s="5"/>
      <c r="U5" s="5"/>
      <c r="V5" s="497" t="s">
        <v>245</v>
      </c>
      <c r="W5" s="497"/>
      <c r="X5" s="497"/>
      <c r="Y5" s="497"/>
      <c r="Z5" s="497"/>
      <c r="AA5" s="497"/>
      <c r="AB5" s="497"/>
      <c r="AC5" s="497"/>
      <c r="AD5" s="497"/>
      <c r="AE5" s="497"/>
      <c r="AF5" s="497"/>
      <c r="AG5" s="497"/>
      <c r="AH5" s="497"/>
      <c r="AI5" s="497"/>
      <c r="AJ5" s="5"/>
      <c r="AK5" s="5"/>
      <c r="AL5" s="5"/>
      <c r="AM5" s="10"/>
      <c r="AN5" s="6"/>
      <c r="AO5" s="53"/>
      <c r="AP5" s="564" t="s">
        <v>82</v>
      </c>
      <c r="AQ5" s="564"/>
      <c r="AR5" s="564"/>
      <c r="AS5" s="564"/>
      <c r="AT5" s="564"/>
      <c r="AU5" s="564"/>
      <c r="AV5" s="564"/>
      <c r="AW5" s="53"/>
      <c r="AX5" s="43"/>
      <c r="AY5" s="2"/>
      <c r="AZ5" s="5"/>
      <c r="BA5" s="5"/>
      <c r="BB5" s="584" t="s">
        <v>246</v>
      </c>
      <c r="BC5" s="584"/>
      <c r="BD5" s="584"/>
      <c r="BE5" s="584"/>
      <c r="BF5" s="584"/>
      <c r="BG5" s="584"/>
      <c r="BH5" s="584"/>
      <c r="BI5" s="584"/>
      <c r="BJ5" s="584"/>
      <c r="BK5" s="584"/>
      <c r="BL5" s="584"/>
      <c r="BM5" s="584"/>
      <c r="BN5" s="584"/>
      <c r="BO5" s="584"/>
      <c r="BP5" s="584"/>
      <c r="BQ5" s="584"/>
      <c r="BR5" s="5"/>
      <c r="BS5" s="5"/>
      <c r="BT5" s="10"/>
      <c r="BU5" s="2"/>
      <c r="BV5" s="5"/>
      <c r="BW5" s="5"/>
      <c r="BX5" s="497" t="s">
        <v>247</v>
      </c>
      <c r="BY5" s="497"/>
      <c r="BZ5" s="497"/>
      <c r="CA5" s="497"/>
      <c r="CB5" s="497"/>
      <c r="CC5" s="497"/>
      <c r="CD5" s="497"/>
      <c r="CE5" s="497"/>
      <c r="CF5" s="497"/>
      <c r="CG5" s="497"/>
      <c r="CH5" s="497"/>
      <c r="CI5" s="497"/>
      <c r="CJ5" s="497"/>
      <c r="CK5" s="497"/>
      <c r="CL5" s="497"/>
      <c r="CM5" s="497"/>
      <c r="CN5" s="5"/>
      <c r="CO5" s="5"/>
      <c r="CP5" s="4"/>
      <c r="CQ5" s="64"/>
      <c r="CR5" s="15"/>
      <c r="CS5" s="15"/>
      <c r="CT5" s="15"/>
      <c r="CU5" s="15"/>
      <c r="CV5" s="15"/>
      <c r="CW5" s="15"/>
      <c r="CX5" s="15"/>
      <c r="CY5" s="15"/>
      <c r="CZ5" s="15"/>
      <c r="DA5" s="15"/>
      <c r="DB5" s="15"/>
      <c r="DC5" s="15"/>
      <c r="DD5" s="15"/>
      <c r="DE5" s="15"/>
      <c r="DF5" s="15"/>
      <c r="DG5" s="15"/>
      <c r="DH5" s="15"/>
      <c r="DI5" s="15"/>
      <c r="DJ5" s="15"/>
      <c r="DK5" s="15"/>
      <c r="DL5" s="15"/>
      <c r="DM5" s="15"/>
      <c r="DN5" s="15"/>
      <c r="DO5" s="39"/>
      <c r="DP5" s="37"/>
      <c r="DQ5" s="37"/>
    </row>
    <row r="6" spans="1:220" ht="24" customHeight="1" x14ac:dyDescent="0.2">
      <c r="A6" s="569"/>
      <c r="B6" s="509"/>
      <c r="C6" s="509"/>
      <c r="D6" s="509"/>
      <c r="E6" s="509"/>
      <c r="F6" s="509"/>
      <c r="G6" s="509"/>
      <c r="H6" s="509"/>
      <c r="I6" s="509"/>
      <c r="J6" s="509"/>
      <c r="K6" s="509"/>
      <c r="L6" s="509"/>
      <c r="M6" s="509"/>
      <c r="N6" s="509"/>
      <c r="O6" s="509"/>
      <c r="P6" s="509"/>
      <c r="Q6" s="570"/>
      <c r="R6" s="8"/>
      <c r="S6" s="518" t="s">
        <v>248</v>
      </c>
      <c r="T6" s="518"/>
      <c r="U6" s="518"/>
      <c r="V6" s="518"/>
      <c r="W6" s="518"/>
      <c r="X6" s="518"/>
      <c r="Y6" s="518"/>
      <c r="Z6" s="518"/>
      <c r="AA6" s="518"/>
      <c r="AB6" s="8"/>
      <c r="AC6" s="187"/>
      <c r="AD6" s="187"/>
      <c r="AE6" s="187"/>
      <c r="AF6" s="187"/>
      <c r="AG6" s="187"/>
      <c r="AH6" s="187"/>
      <c r="AI6" s="187"/>
      <c r="AJ6" s="187"/>
      <c r="AK6" s="187"/>
      <c r="AL6" s="187"/>
      <c r="AM6" s="187"/>
      <c r="AN6" s="44"/>
      <c r="AO6" s="54"/>
      <c r="AP6" s="565"/>
      <c r="AQ6" s="565"/>
      <c r="AR6" s="565"/>
      <c r="AS6" s="565"/>
      <c r="AT6" s="565"/>
      <c r="AU6" s="565"/>
      <c r="AV6" s="565"/>
      <c r="AW6" s="54"/>
      <c r="AX6" s="45"/>
      <c r="AY6" s="6"/>
      <c r="AZ6" s="564" t="s">
        <v>248</v>
      </c>
      <c r="BA6" s="564"/>
      <c r="BB6" s="564"/>
      <c r="BC6" s="564"/>
      <c r="BD6" s="564"/>
      <c r="BE6" s="564"/>
      <c r="BF6" s="564"/>
      <c r="BG6" s="564"/>
      <c r="BH6" s="564"/>
      <c r="BI6" s="53"/>
      <c r="BJ6" s="189"/>
      <c r="BK6" s="189"/>
      <c r="BL6" s="189"/>
      <c r="BM6" s="189"/>
      <c r="BN6" s="189"/>
      <c r="BO6" s="189"/>
      <c r="BP6" s="189"/>
      <c r="BQ6" s="189"/>
      <c r="BR6" s="189"/>
      <c r="BS6" s="189"/>
      <c r="BT6" s="223"/>
      <c r="BU6" s="6"/>
      <c r="BV6" s="518" t="s">
        <v>50</v>
      </c>
      <c r="BW6" s="518"/>
      <c r="BX6" s="518"/>
      <c r="BY6" s="518"/>
      <c r="BZ6" s="518"/>
      <c r="CA6" s="518"/>
      <c r="CB6" s="518"/>
      <c r="CC6" s="518"/>
      <c r="CD6" s="518"/>
      <c r="CE6" s="9"/>
      <c r="CF6" s="6"/>
      <c r="CG6" s="622" t="s">
        <v>249</v>
      </c>
      <c r="CH6" s="622"/>
      <c r="CI6" s="622"/>
      <c r="CJ6" s="622"/>
      <c r="CK6" s="622"/>
      <c r="CL6" s="622"/>
      <c r="CM6" s="622"/>
      <c r="CN6" s="622"/>
      <c r="CO6" s="622"/>
      <c r="CP6" s="48"/>
      <c r="CQ6" s="64"/>
      <c r="CR6" s="15"/>
      <c r="CS6" s="15"/>
      <c r="CT6" s="15"/>
      <c r="CU6" s="15"/>
      <c r="CV6" s="15"/>
      <c r="CW6" s="15"/>
      <c r="CX6" s="15"/>
      <c r="CY6" s="15"/>
      <c r="CZ6" s="15"/>
      <c r="DA6" s="15"/>
      <c r="DB6" s="15"/>
      <c r="DC6" s="15"/>
      <c r="DD6" s="15"/>
      <c r="DE6" s="15"/>
      <c r="DF6" s="15"/>
      <c r="DG6" s="15"/>
      <c r="DH6" s="15"/>
      <c r="DI6" s="15"/>
      <c r="DJ6" s="15"/>
      <c r="DK6" s="15"/>
      <c r="DL6" s="15"/>
      <c r="DM6" s="15"/>
      <c r="DN6" s="15"/>
      <c r="DO6" s="33"/>
      <c r="DP6" s="33"/>
      <c r="DQ6" s="33"/>
    </row>
    <row r="7" spans="1:220" ht="24" customHeight="1" x14ac:dyDescent="0.2">
      <c r="A7" s="569"/>
      <c r="B7" s="509"/>
      <c r="C7" s="509"/>
      <c r="D7" s="509"/>
      <c r="E7" s="509"/>
      <c r="F7" s="509"/>
      <c r="G7" s="509"/>
      <c r="H7" s="509"/>
      <c r="I7" s="509"/>
      <c r="J7" s="509"/>
      <c r="K7" s="509"/>
      <c r="L7" s="509"/>
      <c r="M7" s="509"/>
      <c r="N7" s="509"/>
      <c r="O7" s="509"/>
      <c r="P7" s="509"/>
      <c r="Q7" s="570"/>
      <c r="R7" s="15"/>
      <c r="S7" s="519"/>
      <c r="T7" s="519"/>
      <c r="U7" s="519"/>
      <c r="V7" s="519"/>
      <c r="W7" s="519"/>
      <c r="X7" s="519"/>
      <c r="Y7" s="519"/>
      <c r="Z7" s="519"/>
      <c r="AA7" s="519"/>
      <c r="AB7" s="15"/>
      <c r="AC7" s="6"/>
      <c r="AD7" s="8"/>
      <c r="AE7" s="518" t="s">
        <v>250</v>
      </c>
      <c r="AF7" s="518"/>
      <c r="AG7" s="518"/>
      <c r="AH7" s="518"/>
      <c r="AI7" s="518"/>
      <c r="AJ7" s="518"/>
      <c r="AK7" s="518"/>
      <c r="AL7" s="8"/>
      <c r="AM7" s="9"/>
      <c r="AN7" s="44"/>
      <c r="AO7" s="54"/>
      <c r="AP7" s="565"/>
      <c r="AQ7" s="565"/>
      <c r="AR7" s="565"/>
      <c r="AS7" s="565"/>
      <c r="AT7" s="565"/>
      <c r="AU7" s="565"/>
      <c r="AV7" s="565"/>
      <c r="AW7" s="54"/>
      <c r="AX7" s="45"/>
      <c r="AY7" s="44"/>
      <c r="AZ7" s="565"/>
      <c r="BA7" s="565"/>
      <c r="BB7" s="565"/>
      <c r="BC7" s="565"/>
      <c r="BD7" s="565"/>
      <c r="BE7" s="565"/>
      <c r="BF7" s="565"/>
      <c r="BG7" s="565"/>
      <c r="BH7" s="565"/>
      <c r="BI7" s="54"/>
      <c r="BJ7" s="6"/>
      <c r="BK7" s="53"/>
      <c r="BL7" s="564" t="s">
        <v>250</v>
      </c>
      <c r="BM7" s="564"/>
      <c r="BN7" s="564"/>
      <c r="BO7" s="564"/>
      <c r="BP7" s="564"/>
      <c r="BQ7" s="564"/>
      <c r="BR7" s="564"/>
      <c r="BS7" s="53"/>
      <c r="BT7" s="43"/>
      <c r="BU7" s="14"/>
      <c r="BV7" s="519"/>
      <c r="BW7" s="519"/>
      <c r="BX7" s="519"/>
      <c r="BY7" s="519"/>
      <c r="BZ7" s="519"/>
      <c r="CA7" s="519"/>
      <c r="CB7" s="519"/>
      <c r="CC7" s="519"/>
      <c r="CD7" s="519"/>
      <c r="CE7" s="16"/>
      <c r="CF7" s="44"/>
      <c r="CG7" s="623"/>
      <c r="CH7" s="623"/>
      <c r="CI7" s="623"/>
      <c r="CJ7" s="623"/>
      <c r="CK7" s="623"/>
      <c r="CL7" s="623"/>
      <c r="CM7" s="623"/>
      <c r="CN7" s="623"/>
      <c r="CO7" s="623"/>
      <c r="CP7" s="49"/>
      <c r="CQ7" s="64"/>
      <c r="CR7" s="15"/>
      <c r="CS7" s="15"/>
      <c r="CT7" s="15"/>
      <c r="CU7" s="15"/>
      <c r="CV7" s="15"/>
      <c r="CW7" s="15"/>
      <c r="CX7" s="15"/>
      <c r="CY7" s="15"/>
      <c r="CZ7" s="15"/>
      <c r="DA7" s="15"/>
      <c r="DB7" s="15"/>
      <c r="DC7" s="15"/>
      <c r="DD7" s="15"/>
      <c r="DE7" s="15"/>
      <c r="DF7" s="15"/>
      <c r="DG7" s="15"/>
      <c r="DH7" s="15"/>
      <c r="DI7" s="15"/>
      <c r="DJ7" s="15"/>
      <c r="DK7" s="15"/>
      <c r="DL7" s="15"/>
      <c r="DM7" s="15"/>
      <c r="DN7" s="15"/>
      <c r="DO7" s="193"/>
      <c r="DP7" s="193"/>
      <c r="DQ7" s="193"/>
    </row>
    <row r="8" spans="1:220" ht="24" customHeight="1" x14ac:dyDescent="0.2">
      <c r="A8" s="569"/>
      <c r="B8" s="509"/>
      <c r="C8" s="509"/>
      <c r="D8" s="509"/>
      <c r="E8" s="509"/>
      <c r="F8" s="509"/>
      <c r="G8" s="509"/>
      <c r="H8" s="509"/>
      <c r="I8" s="509"/>
      <c r="J8" s="509"/>
      <c r="K8" s="509"/>
      <c r="L8" s="509"/>
      <c r="M8" s="509"/>
      <c r="N8" s="509"/>
      <c r="O8" s="509"/>
      <c r="P8" s="509"/>
      <c r="Q8" s="570"/>
      <c r="R8" s="15"/>
      <c r="S8" s="519"/>
      <c r="T8" s="519"/>
      <c r="U8" s="519"/>
      <c r="V8" s="519"/>
      <c r="W8" s="519"/>
      <c r="X8" s="519"/>
      <c r="Y8" s="519"/>
      <c r="Z8" s="519"/>
      <c r="AA8" s="519"/>
      <c r="AB8" s="15"/>
      <c r="AC8" s="14"/>
      <c r="AD8" s="15"/>
      <c r="AE8" s="519"/>
      <c r="AF8" s="519"/>
      <c r="AG8" s="519"/>
      <c r="AH8" s="519"/>
      <c r="AI8" s="519"/>
      <c r="AJ8" s="519"/>
      <c r="AK8" s="519"/>
      <c r="AL8" s="15"/>
      <c r="AM8" s="16"/>
      <c r="AN8" s="44"/>
      <c r="AO8" s="54"/>
      <c r="AP8" s="565"/>
      <c r="AQ8" s="565"/>
      <c r="AR8" s="565"/>
      <c r="AS8" s="565"/>
      <c r="AT8" s="565"/>
      <c r="AU8" s="565"/>
      <c r="AV8" s="565"/>
      <c r="AW8" s="54"/>
      <c r="AX8" s="45"/>
      <c r="AY8" s="224"/>
      <c r="AZ8" s="565"/>
      <c r="BA8" s="565"/>
      <c r="BB8" s="565"/>
      <c r="BC8" s="565"/>
      <c r="BD8" s="565"/>
      <c r="BE8" s="565"/>
      <c r="BF8" s="565"/>
      <c r="BG8" s="565"/>
      <c r="BH8" s="565"/>
      <c r="BI8" s="190"/>
      <c r="BJ8" s="14"/>
      <c r="BK8" s="54"/>
      <c r="BL8" s="565"/>
      <c r="BM8" s="565"/>
      <c r="BN8" s="565"/>
      <c r="BO8" s="565"/>
      <c r="BP8" s="565"/>
      <c r="BQ8" s="565"/>
      <c r="BR8" s="565"/>
      <c r="BS8" s="54"/>
      <c r="BT8" s="45"/>
      <c r="BU8" s="14"/>
      <c r="BV8" s="519"/>
      <c r="BW8" s="519"/>
      <c r="BX8" s="519"/>
      <c r="BY8" s="519"/>
      <c r="BZ8" s="519"/>
      <c r="CA8" s="519"/>
      <c r="CB8" s="519"/>
      <c r="CC8" s="519"/>
      <c r="CD8" s="519"/>
      <c r="CE8" s="16"/>
      <c r="CF8" s="224"/>
      <c r="CG8" s="623"/>
      <c r="CH8" s="623"/>
      <c r="CI8" s="623"/>
      <c r="CJ8" s="623"/>
      <c r="CK8" s="623"/>
      <c r="CL8" s="623"/>
      <c r="CM8" s="623"/>
      <c r="CN8" s="623"/>
      <c r="CO8" s="623"/>
      <c r="CP8" s="60"/>
      <c r="CQ8" s="64"/>
      <c r="CR8" s="15"/>
      <c r="CS8" s="15"/>
      <c r="CT8" s="15"/>
      <c r="CU8" s="15"/>
      <c r="CV8" s="15"/>
      <c r="CW8" s="15"/>
      <c r="CX8" s="15"/>
      <c r="CY8" s="15"/>
      <c r="CZ8" s="15"/>
      <c r="DA8" s="15"/>
      <c r="DB8" s="15"/>
      <c r="DC8" s="15"/>
      <c r="DD8" s="15"/>
      <c r="DE8" s="15"/>
      <c r="DF8" s="15"/>
      <c r="DG8" s="15"/>
      <c r="DH8" s="15"/>
      <c r="DI8" s="15"/>
      <c r="DJ8" s="15"/>
      <c r="DK8" s="15"/>
      <c r="DL8" s="15"/>
      <c r="DM8" s="15"/>
      <c r="DN8" s="15"/>
      <c r="DO8" s="193"/>
      <c r="DP8" s="193"/>
      <c r="DQ8" s="193"/>
    </row>
    <row r="9" spans="1:220" ht="14.25" customHeight="1" x14ac:dyDescent="0.2">
      <c r="A9" s="569"/>
      <c r="B9" s="509"/>
      <c r="C9" s="509"/>
      <c r="D9" s="509"/>
      <c r="E9" s="509"/>
      <c r="F9" s="509"/>
      <c r="G9" s="509"/>
      <c r="H9" s="509"/>
      <c r="I9" s="509"/>
      <c r="J9" s="509"/>
      <c r="K9" s="509"/>
      <c r="L9" s="509"/>
      <c r="M9" s="509"/>
      <c r="N9" s="509"/>
      <c r="O9" s="509"/>
      <c r="P9" s="509"/>
      <c r="Q9" s="570"/>
      <c r="R9" s="15"/>
      <c r="S9" s="15"/>
      <c r="T9" s="15"/>
      <c r="U9" s="15"/>
      <c r="V9" s="15"/>
      <c r="W9" s="15"/>
      <c r="X9" s="15"/>
      <c r="Y9" s="15"/>
      <c r="Z9" s="15"/>
      <c r="AA9" s="15"/>
      <c r="AB9" s="15"/>
      <c r="AC9" s="14"/>
      <c r="AD9" s="15"/>
      <c r="AE9" s="15"/>
      <c r="AF9" s="15"/>
      <c r="AG9" s="15"/>
      <c r="AH9" s="15"/>
      <c r="AI9" s="15"/>
      <c r="AJ9" s="15"/>
      <c r="AK9" s="15"/>
      <c r="AL9" s="15"/>
      <c r="AM9" s="16"/>
      <c r="AN9" s="44"/>
      <c r="AO9" s="54"/>
      <c r="AP9" s="54"/>
      <c r="AQ9" s="54"/>
      <c r="AR9" s="54"/>
      <c r="AS9" s="54"/>
      <c r="AT9" s="54"/>
      <c r="AU9" s="54"/>
      <c r="AV9" s="54"/>
      <c r="AW9" s="54"/>
      <c r="AX9" s="45"/>
      <c r="AY9" s="562" t="s">
        <v>39</v>
      </c>
      <c r="AZ9" s="509"/>
      <c r="BA9" s="509"/>
      <c r="BB9" s="509"/>
      <c r="BC9" s="509"/>
      <c r="BD9" s="509"/>
      <c r="BE9" s="509"/>
      <c r="BF9" s="509"/>
      <c r="BG9" s="509"/>
      <c r="BH9" s="509"/>
      <c r="BI9" s="563"/>
      <c r="BJ9" s="44"/>
      <c r="BK9" s="54"/>
      <c r="BL9" s="54"/>
      <c r="BM9" s="54"/>
      <c r="BN9" s="54"/>
      <c r="BO9" s="54"/>
      <c r="BP9" s="54"/>
      <c r="BQ9" s="54"/>
      <c r="BR9" s="54"/>
      <c r="BS9" s="54"/>
      <c r="BT9" s="45"/>
      <c r="BU9" s="14"/>
      <c r="BV9" s="15"/>
      <c r="BW9" s="15"/>
      <c r="BX9" s="15"/>
      <c r="BY9" s="15"/>
      <c r="BZ9" s="15"/>
      <c r="CA9" s="15"/>
      <c r="CB9" s="15"/>
      <c r="CC9" s="15"/>
      <c r="CD9" s="15"/>
      <c r="CE9" s="16"/>
      <c r="CF9" s="562" t="s">
        <v>40</v>
      </c>
      <c r="CG9" s="509"/>
      <c r="CH9" s="509"/>
      <c r="CI9" s="509"/>
      <c r="CJ9" s="509"/>
      <c r="CK9" s="509"/>
      <c r="CL9" s="509"/>
      <c r="CM9" s="509"/>
      <c r="CN9" s="509"/>
      <c r="CO9" s="509"/>
      <c r="CP9" s="570"/>
      <c r="CQ9" s="64"/>
      <c r="CR9" s="15"/>
      <c r="CS9" s="15"/>
      <c r="CT9" s="15"/>
      <c r="CU9" s="15"/>
      <c r="CV9" s="15"/>
      <c r="CW9" s="15"/>
      <c r="CX9" s="15"/>
      <c r="CY9" s="15"/>
      <c r="CZ9" s="15"/>
      <c r="DA9" s="15"/>
      <c r="DB9" s="15"/>
      <c r="DC9" s="15"/>
      <c r="DD9" s="15"/>
      <c r="DE9" s="15"/>
      <c r="DF9" s="15"/>
      <c r="DG9" s="15"/>
      <c r="DH9" s="15"/>
      <c r="DI9" s="15"/>
      <c r="DJ9" s="15"/>
      <c r="DK9" s="15"/>
      <c r="DL9" s="15"/>
      <c r="DM9" s="15"/>
      <c r="DN9" s="15"/>
      <c r="DO9" s="39"/>
      <c r="DP9" s="37"/>
      <c r="DQ9" s="37"/>
    </row>
    <row r="10" spans="1:220" ht="14.25" customHeight="1" thickBot="1" x14ac:dyDescent="0.25">
      <c r="A10" s="571"/>
      <c r="B10" s="510"/>
      <c r="C10" s="510"/>
      <c r="D10" s="510"/>
      <c r="E10" s="510"/>
      <c r="F10" s="510"/>
      <c r="G10" s="510"/>
      <c r="H10" s="510"/>
      <c r="I10" s="510"/>
      <c r="J10" s="510"/>
      <c r="K10" s="510"/>
      <c r="L10" s="510"/>
      <c r="M10" s="510"/>
      <c r="N10" s="510"/>
      <c r="O10" s="510"/>
      <c r="P10" s="510"/>
      <c r="Q10" s="572"/>
      <c r="R10" s="18"/>
      <c r="S10" s="18"/>
      <c r="T10" s="18"/>
      <c r="U10" s="18"/>
      <c r="V10" s="18"/>
      <c r="W10" s="18"/>
      <c r="X10" s="18"/>
      <c r="Y10" s="18"/>
      <c r="Z10" s="18"/>
      <c r="AA10" s="18"/>
      <c r="AB10" s="18"/>
      <c r="AC10" s="17"/>
      <c r="AD10" s="18"/>
      <c r="AE10" s="18"/>
      <c r="AF10" s="18"/>
      <c r="AG10" s="18"/>
      <c r="AH10" s="18"/>
      <c r="AI10" s="18"/>
      <c r="AJ10" s="18"/>
      <c r="AK10" s="18"/>
      <c r="AL10" s="18"/>
      <c r="AM10" s="19"/>
      <c r="AN10" s="625" t="s">
        <v>13</v>
      </c>
      <c r="AO10" s="576"/>
      <c r="AP10" s="576"/>
      <c r="AQ10" s="576"/>
      <c r="AR10" s="576"/>
      <c r="AS10" s="576"/>
      <c r="AT10" s="576"/>
      <c r="AU10" s="576"/>
      <c r="AV10" s="576"/>
      <c r="AW10" s="576"/>
      <c r="AX10" s="577"/>
      <c r="AY10" s="625" t="s">
        <v>38</v>
      </c>
      <c r="AZ10" s="576"/>
      <c r="BA10" s="576"/>
      <c r="BB10" s="576"/>
      <c r="BC10" s="576"/>
      <c r="BD10" s="576"/>
      <c r="BE10" s="576"/>
      <c r="BF10" s="576"/>
      <c r="BG10" s="576"/>
      <c r="BH10" s="576"/>
      <c r="BI10" s="577"/>
      <c r="BJ10" s="575" t="s">
        <v>38</v>
      </c>
      <c r="BK10" s="576"/>
      <c r="BL10" s="576"/>
      <c r="BM10" s="576"/>
      <c r="BN10" s="576"/>
      <c r="BO10" s="576"/>
      <c r="BP10" s="576"/>
      <c r="BQ10" s="576"/>
      <c r="BR10" s="576"/>
      <c r="BS10" s="576"/>
      <c r="BT10" s="577"/>
      <c r="BU10" s="17"/>
      <c r="BV10" s="18"/>
      <c r="BW10" s="18"/>
      <c r="BX10" s="18"/>
      <c r="BY10" s="18"/>
      <c r="BZ10" s="18"/>
      <c r="CA10" s="18"/>
      <c r="CB10" s="18"/>
      <c r="CC10" s="18"/>
      <c r="CD10" s="18"/>
      <c r="CE10" s="19"/>
      <c r="CF10" s="625" t="s">
        <v>38</v>
      </c>
      <c r="CG10" s="576"/>
      <c r="CH10" s="576"/>
      <c r="CI10" s="576"/>
      <c r="CJ10" s="576"/>
      <c r="CK10" s="576"/>
      <c r="CL10" s="576"/>
      <c r="CM10" s="576"/>
      <c r="CN10" s="576"/>
      <c r="CO10" s="576"/>
      <c r="CP10" s="578"/>
      <c r="CQ10" s="64"/>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39"/>
      <c r="DP10" s="37"/>
      <c r="DQ10" s="37"/>
    </row>
    <row r="11" spans="1:220" ht="24" customHeight="1" x14ac:dyDescent="0.2">
      <c r="A11" s="626" t="s">
        <v>251</v>
      </c>
      <c r="B11" s="508"/>
      <c r="C11" s="627"/>
      <c r="D11" s="631" t="s">
        <v>252</v>
      </c>
      <c r="E11" s="632"/>
      <c r="F11" s="633"/>
      <c r="G11" s="562" t="s">
        <v>1</v>
      </c>
      <c r="H11" s="509"/>
      <c r="I11" s="563"/>
      <c r="J11" s="70"/>
      <c r="K11" s="639" t="s">
        <v>54</v>
      </c>
      <c r="L11" s="639"/>
      <c r="M11" s="639"/>
      <c r="N11" s="639"/>
      <c r="O11" s="639"/>
      <c r="P11" s="639"/>
      <c r="Q11" s="66"/>
      <c r="R11" s="499">
        <v>133923</v>
      </c>
      <c r="S11" s="492"/>
      <c r="T11" s="492"/>
      <c r="U11" s="492"/>
      <c r="V11" s="492"/>
      <c r="W11" s="492"/>
      <c r="X11" s="492"/>
      <c r="Y11" s="492"/>
      <c r="Z11" s="492"/>
      <c r="AA11" s="492"/>
      <c r="AB11" s="492"/>
      <c r="AC11" s="492">
        <v>108</v>
      </c>
      <c r="AD11" s="492"/>
      <c r="AE11" s="492"/>
      <c r="AF11" s="492"/>
      <c r="AG11" s="492"/>
      <c r="AH11" s="492"/>
      <c r="AI11" s="492"/>
      <c r="AJ11" s="492"/>
      <c r="AK11" s="492"/>
      <c r="AL11" s="492"/>
      <c r="AM11" s="492"/>
      <c r="AN11" s="492">
        <v>5151399190</v>
      </c>
      <c r="AO11" s="492"/>
      <c r="AP11" s="492"/>
      <c r="AQ11" s="492"/>
      <c r="AR11" s="492"/>
      <c r="AS11" s="492"/>
      <c r="AT11" s="492"/>
      <c r="AU11" s="492"/>
      <c r="AV11" s="492"/>
      <c r="AW11" s="492"/>
      <c r="AX11" s="492"/>
      <c r="AY11" s="492">
        <v>359362370</v>
      </c>
      <c r="AZ11" s="492"/>
      <c r="BA11" s="492"/>
      <c r="BB11" s="492"/>
      <c r="BC11" s="492"/>
      <c r="BD11" s="492"/>
      <c r="BE11" s="492"/>
      <c r="BF11" s="492"/>
      <c r="BG11" s="492"/>
      <c r="BH11" s="492"/>
      <c r="BI11" s="492"/>
      <c r="BJ11" s="492">
        <v>625</v>
      </c>
      <c r="BK11" s="492"/>
      <c r="BL11" s="492"/>
      <c r="BM11" s="492"/>
      <c r="BN11" s="492"/>
      <c r="BO11" s="492"/>
      <c r="BP11" s="492"/>
      <c r="BQ11" s="492"/>
      <c r="BR11" s="492"/>
      <c r="BS11" s="492"/>
      <c r="BT11" s="492"/>
      <c r="BU11" s="492">
        <v>249</v>
      </c>
      <c r="BV11" s="492"/>
      <c r="BW11" s="492"/>
      <c r="BX11" s="492"/>
      <c r="BY11" s="492"/>
      <c r="BZ11" s="492"/>
      <c r="CA11" s="492"/>
      <c r="CB11" s="492"/>
      <c r="CC11" s="492"/>
      <c r="CD11" s="492"/>
      <c r="CE11" s="492"/>
      <c r="CF11" s="492">
        <v>1519143</v>
      </c>
      <c r="CG11" s="492"/>
      <c r="CH11" s="492"/>
      <c r="CI11" s="492"/>
      <c r="CJ11" s="492"/>
      <c r="CK11" s="492"/>
      <c r="CL11" s="492"/>
      <c r="CM11" s="492"/>
      <c r="CN11" s="492"/>
      <c r="CO11" s="492"/>
      <c r="CP11" s="557"/>
      <c r="CQ11" s="225"/>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1"/>
      <c r="DP11" s="1"/>
      <c r="DQ11" s="1"/>
    </row>
    <row r="12" spans="1:220" ht="24" customHeight="1" x14ac:dyDescent="0.2">
      <c r="A12" s="569"/>
      <c r="B12" s="509"/>
      <c r="C12" s="563"/>
      <c r="D12" s="634"/>
      <c r="E12" s="604"/>
      <c r="F12" s="605"/>
      <c r="G12" s="638"/>
      <c r="H12" s="629"/>
      <c r="I12" s="630"/>
      <c r="J12" s="2"/>
      <c r="K12" s="640" t="s">
        <v>118</v>
      </c>
      <c r="L12" s="640"/>
      <c r="M12" s="640"/>
      <c r="N12" s="640"/>
      <c r="O12" s="640"/>
      <c r="P12" s="640"/>
      <c r="Q12" s="4"/>
      <c r="R12" s="487">
        <v>268563</v>
      </c>
      <c r="S12" s="481"/>
      <c r="T12" s="481"/>
      <c r="U12" s="481"/>
      <c r="V12" s="481"/>
      <c r="W12" s="481"/>
      <c r="X12" s="481"/>
      <c r="Y12" s="481"/>
      <c r="Z12" s="481"/>
      <c r="AA12" s="481"/>
      <c r="AB12" s="481"/>
      <c r="AC12" s="481">
        <v>105</v>
      </c>
      <c r="AD12" s="481"/>
      <c r="AE12" s="481"/>
      <c r="AF12" s="481"/>
      <c r="AG12" s="481"/>
      <c r="AH12" s="481"/>
      <c r="AI12" s="481"/>
      <c r="AJ12" s="481"/>
      <c r="AK12" s="481"/>
      <c r="AL12" s="481"/>
      <c r="AM12" s="481"/>
      <c r="AN12" s="481">
        <v>5250018407</v>
      </c>
      <c r="AO12" s="481"/>
      <c r="AP12" s="481"/>
      <c r="AQ12" s="481"/>
      <c r="AR12" s="481"/>
      <c r="AS12" s="481"/>
      <c r="AT12" s="481"/>
      <c r="AU12" s="481"/>
      <c r="AV12" s="481"/>
      <c r="AW12" s="481"/>
      <c r="AX12" s="481"/>
      <c r="AY12" s="481">
        <v>364032574</v>
      </c>
      <c r="AZ12" s="481"/>
      <c r="BA12" s="481"/>
      <c r="BB12" s="481"/>
      <c r="BC12" s="481"/>
      <c r="BD12" s="481"/>
      <c r="BE12" s="481"/>
      <c r="BF12" s="481"/>
      <c r="BG12" s="481"/>
      <c r="BH12" s="481"/>
      <c r="BI12" s="481"/>
      <c r="BJ12" s="481">
        <v>719</v>
      </c>
      <c r="BK12" s="481"/>
      <c r="BL12" s="481"/>
      <c r="BM12" s="481"/>
      <c r="BN12" s="481"/>
      <c r="BO12" s="481"/>
      <c r="BP12" s="481"/>
      <c r="BQ12" s="481"/>
      <c r="BR12" s="481"/>
      <c r="BS12" s="481"/>
      <c r="BT12" s="481"/>
      <c r="BU12" s="481">
        <v>949</v>
      </c>
      <c r="BV12" s="481"/>
      <c r="BW12" s="481"/>
      <c r="BX12" s="481"/>
      <c r="BY12" s="481"/>
      <c r="BZ12" s="481"/>
      <c r="CA12" s="481"/>
      <c r="CB12" s="481"/>
      <c r="CC12" s="481"/>
      <c r="CD12" s="481"/>
      <c r="CE12" s="481"/>
      <c r="CF12" s="481">
        <v>973676</v>
      </c>
      <c r="CG12" s="481"/>
      <c r="CH12" s="481"/>
      <c r="CI12" s="481"/>
      <c r="CJ12" s="481"/>
      <c r="CK12" s="481"/>
      <c r="CL12" s="481"/>
      <c r="CM12" s="481"/>
      <c r="CN12" s="481"/>
      <c r="CO12" s="481"/>
      <c r="CP12" s="558"/>
      <c r="CQ12" s="225"/>
      <c r="CR12" s="226"/>
      <c r="CS12" s="226"/>
      <c r="CT12" s="226"/>
      <c r="CU12" s="226"/>
      <c r="CV12" s="226"/>
      <c r="CW12" s="226"/>
      <c r="CX12" s="226"/>
      <c r="CY12" s="226"/>
      <c r="CZ12" s="226"/>
      <c r="DA12" s="226"/>
      <c r="DB12" s="226"/>
      <c r="DC12" s="226"/>
      <c r="DD12" s="226"/>
      <c r="DE12" s="226"/>
      <c r="DF12" s="226"/>
      <c r="DG12" s="226"/>
      <c r="DH12" s="226"/>
      <c r="DI12" s="226"/>
      <c r="DJ12" s="226"/>
      <c r="DK12" s="226"/>
      <c r="DL12" s="226"/>
      <c r="DM12" s="226"/>
      <c r="DN12" s="226"/>
      <c r="DO12" s="1"/>
      <c r="DP12" s="1"/>
      <c r="DQ12" s="1"/>
    </row>
    <row r="13" spans="1:220" ht="24" customHeight="1" x14ac:dyDescent="0.2">
      <c r="A13" s="569"/>
      <c r="B13" s="509"/>
      <c r="C13" s="563"/>
      <c r="D13" s="634"/>
      <c r="E13" s="604"/>
      <c r="F13" s="605"/>
      <c r="G13" s="2"/>
      <c r="H13" s="497" t="s">
        <v>49</v>
      </c>
      <c r="I13" s="497"/>
      <c r="J13" s="497"/>
      <c r="K13" s="497"/>
      <c r="L13" s="497"/>
      <c r="M13" s="497"/>
      <c r="N13" s="497"/>
      <c r="O13" s="497"/>
      <c r="P13" s="497"/>
      <c r="Q13" s="4"/>
      <c r="R13" s="487">
        <v>2504332</v>
      </c>
      <c r="S13" s="481"/>
      <c r="T13" s="481"/>
      <c r="U13" s="481"/>
      <c r="V13" s="481"/>
      <c r="W13" s="481"/>
      <c r="X13" s="481"/>
      <c r="Y13" s="481"/>
      <c r="Z13" s="481"/>
      <c r="AA13" s="481"/>
      <c r="AB13" s="481"/>
      <c r="AC13" s="481">
        <v>13531</v>
      </c>
      <c r="AD13" s="481"/>
      <c r="AE13" s="481"/>
      <c r="AF13" s="481"/>
      <c r="AG13" s="481"/>
      <c r="AH13" s="481"/>
      <c r="AI13" s="481"/>
      <c r="AJ13" s="481"/>
      <c r="AK13" s="481"/>
      <c r="AL13" s="481"/>
      <c r="AM13" s="481"/>
      <c r="AN13" s="481">
        <v>12810112041</v>
      </c>
      <c r="AO13" s="481"/>
      <c r="AP13" s="481"/>
      <c r="AQ13" s="481"/>
      <c r="AR13" s="481"/>
      <c r="AS13" s="481"/>
      <c r="AT13" s="481"/>
      <c r="AU13" s="481"/>
      <c r="AV13" s="481"/>
      <c r="AW13" s="481"/>
      <c r="AX13" s="481"/>
      <c r="AY13" s="481">
        <v>789798520</v>
      </c>
      <c r="AZ13" s="481"/>
      <c r="BA13" s="481"/>
      <c r="BB13" s="481"/>
      <c r="BC13" s="481"/>
      <c r="BD13" s="481"/>
      <c r="BE13" s="481"/>
      <c r="BF13" s="481"/>
      <c r="BG13" s="481"/>
      <c r="BH13" s="481"/>
      <c r="BI13" s="481"/>
      <c r="BJ13" s="481">
        <v>55037</v>
      </c>
      <c r="BK13" s="481"/>
      <c r="BL13" s="481"/>
      <c r="BM13" s="481"/>
      <c r="BN13" s="481"/>
      <c r="BO13" s="481"/>
      <c r="BP13" s="481"/>
      <c r="BQ13" s="481"/>
      <c r="BR13" s="481"/>
      <c r="BS13" s="481"/>
      <c r="BT13" s="481"/>
      <c r="BU13" s="481">
        <v>2820</v>
      </c>
      <c r="BV13" s="481"/>
      <c r="BW13" s="481"/>
      <c r="BX13" s="481"/>
      <c r="BY13" s="481"/>
      <c r="BZ13" s="481"/>
      <c r="CA13" s="481"/>
      <c r="CB13" s="481"/>
      <c r="CC13" s="481"/>
      <c r="CD13" s="481"/>
      <c r="CE13" s="481"/>
      <c r="CF13" s="481">
        <v>1842351</v>
      </c>
      <c r="CG13" s="481"/>
      <c r="CH13" s="481"/>
      <c r="CI13" s="481"/>
      <c r="CJ13" s="481"/>
      <c r="CK13" s="481"/>
      <c r="CL13" s="481"/>
      <c r="CM13" s="481"/>
      <c r="CN13" s="481"/>
      <c r="CO13" s="481"/>
      <c r="CP13" s="558"/>
      <c r="CQ13" s="225"/>
      <c r="CR13" s="226"/>
      <c r="CS13" s="226"/>
      <c r="CT13" s="226"/>
      <c r="CU13" s="226"/>
      <c r="CV13" s="226"/>
      <c r="CW13" s="226"/>
      <c r="CX13" s="226"/>
      <c r="CY13" s="226"/>
      <c r="CZ13" s="226"/>
      <c r="DA13" s="226"/>
      <c r="DB13" s="226"/>
      <c r="DC13" s="226"/>
      <c r="DD13" s="226"/>
      <c r="DE13" s="226"/>
      <c r="DF13" s="226"/>
      <c r="DG13" s="226"/>
      <c r="DH13" s="226"/>
      <c r="DI13" s="226"/>
      <c r="DJ13" s="226"/>
      <c r="DK13" s="226"/>
      <c r="DL13" s="226"/>
      <c r="DM13" s="226"/>
      <c r="DN13" s="226"/>
      <c r="DO13" s="1"/>
      <c r="DP13" s="1"/>
      <c r="DQ13" s="1"/>
    </row>
    <row r="14" spans="1:220" ht="24" customHeight="1" x14ac:dyDescent="0.2">
      <c r="A14" s="569"/>
      <c r="B14" s="509"/>
      <c r="C14" s="563"/>
      <c r="D14" s="635"/>
      <c r="E14" s="636"/>
      <c r="F14" s="637"/>
      <c r="G14" s="2"/>
      <c r="H14" s="584" t="s">
        <v>253</v>
      </c>
      <c r="I14" s="584"/>
      <c r="J14" s="584"/>
      <c r="K14" s="584"/>
      <c r="L14" s="584"/>
      <c r="M14" s="584"/>
      <c r="N14" s="584"/>
      <c r="O14" s="584"/>
      <c r="P14" s="584"/>
      <c r="Q14" s="4"/>
      <c r="R14" s="487">
        <v>2906818</v>
      </c>
      <c r="S14" s="481"/>
      <c r="T14" s="481"/>
      <c r="U14" s="481"/>
      <c r="V14" s="481"/>
      <c r="W14" s="481"/>
      <c r="X14" s="481"/>
      <c r="Y14" s="481"/>
      <c r="Z14" s="481"/>
      <c r="AA14" s="481"/>
      <c r="AB14" s="481"/>
      <c r="AC14" s="481">
        <v>13744</v>
      </c>
      <c r="AD14" s="481"/>
      <c r="AE14" s="481"/>
      <c r="AF14" s="481"/>
      <c r="AG14" s="481"/>
      <c r="AH14" s="481"/>
      <c r="AI14" s="481"/>
      <c r="AJ14" s="481"/>
      <c r="AK14" s="481"/>
      <c r="AL14" s="481"/>
      <c r="AM14" s="481"/>
      <c r="AN14" s="481">
        <v>23211529638</v>
      </c>
      <c r="AO14" s="481"/>
      <c r="AP14" s="481"/>
      <c r="AQ14" s="481"/>
      <c r="AR14" s="481"/>
      <c r="AS14" s="481"/>
      <c r="AT14" s="481"/>
      <c r="AU14" s="481"/>
      <c r="AV14" s="481"/>
      <c r="AW14" s="481"/>
      <c r="AX14" s="481"/>
      <c r="AY14" s="481">
        <v>1513193464</v>
      </c>
      <c r="AZ14" s="481"/>
      <c r="BA14" s="481"/>
      <c r="BB14" s="481"/>
      <c r="BC14" s="481"/>
      <c r="BD14" s="481"/>
      <c r="BE14" s="481"/>
      <c r="BF14" s="481"/>
      <c r="BG14" s="481"/>
      <c r="BH14" s="481"/>
      <c r="BI14" s="481"/>
      <c r="BJ14" s="481">
        <v>56381</v>
      </c>
      <c r="BK14" s="481"/>
      <c r="BL14" s="481"/>
      <c r="BM14" s="481"/>
      <c r="BN14" s="481"/>
      <c r="BO14" s="481"/>
      <c r="BP14" s="481"/>
      <c r="BQ14" s="481"/>
      <c r="BR14" s="481"/>
      <c r="BS14" s="481"/>
      <c r="BT14" s="481"/>
      <c r="BU14" s="481">
        <v>4018</v>
      </c>
      <c r="BV14" s="481"/>
      <c r="BW14" s="481"/>
      <c r="BX14" s="481"/>
      <c r="BY14" s="481"/>
      <c r="BZ14" s="481"/>
      <c r="CA14" s="481"/>
      <c r="CB14" s="481"/>
      <c r="CC14" s="481"/>
      <c r="CD14" s="481"/>
      <c r="CE14" s="481"/>
      <c r="CF14" s="481">
        <v>4335170</v>
      </c>
      <c r="CG14" s="481"/>
      <c r="CH14" s="481"/>
      <c r="CI14" s="481"/>
      <c r="CJ14" s="481"/>
      <c r="CK14" s="481"/>
      <c r="CL14" s="481"/>
      <c r="CM14" s="481"/>
      <c r="CN14" s="481"/>
      <c r="CO14" s="481"/>
      <c r="CP14" s="558"/>
      <c r="CQ14" s="227"/>
      <c r="CR14" s="228"/>
      <c r="CS14" s="228"/>
      <c r="CT14" s="228"/>
      <c r="CU14" s="228"/>
      <c r="CV14" s="228"/>
      <c r="CW14" s="228"/>
      <c r="CX14" s="228"/>
      <c r="CY14" s="228"/>
      <c r="CZ14" s="228"/>
      <c r="DA14" s="228"/>
      <c r="DB14" s="228"/>
      <c r="DC14" s="228"/>
      <c r="DD14" s="228"/>
      <c r="DE14" s="228"/>
      <c r="DF14" s="228"/>
      <c r="DG14" s="228"/>
      <c r="DH14" s="228"/>
      <c r="DI14" s="228"/>
      <c r="DJ14" s="228"/>
      <c r="DK14" s="228"/>
      <c r="DL14" s="228"/>
      <c r="DM14" s="228"/>
      <c r="DN14" s="228"/>
      <c r="DO14" s="62"/>
      <c r="DP14" s="62"/>
      <c r="DQ14" s="62"/>
    </row>
    <row r="15" spans="1:220" ht="24" customHeight="1" x14ac:dyDescent="0.2">
      <c r="A15" s="569"/>
      <c r="B15" s="509"/>
      <c r="C15" s="563"/>
      <c r="D15" s="2"/>
      <c r="E15" s="497" t="s">
        <v>61</v>
      </c>
      <c r="F15" s="497"/>
      <c r="G15" s="497"/>
      <c r="H15" s="497"/>
      <c r="I15" s="497"/>
      <c r="J15" s="497"/>
      <c r="K15" s="497"/>
      <c r="L15" s="497"/>
      <c r="M15" s="497"/>
      <c r="N15" s="497"/>
      <c r="O15" s="497"/>
      <c r="P15" s="497"/>
      <c r="Q15" s="4"/>
      <c r="R15" s="487">
        <v>99610</v>
      </c>
      <c r="S15" s="481"/>
      <c r="T15" s="481"/>
      <c r="U15" s="481"/>
      <c r="V15" s="481"/>
      <c r="W15" s="481"/>
      <c r="X15" s="481"/>
      <c r="Y15" s="481"/>
      <c r="Z15" s="481"/>
      <c r="AA15" s="481"/>
      <c r="AB15" s="481"/>
      <c r="AC15" s="481">
        <v>83</v>
      </c>
      <c r="AD15" s="481"/>
      <c r="AE15" s="481"/>
      <c r="AF15" s="481"/>
      <c r="AG15" s="481"/>
      <c r="AH15" s="481"/>
      <c r="AI15" s="481"/>
      <c r="AJ15" s="481"/>
      <c r="AK15" s="481"/>
      <c r="AL15" s="481"/>
      <c r="AM15" s="481"/>
      <c r="AN15" s="481">
        <v>1353460664</v>
      </c>
      <c r="AO15" s="481"/>
      <c r="AP15" s="481"/>
      <c r="AQ15" s="481"/>
      <c r="AR15" s="481"/>
      <c r="AS15" s="481"/>
      <c r="AT15" s="481"/>
      <c r="AU15" s="481"/>
      <c r="AV15" s="481"/>
      <c r="AW15" s="481"/>
      <c r="AX15" s="481"/>
      <c r="AY15" s="481">
        <v>64475476</v>
      </c>
      <c r="AZ15" s="481"/>
      <c r="BA15" s="481"/>
      <c r="BB15" s="481"/>
      <c r="BC15" s="481"/>
      <c r="BD15" s="481"/>
      <c r="BE15" s="481"/>
      <c r="BF15" s="481"/>
      <c r="BG15" s="481"/>
      <c r="BH15" s="481"/>
      <c r="BI15" s="481"/>
      <c r="BJ15" s="481">
        <v>234</v>
      </c>
      <c r="BK15" s="481"/>
      <c r="BL15" s="481"/>
      <c r="BM15" s="481"/>
      <c r="BN15" s="481"/>
      <c r="BO15" s="481"/>
      <c r="BP15" s="481"/>
      <c r="BQ15" s="481"/>
      <c r="BR15" s="481"/>
      <c r="BS15" s="481"/>
      <c r="BT15" s="481"/>
      <c r="BU15" s="481">
        <v>5</v>
      </c>
      <c r="BV15" s="481"/>
      <c r="BW15" s="481"/>
      <c r="BX15" s="481"/>
      <c r="BY15" s="481"/>
      <c r="BZ15" s="481"/>
      <c r="CA15" s="481"/>
      <c r="CB15" s="481"/>
      <c r="CC15" s="481"/>
      <c r="CD15" s="481"/>
      <c r="CE15" s="481"/>
      <c r="CF15" s="481">
        <v>124</v>
      </c>
      <c r="CG15" s="481"/>
      <c r="CH15" s="481"/>
      <c r="CI15" s="481"/>
      <c r="CJ15" s="481"/>
      <c r="CK15" s="481"/>
      <c r="CL15" s="481"/>
      <c r="CM15" s="481"/>
      <c r="CN15" s="481"/>
      <c r="CO15" s="481"/>
      <c r="CP15" s="558"/>
      <c r="CQ15" s="225"/>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62"/>
      <c r="DP15" s="62"/>
      <c r="DQ15" s="62"/>
    </row>
    <row r="16" spans="1:220" ht="24" customHeight="1" x14ac:dyDescent="0.2">
      <c r="A16" s="569"/>
      <c r="B16" s="509"/>
      <c r="C16" s="563"/>
      <c r="D16" s="2"/>
      <c r="E16" s="497" t="s">
        <v>254</v>
      </c>
      <c r="F16" s="497"/>
      <c r="G16" s="497"/>
      <c r="H16" s="497"/>
      <c r="I16" s="497"/>
      <c r="J16" s="497"/>
      <c r="K16" s="497"/>
      <c r="L16" s="497"/>
      <c r="M16" s="497"/>
      <c r="N16" s="497"/>
      <c r="O16" s="497"/>
      <c r="P16" s="497"/>
      <c r="Q16" s="4"/>
      <c r="R16" s="487">
        <v>67578</v>
      </c>
      <c r="S16" s="481"/>
      <c r="T16" s="481"/>
      <c r="U16" s="481"/>
      <c r="V16" s="481"/>
      <c r="W16" s="481"/>
      <c r="X16" s="481"/>
      <c r="Y16" s="481"/>
      <c r="Z16" s="481"/>
      <c r="AA16" s="481"/>
      <c r="AB16" s="481"/>
      <c r="AC16" s="481">
        <v>227</v>
      </c>
      <c r="AD16" s="481"/>
      <c r="AE16" s="481"/>
      <c r="AF16" s="481"/>
      <c r="AG16" s="481"/>
      <c r="AH16" s="481"/>
      <c r="AI16" s="481"/>
      <c r="AJ16" s="481"/>
      <c r="AK16" s="481"/>
      <c r="AL16" s="481"/>
      <c r="AM16" s="481"/>
      <c r="AN16" s="481">
        <v>272669751</v>
      </c>
      <c r="AO16" s="481"/>
      <c r="AP16" s="481"/>
      <c r="AQ16" s="481"/>
      <c r="AR16" s="481"/>
      <c r="AS16" s="481"/>
      <c r="AT16" s="481"/>
      <c r="AU16" s="481"/>
      <c r="AV16" s="481"/>
      <c r="AW16" s="481"/>
      <c r="AX16" s="481"/>
      <c r="AY16" s="481">
        <v>17072846</v>
      </c>
      <c r="AZ16" s="481"/>
      <c r="BA16" s="481"/>
      <c r="BB16" s="481"/>
      <c r="BC16" s="481"/>
      <c r="BD16" s="481"/>
      <c r="BE16" s="481"/>
      <c r="BF16" s="481"/>
      <c r="BG16" s="481"/>
      <c r="BH16" s="481"/>
      <c r="BI16" s="481"/>
      <c r="BJ16" s="481">
        <v>3304</v>
      </c>
      <c r="BK16" s="481"/>
      <c r="BL16" s="481"/>
      <c r="BM16" s="481"/>
      <c r="BN16" s="481"/>
      <c r="BO16" s="481"/>
      <c r="BP16" s="481"/>
      <c r="BQ16" s="481"/>
      <c r="BR16" s="481"/>
      <c r="BS16" s="481"/>
      <c r="BT16" s="481"/>
      <c r="BU16" s="481">
        <v>1</v>
      </c>
      <c r="BV16" s="481"/>
      <c r="BW16" s="481"/>
      <c r="BX16" s="481"/>
      <c r="BY16" s="481"/>
      <c r="BZ16" s="481"/>
      <c r="CA16" s="481"/>
      <c r="CB16" s="481"/>
      <c r="CC16" s="481"/>
      <c r="CD16" s="481"/>
      <c r="CE16" s="481"/>
      <c r="CF16" s="481">
        <v>10</v>
      </c>
      <c r="CG16" s="481"/>
      <c r="CH16" s="481"/>
      <c r="CI16" s="481"/>
      <c r="CJ16" s="481"/>
      <c r="CK16" s="481"/>
      <c r="CL16" s="481"/>
      <c r="CM16" s="481"/>
      <c r="CN16" s="481"/>
      <c r="CO16" s="481"/>
      <c r="CP16" s="558"/>
      <c r="CQ16" s="225"/>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62"/>
      <c r="DP16" s="62"/>
      <c r="DQ16" s="62"/>
    </row>
    <row r="17" spans="1:121" ht="24" customHeight="1" x14ac:dyDescent="0.2">
      <c r="A17" s="569"/>
      <c r="B17" s="509"/>
      <c r="C17" s="563"/>
      <c r="D17" s="2"/>
      <c r="E17" s="497" t="s">
        <v>60</v>
      </c>
      <c r="F17" s="497"/>
      <c r="G17" s="497"/>
      <c r="H17" s="497"/>
      <c r="I17" s="497"/>
      <c r="J17" s="497"/>
      <c r="K17" s="497"/>
      <c r="L17" s="497"/>
      <c r="M17" s="497"/>
      <c r="N17" s="497"/>
      <c r="O17" s="497"/>
      <c r="P17" s="497"/>
      <c r="Q17" s="4"/>
      <c r="R17" s="487">
        <v>22148</v>
      </c>
      <c r="S17" s="481"/>
      <c r="T17" s="481"/>
      <c r="U17" s="481"/>
      <c r="V17" s="481"/>
      <c r="W17" s="481"/>
      <c r="X17" s="481"/>
      <c r="Y17" s="481"/>
      <c r="Z17" s="481"/>
      <c r="AA17" s="481"/>
      <c r="AB17" s="481"/>
      <c r="AC17" s="481">
        <v>30</v>
      </c>
      <c r="AD17" s="481"/>
      <c r="AE17" s="481"/>
      <c r="AF17" s="481"/>
      <c r="AG17" s="481"/>
      <c r="AH17" s="481"/>
      <c r="AI17" s="481"/>
      <c r="AJ17" s="481"/>
      <c r="AK17" s="481"/>
      <c r="AL17" s="481"/>
      <c r="AM17" s="481"/>
      <c r="AN17" s="481">
        <v>25194801</v>
      </c>
      <c r="AO17" s="481"/>
      <c r="AP17" s="481"/>
      <c r="AQ17" s="481"/>
      <c r="AR17" s="481"/>
      <c r="AS17" s="481"/>
      <c r="AT17" s="481"/>
      <c r="AU17" s="481"/>
      <c r="AV17" s="481"/>
      <c r="AW17" s="481"/>
      <c r="AX17" s="481"/>
      <c r="AY17" s="481">
        <v>1065807</v>
      </c>
      <c r="AZ17" s="481"/>
      <c r="BA17" s="481"/>
      <c r="BB17" s="481"/>
      <c r="BC17" s="481"/>
      <c r="BD17" s="481"/>
      <c r="BE17" s="481"/>
      <c r="BF17" s="481"/>
      <c r="BG17" s="481"/>
      <c r="BH17" s="481"/>
      <c r="BI17" s="481"/>
      <c r="BJ17" s="481">
        <v>490</v>
      </c>
      <c r="BK17" s="481"/>
      <c r="BL17" s="481"/>
      <c r="BM17" s="481"/>
      <c r="BN17" s="481"/>
      <c r="BO17" s="481"/>
      <c r="BP17" s="481"/>
      <c r="BQ17" s="481"/>
      <c r="BR17" s="481"/>
      <c r="BS17" s="481"/>
      <c r="BT17" s="481"/>
      <c r="BU17" s="481">
        <v>1</v>
      </c>
      <c r="BV17" s="481"/>
      <c r="BW17" s="481"/>
      <c r="BX17" s="481"/>
      <c r="BY17" s="481"/>
      <c r="BZ17" s="481"/>
      <c r="CA17" s="481"/>
      <c r="CB17" s="481"/>
      <c r="CC17" s="481"/>
      <c r="CD17" s="481"/>
      <c r="CE17" s="481"/>
      <c r="CF17" s="481">
        <v>61</v>
      </c>
      <c r="CG17" s="481"/>
      <c r="CH17" s="481"/>
      <c r="CI17" s="481"/>
      <c r="CJ17" s="481"/>
      <c r="CK17" s="481"/>
      <c r="CL17" s="481"/>
      <c r="CM17" s="481"/>
      <c r="CN17" s="481"/>
      <c r="CO17" s="481"/>
      <c r="CP17" s="558"/>
      <c r="CQ17" s="225"/>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62"/>
      <c r="DP17" s="62"/>
      <c r="DQ17" s="62"/>
    </row>
    <row r="18" spans="1:121" ht="24" customHeight="1" x14ac:dyDescent="0.2">
      <c r="A18" s="569"/>
      <c r="B18" s="509"/>
      <c r="C18" s="563"/>
      <c r="D18" s="2"/>
      <c r="E18" s="497" t="s">
        <v>255</v>
      </c>
      <c r="F18" s="497"/>
      <c r="G18" s="497"/>
      <c r="H18" s="497"/>
      <c r="I18" s="497"/>
      <c r="J18" s="497"/>
      <c r="K18" s="497"/>
      <c r="L18" s="497"/>
      <c r="M18" s="497"/>
      <c r="N18" s="497"/>
      <c r="O18" s="497"/>
      <c r="P18" s="497"/>
      <c r="Q18" s="4"/>
      <c r="R18" s="487">
        <v>36234</v>
      </c>
      <c r="S18" s="481"/>
      <c r="T18" s="481"/>
      <c r="U18" s="481"/>
      <c r="V18" s="481"/>
      <c r="W18" s="481"/>
      <c r="X18" s="481"/>
      <c r="Y18" s="481"/>
      <c r="Z18" s="481"/>
      <c r="AA18" s="481"/>
      <c r="AB18" s="481"/>
      <c r="AC18" s="481">
        <v>752</v>
      </c>
      <c r="AD18" s="481"/>
      <c r="AE18" s="481"/>
      <c r="AF18" s="481"/>
      <c r="AG18" s="481"/>
      <c r="AH18" s="481"/>
      <c r="AI18" s="481"/>
      <c r="AJ18" s="481"/>
      <c r="AK18" s="481"/>
      <c r="AL18" s="481"/>
      <c r="AM18" s="481"/>
      <c r="AN18" s="481">
        <v>43117104</v>
      </c>
      <c r="AO18" s="481"/>
      <c r="AP18" s="481"/>
      <c r="AQ18" s="481"/>
      <c r="AR18" s="481"/>
      <c r="AS18" s="481"/>
      <c r="AT18" s="481"/>
      <c r="AU18" s="481"/>
      <c r="AV18" s="481"/>
      <c r="AW18" s="481"/>
      <c r="AX18" s="481"/>
      <c r="AY18" s="481">
        <v>2552512</v>
      </c>
      <c r="AZ18" s="481"/>
      <c r="BA18" s="481"/>
      <c r="BB18" s="481"/>
      <c r="BC18" s="481"/>
      <c r="BD18" s="481"/>
      <c r="BE18" s="481"/>
      <c r="BF18" s="481"/>
      <c r="BG18" s="481"/>
      <c r="BH18" s="481"/>
      <c r="BI18" s="481"/>
      <c r="BJ18" s="481">
        <v>475</v>
      </c>
      <c r="BK18" s="481"/>
      <c r="BL18" s="481"/>
      <c r="BM18" s="481"/>
      <c r="BN18" s="481"/>
      <c r="BO18" s="481"/>
      <c r="BP18" s="481"/>
      <c r="BQ18" s="481"/>
      <c r="BR18" s="481"/>
      <c r="BS18" s="481"/>
      <c r="BT18" s="481"/>
      <c r="BU18" s="481">
        <v>30</v>
      </c>
      <c r="BV18" s="481"/>
      <c r="BW18" s="481"/>
      <c r="BX18" s="481"/>
      <c r="BY18" s="481"/>
      <c r="BZ18" s="481"/>
      <c r="CA18" s="481"/>
      <c r="CB18" s="481"/>
      <c r="CC18" s="481"/>
      <c r="CD18" s="481"/>
      <c r="CE18" s="481"/>
      <c r="CF18" s="481">
        <v>1401</v>
      </c>
      <c r="CG18" s="481"/>
      <c r="CH18" s="481"/>
      <c r="CI18" s="481"/>
      <c r="CJ18" s="481"/>
      <c r="CK18" s="481"/>
      <c r="CL18" s="481"/>
      <c r="CM18" s="481"/>
      <c r="CN18" s="481"/>
      <c r="CO18" s="481"/>
      <c r="CP18" s="558"/>
      <c r="CQ18" s="225"/>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62"/>
      <c r="DP18" s="62"/>
      <c r="DQ18" s="62"/>
    </row>
    <row r="19" spans="1:121" ht="24" customHeight="1" x14ac:dyDescent="0.2">
      <c r="A19" s="569"/>
      <c r="B19" s="509"/>
      <c r="C19" s="563"/>
      <c r="D19" s="2"/>
      <c r="E19" s="497" t="s">
        <v>256</v>
      </c>
      <c r="F19" s="497"/>
      <c r="G19" s="497"/>
      <c r="H19" s="497"/>
      <c r="I19" s="497"/>
      <c r="J19" s="497"/>
      <c r="K19" s="497"/>
      <c r="L19" s="497"/>
      <c r="M19" s="497"/>
      <c r="N19" s="497"/>
      <c r="O19" s="497"/>
      <c r="P19" s="497"/>
      <c r="Q19" s="4"/>
      <c r="R19" s="487">
        <v>0</v>
      </c>
      <c r="S19" s="481"/>
      <c r="T19" s="481"/>
      <c r="U19" s="481"/>
      <c r="V19" s="481"/>
      <c r="W19" s="481"/>
      <c r="X19" s="481"/>
      <c r="Y19" s="481"/>
      <c r="Z19" s="481"/>
      <c r="AA19" s="481"/>
      <c r="AB19" s="481"/>
      <c r="AC19" s="481">
        <v>0</v>
      </c>
      <c r="AD19" s="481"/>
      <c r="AE19" s="481"/>
      <c r="AF19" s="481"/>
      <c r="AG19" s="481"/>
      <c r="AH19" s="481"/>
      <c r="AI19" s="481"/>
      <c r="AJ19" s="481"/>
      <c r="AK19" s="481"/>
      <c r="AL19" s="481"/>
      <c r="AM19" s="481"/>
      <c r="AN19" s="481">
        <v>0</v>
      </c>
      <c r="AO19" s="481"/>
      <c r="AP19" s="481"/>
      <c r="AQ19" s="481"/>
      <c r="AR19" s="481"/>
      <c r="AS19" s="481"/>
      <c r="AT19" s="481"/>
      <c r="AU19" s="481"/>
      <c r="AV19" s="481"/>
      <c r="AW19" s="481"/>
      <c r="AX19" s="481"/>
      <c r="AY19" s="481">
        <v>0</v>
      </c>
      <c r="AZ19" s="481"/>
      <c r="BA19" s="481"/>
      <c r="BB19" s="481"/>
      <c r="BC19" s="481"/>
      <c r="BD19" s="481"/>
      <c r="BE19" s="481"/>
      <c r="BF19" s="481"/>
      <c r="BG19" s="481"/>
      <c r="BH19" s="481"/>
      <c r="BI19" s="481"/>
      <c r="BJ19" s="481">
        <v>0</v>
      </c>
      <c r="BK19" s="481"/>
      <c r="BL19" s="481"/>
      <c r="BM19" s="481"/>
      <c r="BN19" s="481"/>
      <c r="BO19" s="481"/>
      <c r="BP19" s="481"/>
      <c r="BQ19" s="481"/>
      <c r="BR19" s="481"/>
      <c r="BS19" s="481"/>
      <c r="BT19" s="481"/>
      <c r="BU19" s="481">
        <v>0</v>
      </c>
      <c r="BV19" s="481"/>
      <c r="BW19" s="481"/>
      <c r="BX19" s="481"/>
      <c r="BY19" s="481"/>
      <c r="BZ19" s="481"/>
      <c r="CA19" s="481"/>
      <c r="CB19" s="481"/>
      <c r="CC19" s="481"/>
      <c r="CD19" s="481"/>
      <c r="CE19" s="481"/>
      <c r="CF19" s="481">
        <v>0</v>
      </c>
      <c r="CG19" s="481"/>
      <c r="CH19" s="481"/>
      <c r="CI19" s="481"/>
      <c r="CJ19" s="481"/>
      <c r="CK19" s="481"/>
      <c r="CL19" s="481"/>
      <c r="CM19" s="481"/>
      <c r="CN19" s="481"/>
      <c r="CO19" s="481"/>
      <c r="CP19" s="558"/>
      <c r="CQ19" s="225"/>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62"/>
      <c r="DP19" s="62"/>
      <c r="DQ19" s="62"/>
    </row>
    <row r="20" spans="1:121" ht="24" customHeight="1" x14ac:dyDescent="0.2">
      <c r="A20" s="569"/>
      <c r="B20" s="509"/>
      <c r="C20" s="563"/>
      <c r="D20" s="2"/>
      <c r="E20" s="497" t="s">
        <v>171</v>
      </c>
      <c r="F20" s="497"/>
      <c r="G20" s="497"/>
      <c r="H20" s="497"/>
      <c r="I20" s="497"/>
      <c r="J20" s="497"/>
      <c r="K20" s="497"/>
      <c r="L20" s="497"/>
      <c r="M20" s="497"/>
      <c r="N20" s="497"/>
      <c r="O20" s="497"/>
      <c r="P20" s="497"/>
      <c r="Q20" s="4"/>
      <c r="R20" s="487">
        <v>69</v>
      </c>
      <c r="S20" s="481"/>
      <c r="T20" s="481"/>
      <c r="U20" s="481"/>
      <c r="V20" s="481"/>
      <c r="W20" s="481"/>
      <c r="X20" s="481"/>
      <c r="Y20" s="481"/>
      <c r="Z20" s="481"/>
      <c r="AA20" s="481"/>
      <c r="AB20" s="481"/>
      <c r="AC20" s="481">
        <v>0</v>
      </c>
      <c r="AD20" s="481"/>
      <c r="AE20" s="481"/>
      <c r="AF20" s="481"/>
      <c r="AG20" s="481"/>
      <c r="AH20" s="481"/>
      <c r="AI20" s="481"/>
      <c r="AJ20" s="481"/>
      <c r="AK20" s="481"/>
      <c r="AL20" s="481"/>
      <c r="AM20" s="481"/>
      <c r="AN20" s="481">
        <v>52189</v>
      </c>
      <c r="AO20" s="481"/>
      <c r="AP20" s="481"/>
      <c r="AQ20" s="481"/>
      <c r="AR20" s="481"/>
      <c r="AS20" s="481"/>
      <c r="AT20" s="481"/>
      <c r="AU20" s="481"/>
      <c r="AV20" s="481"/>
      <c r="AW20" s="481"/>
      <c r="AX20" s="481"/>
      <c r="AY20" s="481">
        <v>2141</v>
      </c>
      <c r="AZ20" s="481"/>
      <c r="BA20" s="481"/>
      <c r="BB20" s="481"/>
      <c r="BC20" s="481"/>
      <c r="BD20" s="481"/>
      <c r="BE20" s="481"/>
      <c r="BF20" s="481"/>
      <c r="BG20" s="481"/>
      <c r="BH20" s="481"/>
      <c r="BI20" s="481"/>
      <c r="BJ20" s="641">
        <v>0</v>
      </c>
      <c r="BK20" s="641"/>
      <c r="BL20" s="641"/>
      <c r="BM20" s="641"/>
      <c r="BN20" s="641"/>
      <c r="BO20" s="641"/>
      <c r="BP20" s="641"/>
      <c r="BQ20" s="641"/>
      <c r="BR20" s="641"/>
      <c r="BS20" s="641"/>
      <c r="BT20" s="641"/>
      <c r="BU20" s="481">
        <v>0</v>
      </c>
      <c r="BV20" s="481"/>
      <c r="BW20" s="481"/>
      <c r="BX20" s="481"/>
      <c r="BY20" s="481"/>
      <c r="BZ20" s="481"/>
      <c r="CA20" s="481"/>
      <c r="CB20" s="481"/>
      <c r="CC20" s="481"/>
      <c r="CD20" s="481"/>
      <c r="CE20" s="481"/>
      <c r="CF20" s="481">
        <v>0</v>
      </c>
      <c r="CG20" s="481"/>
      <c r="CH20" s="481"/>
      <c r="CI20" s="481"/>
      <c r="CJ20" s="481"/>
      <c r="CK20" s="481"/>
      <c r="CL20" s="481"/>
      <c r="CM20" s="481"/>
      <c r="CN20" s="481"/>
      <c r="CO20" s="481"/>
      <c r="CP20" s="558"/>
      <c r="CQ20" s="225"/>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62"/>
      <c r="DP20" s="62"/>
      <c r="DQ20" s="62"/>
    </row>
    <row r="21" spans="1:121" ht="24" customHeight="1" x14ac:dyDescent="0.2">
      <c r="A21" s="628"/>
      <c r="B21" s="629"/>
      <c r="C21" s="630"/>
      <c r="D21" s="595" t="s">
        <v>14</v>
      </c>
      <c r="E21" s="584"/>
      <c r="F21" s="584"/>
      <c r="G21" s="584"/>
      <c r="H21" s="584"/>
      <c r="I21" s="584"/>
      <c r="J21" s="584"/>
      <c r="K21" s="584"/>
      <c r="L21" s="584"/>
      <c r="M21" s="584"/>
      <c r="N21" s="584"/>
      <c r="O21" s="584"/>
      <c r="P21" s="584"/>
      <c r="Q21" s="596"/>
      <c r="R21" s="487">
        <v>3132457</v>
      </c>
      <c r="S21" s="481"/>
      <c r="T21" s="481"/>
      <c r="U21" s="481"/>
      <c r="V21" s="481"/>
      <c r="W21" s="481"/>
      <c r="X21" s="481"/>
      <c r="Y21" s="481"/>
      <c r="Z21" s="481"/>
      <c r="AA21" s="481"/>
      <c r="AB21" s="481"/>
      <c r="AC21" s="481">
        <v>14836</v>
      </c>
      <c r="AD21" s="481"/>
      <c r="AE21" s="481"/>
      <c r="AF21" s="481"/>
      <c r="AG21" s="481"/>
      <c r="AH21" s="481"/>
      <c r="AI21" s="481"/>
      <c r="AJ21" s="481"/>
      <c r="AK21" s="481"/>
      <c r="AL21" s="481"/>
      <c r="AM21" s="481"/>
      <c r="AN21" s="481">
        <v>24906024147</v>
      </c>
      <c r="AO21" s="481"/>
      <c r="AP21" s="481"/>
      <c r="AQ21" s="481"/>
      <c r="AR21" s="481"/>
      <c r="AS21" s="481"/>
      <c r="AT21" s="481"/>
      <c r="AU21" s="481"/>
      <c r="AV21" s="481"/>
      <c r="AW21" s="481"/>
      <c r="AX21" s="481"/>
      <c r="AY21" s="481">
        <v>1598362246</v>
      </c>
      <c r="AZ21" s="481"/>
      <c r="BA21" s="481"/>
      <c r="BB21" s="481"/>
      <c r="BC21" s="481"/>
      <c r="BD21" s="481"/>
      <c r="BE21" s="481"/>
      <c r="BF21" s="481"/>
      <c r="BG21" s="481"/>
      <c r="BH21" s="481"/>
      <c r="BI21" s="481"/>
      <c r="BJ21" s="481">
        <v>60884</v>
      </c>
      <c r="BK21" s="481"/>
      <c r="BL21" s="481"/>
      <c r="BM21" s="481"/>
      <c r="BN21" s="481"/>
      <c r="BO21" s="481"/>
      <c r="BP21" s="481"/>
      <c r="BQ21" s="481"/>
      <c r="BR21" s="481"/>
      <c r="BS21" s="481"/>
      <c r="BT21" s="481"/>
      <c r="BU21" s="481">
        <v>4055</v>
      </c>
      <c r="BV21" s="481"/>
      <c r="BW21" s="481"/>
      <c r="BX21" s="481"/>
      <c r="BY21" s="481"/>
      <c r="BZ21" s="481"/>
      <c r="CA21" s="481"/>
      <c r="CB21" s="481"/>
      <c r="CC21" s="481"/>
      <c r="CD21" s="481"/>
      <c r="CE21" s="481"/>
      <c r="CF21" s="481">
        <v>4336766</v>
      </c>
      <c r="CG21" s="481"/>
      <c r="CH21" s="481"/>
      <c r="CI21" s="481"/>
      <c r="CJ21" s="481"/>
      <c r="CK21" s="481"/>
      <c r="CL21" s="481"/>
      <c r="CM21" s="481"/>
      <c r="CN21" s="481"/>
      <c r="CO21" s="481"/>
      <c r="CP21" s="558"/>
      <c r="CQ21" s="227"/>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1"/>
      <c r="DP21" s="1"/>
      <c r="DQ21" s="1"/>
    </row>
    <row r="22" spans="1:121" ht="24" customHeight="1" x14ac:dyDescent="0.2">
      <c r="A22" s="30"/>
      <c r="B22" s="497" t="s">
        <v>257</v>
      </c>
      <c r="C22" s="497"/>
      <c r="D22" s="497"/>
      <c r="E22" s="497"/>
      <c r="F22" s="497"/>
      <c r="G22" s="497"/>
      <c r="H22" s="497"/>
      <c r="I22" s="497"/>
      <c r="J22" s="497"/>
      <c r="K22" s="497"/>
      <c r="L22" s="497"/>
      <c r="M22" s="497"/>
      <c r="N22" s="497"/>
      <c r="O22" s="497"/>
      <c r="P22" s="497"/>
      <c r="Q22" s="4"/>
      <c r="R22" s="487">
        <v>22267</v>
      </c>
      <c r="S22" s="481"/>
      <c r="T22" s="481"/>
      <c r="U22" s="481"/>
      <c r="V22" s="481"/>
      <c r="W22" s="481"/>
      <c r="X22" s="481"/>
      <c r="Y22" s="481"/>
      <c r="Z22" s="481"/>
      <c r="AA22" s="481"/>
      <c r="AB22" s="481"/>
      <c r="AC22" s="481">
        <v>11</v>
      </c>
      <c r="AD22" s="481"/>
      <c r="AE22" s="481"/>
      <c r="AF22" s="481"/>
      <c r="AG22" s="481"/>
      <c r="AH22" s="481"/>
      <c r="AI22" s="481"/>
      <c r="AJ22" s="481"/>
      <c r="AK22" s="481"/>
      <c r="AL22" s="481"/>
      <c r="AM22" s="481"/>
      <c r="AN22" s="481">
        <v>0</v>
      </c>
      <c r="AO22" s="481"/>
      <c r="AP22" s="481"/>
      <c r="AQ22" s="481"/>
      <c r="AR22" s="481"/>
      <c r="AS22" s="481"/>
      <c r="AT22" s="481"/>
      <c r="AU22" s="481"/>
      <c r="AV22" s="481"/>
      <c r="AW22" s="481"/>
      <c r="AX22" s="481"/>
      <c r="AY22" s="481">
        <v>270577035</v>
      </c>
      <c r="AZ22" s="481"/>
      <c r="BA22" s="481"/>
      <c r="BB22" s="481"/>
      <c r="BC22" s="481"/>
      <c r="BD22" s="481"/>
      <c r="BE22" s="481"/>
      <c r="BF22" s="481"/>
      <c r="BG22" s="481"/>
      <c r="BH22" s="481"/>
      <c r="BI22" s="481"/>
      <c r="BJ22" s="481">
        <v>82</v>
      </c>
      <c r="BK22" s="481"/>
      <c r="BL22" s="481"/>
      <c r="BM22" s="481"/>
      <c r="BN22" s="481"/>
      <c r="BO22" s="481"/>
      <c r="BP22" s="481"/>
      <c r="BQ22" s="481"/>
      <c r="BR22" s="481"/>
      <c r="BS22" s="481"/>
      <c r="BT22" s="481"/>
      <c r="BU22" s="481">
        <v>240</v>
      </c>
      <c r="BV22" s="481"/>
      <c r="BW22" s="481"/>
      <c r="BX22" s="481"/>
      <c r="BY22" s="481"/>
      <c r="BZ22" s="481"/>
      <c r="CA22" s="481"/>
      <c r="CB22" s="481"/>
      <c r="CC22" s="481"/>
      <c r="CD22" s="481"/>
      <c r="CE22" s="481"/>
      <c r="CF22" s="481">
        <v>394539</v>
      </c>
      <c r="CG22" s="481"/>
      <c r="CH22" s="481"/>
      <c r="CI22" s="481"/>
      <c r="CJ22" s="481"/>
      <c r="CK22" s="481"/>
      <c r="CL22" s="481"/>
      <c r="CM22" s="481"/>
      <c r="CN22" s="481"/>
      <c r="CO22" s="481"/>
      <c r="CP22" s="558"/>
      <c r="CQ22" s="225"/>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62"/>
      <c r="DP22" s="62"/>
      <c r="DQ22" s="62"/>
    </row>
    <row r="23" spans="1:121" ht="24" customHeight="1" x14ac:dyDescent="0.2">
      <c r="A23" s="30"/>
      <c r="B23" s="497" t="s">
        <v>258</v>
      </c>
      <c r="C23" s="497"/>
      <c r="D23" s="497"/>
      <c r="E23" s="497"/>
      <c r="F23" s="497"/>
      <c r="G23" s="497"/>
      <c r="H23" s="497"/>
      <c r="I23" s="497"/>
      <c r="J23" s="497"/>
      <c r="K23" s="497"/>
      <c r="L23" s="497"/>
      <c r="M23" s="497"/>
      <c r="N23" s="497"/>
      <c r="O23" s="497"/>
      <c r="P23" s="497"/>
      <c r="Q23" s="4"/>
      <c r="R23" s="487">
        <v>0</v>
      </c>
      <c r="S23" s="481"/>
      <c r="T23" s="481"/>
      <c r="U23" s="481"/>
      <c r="V23" s="481"/>
      <c r="W23" s="481"/>
      <c r="X23" s="481"/>
      <c r="Y23" s="481"/>
      <c r="Z23" s="481"/>
      <c r="AA23" s="481"/>
      <c r="AB23" s="481"/>
      <c r="AC23" s="481">
        <v>0</v>
      </c>
      <c r="AD23" s="481"/>
      <c r="AE23" s="481"/>
      <c r="AF23" s="481"/>
      <c r="AG23" s="481"/>
      <c r="AH23" s="481"/>
      <c r="AI23" s="481"/>
      <c r="AJ23" s="481"/>
      <c r="AK23" s="481"/>
      <c r="AL23" s="481"/>
      <c r="AM23" s="481"/>
      <c r="AN23" s="481">
        <v>0</v>
      </c>
      <c r="AO23" s="481"/>
      <c r="AP23" s="481"/>
      <c r="AQ23" s="481"/>
      <c r="AR23" s="481"/>
      <c r="AS23" s="481"/>
      <c r="AT23" s="481"/>
      <c r="AU23" s="481"/>
      <c r="AV23" s="481"/>
      <c r="AW23" s="481"/>
      <c r="AX23" s="481"/>
      <c r="AY23" s="481">
        <v>0</v>
      </c>
      <c r="AZ23" s="481"/>
      <c r="BA23" s="481"/>
      <c r="BB23" s="481"/>
      <c r="BC23" s="481"/>
      <c r="BD23" s="481"/>
      <c r="BE23" s="481"/>
      <c r="BF23" s="481"/>
      <c r="BG23" s="481"/>
      <c r="BH23" s="481"/>
      <c r="BI23" s="481"/>
      <c r="BJ23" s="481">
        <v>0</v>
      </c>
      <c r="BK23" s="481"/>
      <c r="BL23" s="481"/>
      <c r="BM23" s="481"/>
      <c r="BN23" s="481"/>
      <c r="BO23" s="481"/>
      <c r="BP23" s="481"/>
      <c r="BQ23" s="481"/>
      <c r="BR23" s="481"/>
      <c r="BS23" s="481"/>
      <c r="BT23" s="481"/>
      <c r="BU23" s="481">
        <v>0</v>
      </c>
      <c r="BV23" s="481"/>
      <c r="BW23" s="481"/>
      <c r="BX23" s="481"/>
      <c r="BY23" s="481"/>
      <c r="BZ23" s="481"/>
      <c r="CA23" s="481"/>
      <c r="CB23" s="481"/>
      <c r="CC23" s="481"/>
      <c r="CD23" s="481"/>
      <c r="CE23" s="481"/>
      <c r="CF23" s="481">
        <v>0</v>
      </c>
      <c r="CG23" s="481"/>
      <c r="CH23" s="481"/>
      <c r="CI23" s="481"/>
      <c r="CJ23" s="481"/>
      <c r="CK23" s="481"/>
      <c r="CL23" s="481"/>
      <c r="CM23" s="481"/>
      <c r="CN23" s="481"/>
      <c r="CO23" s="481"/>
      <c r="CP23" s="558"/>
      <c r="CQ23" s="225"/>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62"/>
      <c r="DP23" s="62"/>
      <c r="DQ23" s="62"/>
    </row>
    <row r="24" spans="1:121" ht="24" customHeight="1" x14ac:dyDescent="0.2">
      <c r="A24" s="30"/>
      <c r="B24" s="497" t="s">
        <v>259</v>
      </c>
      <c r="C24" s="497"/>
      <c r="D24" s="497"/>
      <c r="E24" s="497"/>
      <c r="F24" s="497"/>
      <c r="G24" s="497"/>
      <c r="H24" s="497"/>
      <c r="I24" s="497"/>
      <c r="J24" s="497"/>
      <c r="K24" s="497"/>
      <c r="L24" s="497"/>
      <c r="M24" s="497"/>
      <c r="N24" s="497"/>
      <c r="O24" s="497"/>
      <c r="P24" s="497"/>
      <c r="Q24" s="4"/>
      <c r="R24" s="487">
        <v>105492</v>
      </c>
      <c r="S24" s="481"/>
      <c r="T24" s="481"/>
      <c r="U24" s="481"/>
      <c r="V24" s="481"/>
      <c r="W24" s="481"/>
      <c r="X24" s="481"/>
      <c r="Y24" s="481"/>
      <c r="Z24" s="481"/>
      <c r="AA24" s="481"/>
      <c r="AB24" s="481"/>
      <c r="AC24" s="481">
        <v>22</v>
      </c>
      <c r="AD24" s="481"/>
      <c r="AE24" s="481"/>
      <c r="AF24" s="481"/>
      <c r="AG24" s="481"/>
      <c r="AH24" s="481"/>
      <c r="AI24" s="481"/>
      <c r="AJ24" s="481"/>
      <c r="AK24" s="481"/>
      <c r="AL24" s="481"/>
      <c r="AM24" s="481"/>
      <c r="AN24" s="481">
        <v>0</v>
      </c>
      <c r="AO24" s="481"/>
      <c r="AP24" s="481"/>
      <c r="AQ24" s="481"/>
      <c r="AR24" s="481"/>
      <c r="AS24" s="481"/>
      <c r="AT24" s="481"/>
      <c r="AU24" s="481"/>
      <c r="AV24" s="481"/>
      <c r="AW24" s="481"/>
      <c r="AX24" s="481"/>
      <c r="AY24" s="481">
        <v>2066056741</v>
      </c>
      <c r="AZ24" s="481"/>
      <c r="BA24" s="481"/>
      <c r="BB24" s="481"/>
      <c r="BC24" s="481"/>
      <c r="BD24" s="481"/>
      <c r="BE24" s="481"/>
      <c r="BF24" s="481"/>
      <c r="BG24" s="481"/>
      <c r="BH24" s="481"/>
      <c r="BI24" s="481"/>
      <c r="BJ24" s="481">
        <v>892</v>
      </c>
      <c r="BK24" s="481"/>
      <c r="BL24" s="481"/>
      <c r="BM24" s="481"/>
      <c r="BN24" s="481"/>
      <c r="BO24" s="481"/>
      <c r="BP24" s="481"/>
      <c r="BQ24" s="481"/>
      <c r="BR24" s="481"/>
      <c r="BS24" s="481"/>
      <c r="BT24" s="481"/>
      <c r="BU24" s="481">
        <v>732</v>
      </c>
      <c r="BV24" s="481"/>
      <c r="BW24" s="481"/>
      <c r="BX24" s="481"/>
      <c r="BY24" s="481"/>
      <c r="BZ24" s="481"/>
      <c r="CA24" s="481"/>
      <c r="CB24" s="481"/>
      <c r="CC24" s="481"/>
      <c r="CD24" s="481"/>
      <c r="CE24" s="481"/>
      <c r="CF24" s="481">
        <v>21417188</v>
      </c>
      <c r="CG24" s="481"/>
      <c r="CH24" s="481"/>
      <c r="CI24" s="481"/>
      <c r="CJ24" s="481"/>
      <c r="CK24" s="481"/>
      <c r="CL24" s="481"/>
      <c r="CM24" s="481"/>
      <c r="CN24" s="481"/>
      <c r="CO24" s="481"/>
      <c r="CP24" s="558"/>
      <c r="CQ24" s="225"/>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62"/>
      <c r="DP24" s="62"/>
      <c r="DQ24" s="62"/>
    </row>
    <row r="25" spans="1:121" ht="24" customHeight="1" x14ac:dyDescent="0.2">
      <c r="A25" s="30"/>
      <c r="B25" s="497" t="s">
        <v>260</v>
      </c>
      <c r="C25" s="497"/>
      <c r="D25" s="497"/>
      <c r="E25" s="497"/>
      <c r="F25" s="497"/>
      <c r="G25" s="497"/>
      <c r="H25" s="497"/>
      <c r="I25" s="497"/>
      <c r="J25" s="497"/>
      <c r="K25" s="497"/>
      <c r="L25" s="497"/>
      <c r="M25" s="497"/>
      <c r="N25" s="497"/>
      <c r="O25" s="497"/>
      <c r="P25" s="497"/>
      <c r="Q25" s="4"/>
      <c r="R25" s="487">
        <v>3260216</v>
      </c>
      <c r="S25" s="481"/>
      <c r="T25" s="481"/>
      <c r="U25" s="481"/>
      <c r="V25" s="481"/>
      <c r="W25" s="481"/>
      <c r="X25" s="481"/>
      <c r="Y25" s="481"/>
      <c r="Z25" s="481"/>
      <c r="AA25" s="481"/>
      <c r="AB25" s="481"/>
      <c r="AC25" s="481">
        <v>14869</v>
      </c>
      <c r="AD25" s="481"/>
      <c r="AE25" s="481"/>
      <c r="AF25" s="481"/>
      <c r="AG25" s="481"/>
      <c r="AH25" s="481"/>
      <c r="AI25" s="481"/>
      <c r="AJ25" s="481"/>
      <c r="AK25" s="481"/>
      <c r="AL25" s="481"/>
      <c r="AM25" s="481"/>
      <c r="AN25" s="481">
        <v>0</v>
      </c>
      <c r="AO25" s="481"/>
      <c r="AP25" s="481"/>
      <c r="AQ25" s="481"/>
      <c r="AR25" s="481"/>
      <c r="AS25" s="481"/>
      <c r="AT25" s="481"/>
      <c r="AU25" s="481"/>
      <c r="AV25" s="481"/>
      <c r="AW25" s="481"/>
      <c r="AX25" s="481"/>
      <c r="AY25" s="481">
        <v>3934996022</v>
      </c>
      <c r="AZ25" s="481"/>
      <c r="BA25" s="481"/>
      <c r="BB25" s="481"/>
      <c r="BC25" s="481"/>
      <c r="BD25" s="481"/>
      <c r="BE25" s="481"/>
      <c r="BF25" s="481"/>
      <c r="BG25" s="481"/>
      <c r="BH25" s="481"/>
      <c r="BI25" s="481"/>
      <c r="BJ25" s="481">
        <v>61858</v>
      </c>
      <c r="BK25" s="481"/>
      <c r="BL25" s="481"/>
      <c r="BM25" s="481"/>
      <c r="BN25" s="481"/>
      <c r="BO25" s="481"/>
      <c r="BP25" s="481"/>
      <c r="BQ25" s="481"/>
      <c r="BR25" s="481"/>
      <c r="BS25" s="481"/>
      <c r="BT25" s="481"/>
      <c r="BU25" s="481">
        <v>5027</v>
      </c>
      <c r="BV25" s="481"/>
      <c r="BW25" s="481"/>
      <c r="BX25" s="481"/>
      <c r="BY25" s="481"/>
      <c r="BZ25" s="481"/>
      <c r="CA25" s="481"/>
      <c r="CB25" s="481"/>
      <c r="CC25" s="481"/>
      <c r="CD25" s="481"/>
      <c r="CE25" s="481"/>
      <c r="CF25" s="481">
        <v>26148493</v>
      </c>
      <c r="CG25" s="481"/>
      <c r="CH25" s="481"/>
      <c r="CI25" s="481"/>
      <c r="CJ25" s="481"/>
      <c r="CK25" s="481"/>
      <c r="CL25" s="481"/>
      <c r="CM25" s="481"/>
      <c r="CN25" s="481"/>
      <c r="CO25" s="481"/>
      <c r="CP25" s="558"/>
      <c r="CQ25" s="225"/>
      <c r="CR25" s="226"/>
      <c r="CS25" s="226"/>
      <c r="CT25" s="226"/>
      <c r="CU25" s="226"/>
      <c r="CV25" s="226"/>
      <c r="CW25" s="226"/>
      <c r="CX25" s="226"/>
      <c r="CY25" s="226"/>
      <c r="CZ25" s="226"/>
      <c r="DA25" s="226"/>
      <c r="DB25" s="226"/>
      <c r="DC25" s="226"/>
      <c r="DD25" s="226"/>
      <c r="DE25" s="226"/>
      <c r="DF25" s="226"/>
      <c r="DG25" s="226"/>
      <c r="DH25" s="226"/>
      <c r="DI25" s="226"/>
      <c r="DJ25" s="226"/>
      <c r="DK25" s="226"/>
      <c r="DL25" s="226"/>
      <c r="DM25" s="226"/>
      <c r="DN25" s="226"/>
      <c r="DO25" s="62"/>
      <c r="DP25" s="62"/>
      <c r="DQ25" s="62"/>
    </row>
    <row r="26" spans="1:121" ht="24" customHeight="1" x14ac:dyDescent="0.2">
      <c r="A26" s="30"/>
      <c r="B26" s="497" t="s">
        <v>261</v>
      </c>
      <c r="C26" s="497"/>
      <c r="D26" s="497"/>
      <c r="E26" s="497"/>
      <c r="F26" s="497"/>
      <c r="G26" s="497"/>
      <c r="H26" s="497"/>
      <c r="I26" s="497"/>
      <c r="J26" s="497"/>
      <c r="K26" s="497"/>
      <c r="L26" s="497"/>
      <c r="M26" s="497"/>
      <c r="N26" s="497"/>
      <c r="O26" s="497"/>
      <c r="P26" s="497"/>
      <c r="Q26" s="4"/>
      <c r="R26" s="487">
        <v>0</v>
      </c>
      <c r="S26" s="481"/>
      <c r="T26" s="481"/>
      <c r="U26" s="481"/>
      <c r="V26" s="481"/>
      <c r="W26" s="481"/>
      <c r="X26" s="481"/>
      <c r="Y26" s="481"/>
      <c r="Z26" s="481"/>
      <c r="AA26" s="481"/>
      <c r="AB26" s="481"/>
      <c r="AC26" s="481">
        <v>0</v>
      </c>
      <c r="AD26" s="481"/>
      <c r="AE26" s="481"/>
      <c r="AF26" s="481"/>
      <c r="AG26" s="481"/>
      <c r="AH26" s="481"/>
      <c r="AI26" s="481"/>
      <c r="AJ26" s="481"/>
      <c r="AK26" s="481"/>
      <c r="AL26" s="481"/>
      <c r="AM26" s="481"/>
      <c r="AN26" s="481">
        <v>0</v>
      </c>
      <c r="AO26" s="481"/>
      <c r="AP26" s="481"/>
      <c r="AQ26" s="481"/>
      <c r="AR26" s="481"/>
      <c r="AS26" s="481"/>
      <c r="AT26" s="481"/>
      <c r="AU26" s="481"/>
      <c r="AV26" s="481"/>
      <c r="AW26" s="481"/>
      <c r="AX26" s="481"/>
      <c r="AY26" s="481">
        <v>1507514875</v>
      </c>
      <c r="AZ26" s="481"/>
      <c r="BA26" s="481"/>
      <c r="BB26" s="481"/>
      <c r="BC26" s="481"/>
      <c r="BD26" s="481"/>
      <c r="BE26" s="481"/>
      <c r="BF26" s="481"/>
      <c r="BG26" s="481"/>
      <c r="BH26" s="481"/>
      <c r="BI26" s="481"/>
      <c r="BJ26" s="481">
        <v>23195</v>
      </c>
      <c r="BK26" s="481"/>
      <c r="BL26" s="481"/>
      <c r="BM26" s="481"/>
      <c r="BN26" s="481"/>
      <c r="BO26" s="481"/>
      <c r="BP26" s="481"/>
      <c r="BQ26" s="481"/>
      <c r="BR26" s="481"/>
      <c r="BS26" s="481"/>
      <c r="BT26" s="481"/>
      <c r="BU26" s="481">
        <v>0</v>
      </c>
      <c r="BV26" s="481"/>
      <c r="BW26" s="481"/>
      <c r="BX26" s="481"/>
      <c r="BY26" s="481"/>
      <c r="BZ26" s="481"/>
      <c r="CA26" s="481"/>
      <c r="CB26" s="481"/>
      <c r="CC26" s="481"/>
      <c r="CD26" s="481"/>
      <c r="CE26" s="481"/>
      <c r="CF26" s="481">
        <v>138366</v>
      </c>
      <c r="CG26" s="481"/>
      <c r="CH26" s="481"/>
      <c r="CI26" s="481"/>
      <c r="CJ26" s="481"/>
      <c r="CK26" s="481"/>
      <c r="CL26" s="481"/>
      <c r="CM26" s="481"/>
      <c r="CN26" s="481"/>
      <c r="CO26" s="481"/>
      <c r="CP26" s="558"/>
      <c r="CQ26" s="225"/>
      <c r="CR26" s="226"/>
      <c r="CS26" s="226"/>
      <c r="CT26" s="226"/>
      <c r="CU26" s="226"/>
      <c r="CV26" s="226"/>
      <c r="CW26" s="226"/>
      <c r="CX26" s="226"/>
      <c r="CY26" s="226"/>
      <c r="CZ26" s="226"/>
      <c r="DA26" s="226"/>
      <c r="DB26" s="226"/>
      <c r="DC26" s="226"/>
      <c r="DD26" s="226"/>
      <c r="DE26" s="226"/>
      <c r="DF26" s="226"/>
      <c r="DG26" s="226"/>
      <c r="DH26" s="226"/>
      <c r="DI26" s="226"/>
      <c r="DJ26" s="226"/>
      <c r="DK26" s="226"/>
      <c r="DL26" s="226"/>
      <c r="DM26" s="226"/>
      <c r="DN26" s="226"/>
      <c r="DO26" s="62"/>
      <c r="DP26" s="62"/>
      <c r="DQ26" s="62"/>
    </row>
    <row r="27" spans="1:121" ht="24" customHeight="1" thickBot="1" x14ac:dyDescent="0.25">
      <c r="A27" s="64"/>
      <c r="B27" s="519" t="s">
        <v>262</v>
      </c>
      <c r="C27" s="519"/>
      <c r="D27" s="519"/>
      <c r="E27" s="519"/>
      <c r="F27" s="519"/>
      <c r="G27" s="519"/>
      <c r="H27" s="519"/>
      <c r="I27" s="519"/>
      <c r="J27" s="519"/>
      <c r="K27" s="519"/>
      <c r="L27" s="519"/>
      <c r="M27" s="519"/>
      <c r="N27" s="519"/>
      <c r="O27" s="519"/>
      <c r="P27" s="519"/>
      <c r="Q27" s="24"/>
      <c r="R27" s="487">
        <v>0</v>
      </c>
      <c r="S27" s="481"/>
      <c r="T27" s="481"/>
      <c r="U27" s="481"/>
      <c r="V27" s="481"/>
      <c r="W27" s="481"/>
      <c r="X27" s="481"/>
      <c r="Y27" s="481"/>
      <c r="Z27" s="481"/>
      <c r="AA27" s="481"/>
      <c r="AB27" s="481"/>
      <c r="AC27" s="481">
        <v>0</v>
      </c>
      <c r="AD27" s="481"/>
      <c r="AE27" s="481"/>
      <c r="AF27" s="481"/>
      <c r="AG27" s="481"/>
      <c r="AH27" s="481"/>
      <c r="AI27" s="481"/>
      <c r="AJ27" s="481"/>
      <c r="AK27" s="481"/>
      <c r="AL27" s="481"/>
      <c r="AM27" s="481"/>
      <c r="AN27" s="481">
        <v>0</v>
      </c>
      <c r="AO27" s="481"/>
      <c r="AP27" s="481"/>
      <c r="AQ27" s="481"/>
      <c r="AR27" s="481"/>
      <c r="AS27" s="481"/>
      <c r="AT27" s="481"/>
      <c r="AU27" s="481"/>
      <c r="AV27" s="481"/>
      <c r="AW27" s="481"/>
      <c r="AX27" s="481"/>
      <c r="AY27" s="481">
        <v>272671896</v>
      </c>
      <c r="AZ27" s="481"/>
      <c r="BA27" s="481"/>
      <c r="BB27" s="481"/>
      <c r="BC27" s="481"/>
      <c r="BD27" s="481"/>
      <c r="BE27" s="481"/>
      <c r="BF27" s="481"/>
      <c r="BG27" s="481"/>
      <c r="BH27" s="481"/>
      <c r="BI27" s="481"/>
      <c r="BJ27" s="481">
        <v>4651</v>
      </c>
      <c r="BK27" s="481"/>
      <c r="BL27" s="481"/>
      <c r="BM27" s="481"/>
      <c r="BN27" s="481"/>
      <c r="BO27" s="481"/>
      <c r="BP27" s="481"/>
      <c r="BQ27" s="481"/>
      <c r="BR27" s="481"/>
      <c r="BS27" s="481"/>
      <c r="BT27" s="481"/>
      <c r="BU27" s="481">
        <v>0</v>
      </c>
      <c r="BV27" s="481"/>
      <c r="BW27" s="481"/>
      <c r="BX27" s="481"/>
      <c r="BY27" s="481"/>
      <c r="BZ27" s="481"/>
      <c r="CA27" s="481"/>
      <c r="CB27" s="481"/>
      <c r="CC27" s="481"/>
      <c r="CD27" s="481"/>
      <c r="CE27" s="481"/>
      <c r="CF27" s="481">
        <v>9635852</v>
      </c>
      <c r="CG27" s="481"/>
      <c r="CH27" s="481"/>
      <c r="CI27" s="481"/>
      <c r="CJ27" s="481"/>
      <c r="CK27" s="481"/>
      <c r="CL27" s="481"/>
      <c r="CM27" s="481"/>
      <c r="CN27" s="481"/>
      <c r="CO27" s="481"/>
      <c r="CP27" s="558"/>
      <c r="CQ27" s="225"/>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62"/>
      <c r="DP27" s="62"/>
      <c r="DQ27" s="62"/>
    </row>
    <row r="28" spans="1:121" ht="24" customHeight="1" thickBot="1" x14ac:dyDescent="0.25">
      <c r="A28" s="587" t="s">
        <v>263</v>
      </c>
      <c r="B28" s="588"/>
      <c r="C28" s="588"/>
      <c r="D28" s="588"/>
      <c r="E28" s="588"/>
      <c r="F28" s="588"/>
      <c r="G28" s="588"/>
      <c r="H28" s="588"/>
      <c r="I28" s="588"/>
      <c r="J28" s="588"/>
      <c r="K28" s="588"/>
      <c r="L28" s="588"/>
      <c r="M28" s="588"/>
      <c r="N28" s="588"/>
      <c r="O28" s="588"/>
      <c r="P28" s="588"/>
      <c r="Q28" s="589"/>
      <c r="R28" s="486">
        <v>3260216</v>
      </c>
      <c r="S28" s="480"/>
      <c r="T28" s="480"/>
      <c r="U28" s="480"/>
      <c r="V28" s="480"/>
      <c r="W28" s="480"/>
      <c r="X28" s="480"/>
      <c r="Y28" s="480"/>
      <c r="Z28" s="480"/>
      <c r="AA28" s="480"/>
      <c r="AB28" s="480"/>
      <c r="AC28" s="480">
        <v>14869</v>
      </c>
      <c r="AD28" s="480"/>
      <c r="AE28" s="480"/>
      <c r="AF28" s="480"/>
      <c r="AG28" s="480"/>
      <c r="AH28" s="480"/>
      <c r="AI28" s="480"/>
      <c r="AJ28" s="480"/>
      <c r="AK28" s="480"/>
      <c r="AL28" s="480"/>
      <c r="AM28" s="480"/>
      <c r="AN28" s="480">
        <v>0</v>
      </c>
      <c r="AO28" s="480"/>
      <c r="AP28" s="480"/>
      <c r="AQ28" s="480"/>
      <c r="AR28" s="480"/>
      <c r="AS28" s="480"/>
      <c r="AT28" s="480"/>
      <c r="AU28" s="480"/>
      <c r="AV28" s="480"/>
      <c r="AW28" s="480"/>
      <c r="AX28" s="480"/>
      <c r="AY28" s="480">
        <v>5715182793</v>
      </c>
      <c r="AZ28" s="480"/>
      <c r="BA28" s="480"/>
      <c r="BB28" s="480"/>
      <c r="BC28" s="480"/>
      <c r="BD28" s="480"/>
      <c r="BE28" s="480"/>
      <c r="BF28" s="480"/>
      <c r="BG28" s="480"/>
      <c r="BH28" s="480"/>
      <c r="BI28" s="480"/>
      <c r="BJ28" s="480">
        <v>89704</v>
      </c>
      <c r="BK28" s="480"/>
      <c r="BL28" s="480"/>
      <c r="BM28" s="480"/>
      <c r="BN28" s="480"/>
      <c r="BO28" s="480"/>
      <c r="BP28" s="480"/>
      <c r="BQ28" s="480"/>
      <c r="BR28" s="480"/>
      <c r="BS28" s="480"/>
      <c r="BT28" s="480"/>
      <c r="BU28" s="480">
        <v>5027</v>
      </c>
      <c r="BV28" s="480"/>
      <c r="BW28" s="480"/>
      <c r="BX28" s="480"/>
      <c r="BY28" s="480"/>
      <c r="BZ28" s="480"/>
      <c r="CA28" s="480"/>
      <c r="CB28" s="480"/>
      <c r="CC28" s="480"/>
      <c r="CD28" s="480"/>
      <c r="CE28" s="480"/>
      <c r="CF28" s="480">
        <v>35922711</v>
      </c>
      <c r="CG28" s="480"/>
      <c r="CH28" s="480"/>
      <c r="CI28" s="480"/>
      <c r="CJ28" s="480"/>
      <c r="CK28" s="480"/>
      <c r="CL28" s="480"/>
      <c r="CM28" s="480"/>
      <c r="CN28" s="480"/>
      <c r="CO28" s="480"/>
      <c r="CP28" s="559"/>
      <c r="CQ28" s="227"/>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62"/>
      <c r="DP28" s="62"/>
      <c r="DQ28" s="62"/>
    </row>
  </sheetData>
  <sheetProtection selectLockedCells="1"/>
  <mergeCells count="168">
    <mergeCell ref="BU27:CE27"/>
    <mergeCell ref="CF27:CP27"/>
    <mergeCell ref="A28:Q28"/>
    <mergeCell ref="R28:AB28"/>
    <mergeCell ref="AC28:AM28"/>
    <mergeCell ref="AN28:AX28"/>
    <mergeCell ref="AY28:BI28"/>
    <mergeCell ref="BJ28:BT28"/>
    <mergeCell ref="BU28:CE28"/>
    <mergeCell ref="CF28:CP28"/>
    <mergeCell ref="B27:P27"/>
    <mergeCell ref="R27:AB27"/>
    <mergeCell ref="AC27:AM27"/>
    <mergeCell ref="AN27:AX27"/>
    <mergeCell ref="AY27:BI27"/>
    <mergeCell ref="BJ27:BT27"/>
    <mergeCell ref="BU25:CE25"/>
    <mergeCell ref="CF25:CP25"/>
    <mergeCell ref="B26:P26"/>
    <mergeCell ref="R26:AB26"/>
    <mergeCell ref="AC26:AM26"/>
    <mergeCell ref="AN26:AX26"/>
    <mergeCell ref="AY26:BI26"/>
    <mergeCell ref="BJ26:BT26"/>
    <mergeCell ref="BU26:CE26"/>
    <mergeCell ref="CF26:CP26"/>
    <mergeCell ref="B25:P25"/>
    <mergeCell ref="R25:AB25"/>
    <mergeCell ref="AC25:AM25"/>
    <mergeCell ref="AN25:AX25"/>
    <mergeCell ref="AY25:BI25"/>
    <mergeCell ref="BJ25:BT25"/>
    <mergeCell ref="BU23:CE23"/>
    <mergeCell ref="CF23:CP23"/>
    <mergeCell ref="B24:P24"/>
    <mergeCell ref="R24:AB24"/>
    <mergeCell ref="AC24:AM24"/>
    <mergeCell ref="AN24:AX24"/>
    <mergeCell ref="AY24:BI24"/>
    <mergeCell ref="BJ24:BT24"/>
    <mergeCell ref="BU24:CE24"/>
    <mergeCell ref="CF24:CP24"/>
    <mergeCell ref="B23:P23"/>
    <mergeCell ref="R23:AB23"/>
    <mergeCell ref="AC23:AM23"/>
    <mergeCell ref="AN23:AX23"/>
    <mergeCell ref="AY23:BI23"/>
    <mergeCell ref="BJ23:BT23"/>
    <mergeCell ref="BU21:CE21"/>
    <mergeCell ref="CF21:CP21"/>
    <mergeCell ref="B22:P22"/>
    <mergeCell ref="R22:AB22"/>
    <mergeCell ref="AC22:AM22"/>
    <mergeCell ref="AN22:AX22"/>
    <mergeCell ref="AY22:BI22"/>
    <mergeCell ref="BJ22:BT22"/>
    <mergeCell ref="BU22:CE22"/>
    <mergeCell ref="CF22:CP22"/>
    <mergeCell ref="D21:Q21"/>
    <mergeCell ref="R21:AB21"/>
    <mergeCell ref="AC21:AM21"/>
    <mergeCell ref="AN21:AX21"/>
    <mergeCell ref="AY21:BI21"/>
    <mergeCell ref="BJ21:BT21"/>
    <mergeCell ref="BU19:CE19"/>
    <mergeCell ref="CF19:CP19"/>
    <mergeCell ref="E20:P20"/>
    <mergeCell ref="R20:AB20"/>
    <mergeCell ref="AC20:AM20"/>
    <mergeCell ref="AN20:AX20"/>
    <mergeCell ref="AY20:BI20"/>
    <mergeCell ref="BJ20:BT20"/>
    <mergeCell ref="BU20:CE20"/>
    <mergeCell ref="CF20:CP20"/>
    <mergeCell ref="E19:P19"/>
    <mergeCell ref="R19:AB19"/>
    <mergeCell ref="AC19:AM19"/>
    <mergeCell ref="AN19:AX19"/>
    <mergeCell ref="AY19:BI19"/>
    <mergeCell ref="BJ19:BT19"/>
    <mergeCell ref="BU17:CE17"/>
    <mergeCell ref="CF17:CP17"/>
    <mergeCell ref="E18:P18"/>
    <mergeCell ref="R18:AB18"/>
    <mergeCell ref="AC18:AM18"/>
    <mergeCell ref="AN18:AX18"/>
    <mergeCell ref="AY18:BI18"/>
    <mergeCell ref="BJ18:BT18"/>
    <mergeCell ref="BU18:CE18"/>
    <mergeCell ref="CF18:CP18"/>
    <mergeCell ref="E17:P17"/>
    <mergeCell ref="R17:AB17"/>
    <mergeCell ref="AC17:AM17"/>
    <mergeCell ref="AN17:AX17"/>
    <mergeCell ref="AY17:BI17"/>
    <mergeCell ref="BJ17:BT17"/>
    <mergeCell ref="BU15:CE15"/>
    <mergeCell ref="CF15:CP15"/>
    <mergeCell ref="E16:P16"/>
    <mergeCell ref="R16:AB16"/>
    <mergeCell ref="AC16:AM16"/>
    <mergeCell ref="AN16:AX16"/>
    <mergeCell ref="AY16:BI16"/>
    <mergeCell ref="BJ16:BT16"/>
    <mergeCell ref="BU16:CE16"/>
    <mergeCell ref="CF16:CP16"/>
    <mergeCell ref="E15:P15"/>
    <mergeCell ref="R15:AB15"/>
    <mergeCell ref="AC15:AM15"/>
    <mergeCell ref="AN15:AX15"/>
    <mergeCell ref="AY15:BI15"/>
    <mergeCell ref="BJ15:BT15"/>
    <mergeCell ref="BU13:CE13"/>
    <mergeCell ref="CF13:CP13"/>
    <mergeCell ref="H14:P14"/>
    <mergeCell ref="R14:AB14"/>
    <mergeCell ref="AC14:AM14"/>
    <mergeCell ref="AN14:AX14"/>
    <mergeCell ref="AY14:BI14"/>
    <mergeCell ref="BJ14:BT14"/>
    <mergeCell ref="BU14:CE14"/>
    <mergeCell ref="CF14:CP14"/>
    <mergeCell ref="BU11:CE11"/>
    <mergeCell ref="CF11:CP11"/>
    <mergeCell ref="K12:P12"/>
    <mergeCell ref="R12:AB12"/>
    <mergeCell ref="AC12:AM12"/>
    <mergeCell ref="AN12:AX12"/>
    <mergeCell ref="AY12:BI12"/>
    <mergeCell ref="BJ12:BT12"/>
    <mergeCell ref="BU12:CE12"/>
    <mergeCell ref="CF12:CP12"/>
    <mergeCell ref="A11:C21"/>
    <mergeCell ref="D11:F14"/>
    <mergeCell ref="G11:I12"/>
    <mergeCell ref="K11:P11"/>
    <mergeCell ref="R11:AB11"/>
    <mergeCell ref="AC11:AM11"/>
    <mergeCell ref="AN11:AX11"/>
    <mergeCell ref="AY11:BI11"/>
    <mergeCell ref="BJ11:BT11"/>
    <mergeCell ref="H13:P13"/>
    <mergeCell ref="R13:AB13"/>
    <mergeCell ref="AC13:AM13"/>
    <mergeCell ref="AN13:AX13"/>
    <mergeCell ref="AY13:BI13"/>
    <mergeCell ref="BJ13:BT13"/>
    <mergeCell ref="AZ6:BH8"/>
    <mergeCell ref="BV6:CD8"/>
    <mergeCell ref="CG6:CO8"/>
    <mergeCell ref="AE7:AK8"/>
    <mergeCell ref="BL7:BR8"/>
    <mergeCell ref="AY9:BI9"/>
    <mergeCell ref="CF9:CP9"/>
    <mergeCell ref="A1:CP1"/>
    <mergeCell ref="A2:CP2"/>
    <mergeCell ref="A3:Q10"/>
    <mergeCell ref="AC3:CG3"/>
    <mergeCell ref="AJ4:BZ4"/>
    <mergeCell ref="V5:AI5"/>
    <mergeCell ref="AP5:AV8"/>
    <mergeCell ref="BB5:BQ5"/>
    <mergeCell ref="BX5:CM5"/>
    <mergeCell ref="S6:AA8"/>
    <mergeCell ref="AN10:AX10"/>
    <mergeCell ref="AY10:BI10"/>
    <mergeCell ref="BJ10:BT10"/>
    <mergeCell ref="CF10:CP10"/>
  </mergeCells>
  <phoneticPr fontId="2"/>
  <dataValidations count="4">
    <dataValidation type="whole" allowBlank="1" showInputMessage="1" showErrorMessage="1" errorTitle="入力エラー" error="数値以外の入力または、10桁以上の入力は行えません。" sqref="DB11:DN28" xr:uid="{04A220EC-ACE6-4ECC-80DA-03878C23853B}">
      <formula1>-99999999</formula1>
      <formula2>999999999</formula2>
    </dataValidation>
    <dataValidation type="whole" allowBlank="1" showInputMessage="1" showErrorMessage="1" errorTitle="入力エラー" error="数値以外の入力または、8桁以上の入力は行えません。" sqref="CR28:DA28" xr:uid="{991A6CA9-1AA8-4C2D-8C24-068F468598E7}">
      <formula1>-999999</formula1>
      <formula2>9999999</formula2>
    </dataValidation>
    <dataValidation type="whole" allowBlank="1" showInputMessage="1" showErrorMessage="1" errorTitle="入力エラー" error="数値以外の入力または、7桁以上の入力は行えません。" sqref="CR11:DA27" xr:uid="{F05CFA83-7E2C-4826-A004-2948BD4FA2B9}">
      <formula1>-99999</formula1>
      <formula2>999999</formula2>
    </dataValidation>
    <dataValidation type="whole" allowBlank="1" showInputMessage="1" showErrorMessage="1" errorTitle="入力エラー" error="数値以外の入力または、9桁以上の入力は行えません。" sqref="DO11:DQ28" xr:uid="{B669C95A-329A-4A7F-B4A6-F7F9E40376D9}">
      <formula1>-9999999</formula1>
      <formula2>99999999</formula2>
    </dataValidation>
  </dataValidations>
  <pageMargins left="0.78740157480314965" right="0.78740157480314965" top="0.59055118110236227" bottom="0.59055118110236227" header="0.39370078740157483" footer="0.39370078740157483"/>
  <pageSetup paperSize="9" scale="83" firstPageNumber="29" orientation="landscape" useFirstPageNumber="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98DF7-4968-4575-AA01-5A2E36B89C55}">
  <sheetPr>
    <tabColor rgb="FFFFFF00"/>
    <pageSetUpPr fitToPage="1"/>
  </sheetPr>
  <dimension ref="A1:EI28"/>
  <sheetViews>
    <sheetView showGridLines="0" view="pageBreakPreview" topLeftCell="A5" zoomScaleNormal="100" zoomScaleSheetLayoutView="100" workbookViewId="0">
      <selection activeCell="BU17" sqref="BU17:CE17"/>
    </sheetView>
  </sheetViews>
  <sheetFormatPr defaultColWidth="1.36328125" defaultRowHeight="24" customHeight="1" x14ac:dyDescent="0.2"/>
  <cols>
    <col min="1" max="7" width="1.1796875" style="35" customWidth="1"/>
    <col min="8" max="9" width="2.81640625" style="35" customWidth="1"/>
    <col min="10" max="116" width="1.1796875" style="35" customWidth="1"/>
    <col min="117" max="16384" width="1.36328125" style="35"/>
  </cols>
  <sheetData>
    <row r="1" spans="1:139" ht="24"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row>
    <row r="2" spans="1:139" ht="24"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row>
    <row r="3" spans="1:139" ht="24" customHeight="1" x14ac:dyDescent="0.2">
      <c r="A3" s="567" t="s">
        <v>264</v>
      </c>
      <c r="B3" s="508"/>
      <c r="C3" s="508"/>
      <c r="D3" s="508"/>
      <c r="E3" s="508"/>
      <c r="F3" s="508"/>
      <c r="G3" s="508"/>
      <c r="H3" s="508"/>
      <c r="I3" s="508"/>
      <c r="J3" s="508"/>
      <c r="K3" s="508"/>
      <c r="L3" s="508"/>
      <c r="M3" s="508"/>
      <c r="N3" s="508"/>
      <c r="O3" s="508"/>
      <c r="P3" s="508"/>
      <c r="Q3" s="568"/>
      <c r="R3" s="94"/>
      <c r="S3" s="20"/>
      <c r="T3" s="20"/>
      <c r="U3" s="20"/>
      <c r="V3" s="20"/>
      <c r="W3" s="20"/>
      <c r="X3" s="20"/>
      <c r="Y3" s="20"/>
      <c r="Z3" s="20"/>
      <c r="AA3" s="20"/>
      <c r="AB3" s="20"/>
      <c r="AC3" s="20"/>
      <c r="AD3" s="20"/>
      <c r="AE3" s="20"/>
      <c r="AF3" s="20"/>
      <c r="AG3" s="20"/>
      <c r="AH3" s="20"/>
      <c r="AI3" s="566" t="s">
        <v>243</v>
      </c>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566"/>
      <c r="CB3" s="566"/>
      <c r="CC3" s="566"/>
      <c r="CD3" s="566"/>
      <c r="CE3" s="566"/>
      <c r="CF3" s="566"/>
      <c r="CG3" s="566"/>
      <c r="CH3" s="566"/>
      <c r="CI3" s="566"/>
      <c r="CJ3" s="566"/>
      <c r="CK3" s="566"/>
      <c r="CL3" s="566"/>
      <c r="CM3" s="566"/>
      <c r="CN3" s="566"/>
      <c r="CO3" s="566"/>
      <c r="CP3" s="566"/>
      <c r="CQ3" s="566"/>
      <c r="CR3" s="566"/>
      <c r="CS3" s="566"/>
      <c r="CT3" s="566"/>
      <c r="CU3" s="566"/>
      <c r="CV3" s="566"/>
      <c r="CW3" s="566"/>
      <c r="CX3" s="566"/>
      <c r="CY3" s="566"/>
      <c r="CZ3" s="566"/>
      <c r="DA3" s="566"/>
      <c r="DB3" s="566"/>
      <c r="DC3" s="566"/>
      <c r="DD3" s="566"/>
      <c r="DE3" s="229"/>
      <c r="DF3" s="229"/>
      <c r="DG3" s="229"/>
      <c r="DH3" s="229"/>
      <c r="DI3" s="207"/>
      <c r="DJ3" s="207"/>
      <c r="DK3" s="207"/>
      <c r="DL3" s="230"/>
    </row>
    <row r="4" spans="1:139" ht="24" customHeight="1" x14ac:dyDescent="0.2">
      <c r="A4" s="569"/>
      <c r="B4" s="509"/>
      <c r="C4" s="509"/>
      <c r="D4" s="509"/>
      <c r="E4" s="509"/>
      <c r="F4" s="509"/>
      <c r="G4" s="509"/>
      <c r="H4" s="509"/>
      <c r="I4" s="509"/>
      <c r="J4" s="509"/>
      <c r="K4" s="509"/>
      <c r="L4" s="509"/>
      <c r="M4" s="509"/>
      <c r="N4" s="509"/>
      <c r="O4" s="509"/>
      <c r="P4" s="509"/>
      <c r="Q4" s="570"/>
      <c r="R4" s="644" t="s">
        <v>265</v>
      </c>
      <c r="S4" s="519"/>
      <c r="T4" s="519"/>
      <c r="U4" s="519"/>
      <c r="V4" s="519"/>
      <c r="W4" s="519"/>
      <c r="X4" s="519"/>
      <c r="Y4" s="519"/>
      <c r="Z4" s="519"/>
      <c r="AA4" s="519"/>
      <c r="AB4" s="519"/>
      <c r="AC4" s="519"/>
      <c r="AD4" s="519"/>
      <c r="AE4" s="519"/>
      <c r="AF4" s="519"/>
      <c r="AG4" s="519"/>
      <c r="AH4" s="519"/>
      <c r="AI4" s="519"/>
      <c r="AJ4" s="519"/>
      <c r="AK4" s="519"/>
      <c r="AL4" s="519"/>
      <c r="AM4" s="645"/>
      <c r="AN4" s="646" t="s">
        <v>266</v>
      </c>
      <c r="AO4" s="519"/>
      <c r="AP4" s="519"/>
      <c r="AQ4" s="519"/>
      <c r="AR4" s="519"/>
      <c r="AS4" s="519"/>
      <c r="AT4" s="519"/>
      <c r="AU4" s="519"/>
      <c r="AV4" s="519"/>
      <c r="AW4" s="519"/>
      <c r="AX4" s="519"/>
      <c r="AY4" s="519"/>
      <c r="AZ4" s="519"/>
      <c r="BA4" s="519"/>
      <c r="BB4" s="519"/>
      <c r="BC4" s="519"/>
      <c r="BD4" s="519"/>
      <c r="BE4" s="519"/>
      <c r="BF4" s="519"/>
      <c r="BG4" s="519"/>
      <c r="BH4" s="519"/>
      <c r="BI4" s="645"/>
      <c r="BJ4" s="646" t="s">
        <v>267</v>
      </c>
      <c r="BK4" s="519"/>
      <c r="BL4" s="519"/>
      <c r="BM4" s="519"/>
      <c r="BN4" s="519"/>
      <c r="BO4" s="519"/>
      <c r="BP4" s="519"/>
      <c r="BQ4" s="519"/>
      <c r="BR4" s="519"/>
      <c r="BS4" s="519"/>
      <c r="BT4" s="519"/>
      <c r="BU4" s="519"/>
      <c r="BV4" s="519"/>
      <c r="BW4" s="519"/>
      <c r="BX4" s="519"/>
      <c r="BY4" s="519"/>
      <c r="BZ4" s="519"/>
      <c r="CA4" s="519"/>
      <c r="CB4" s="519"/>
      <c r="CC4" s="519"/>
      <c r="CD4" s="519"/>
      <c r="CE4" s="645"/>
      <c r="CF4" s="647" t="s">
        <v>4</v>
      </c>
      <c r="CG4" s="518"/>
      <c r="CH4" s="518"/>
      <c r="CI4" s="518"/>
      <c r="CJ4" s="518"/>
      <c r="CK4" s="518"/>
      <c r="CL4" s="518"/>
      <c r="CM4" s="518"/>
      <c r="CN4" s="518"/>
      <c r="CO4" s="518"/>
      <c r="CP4" s="518"/>
      <c r="CQ4" s="518"/>
      <c r="CR4" s="518"/>
      <c r="CS4" s="518"/>
      <c r="CT4" s="518"/>
      <c r="CU4" s="518"/>
      <c r="CV4" s="518"/>
      <c r="CW4" s="518"/>
      <c r="CX4" s="518"/>
      <c r="CY4" s="518"/>
      <c r="CZ4" s="518"/>
      <c r="DA4" s="648"/>
      <c r="DB4" s="6"/>
      <c r="DC4" s="518" t="s">
        <v>55</v>
      </c>
      <c r="DD4" s="518"/>
      <c r="DE4" s="518"/>
      <c r="DF4" s="518"/>
      <c r="DG4" s="518"/>
      <c r="DH4" s="518"/>
      <c r="DI4" s="518"/>
      <c r="DJ4" s="518"/>
      <c r="DK4" s="518"/>
      <c r="DL4" s="27"/>
      <c r="DM4" s="33"/>
      <c r="DN4" s="33"/>
      <c r="DO4" s="33"/>
      <c r="DP4" s="33"/>
      <c r="DQ4" s="33"/>
      <c r="DR4" s="33"/>
      <c r="DS4" s="33"/>
      <c r="DT4" s="33"/>
      <c r="DU4" s="33"/>
      <c r="DV4" s="33"/>
      <c r="DW4" s="33"/>
      <c r="DX4" s="33"/>
      <c r="DY4" s="33"/>
      <c r="DZ4" s="33"/>
      <c r="EA4" s="33"/>
      <c r="EB4" s="33"/>
      <c r="EC4" s="33"/>
      <c r="ED4" s="33"/>
      <c r="EE4" s="33"/>
      <c r="EF4" s="33"/>
      <c r="EG4" s="216"/>
      <c r="EH4" s="216"/>
      <c r="EI4" s="216"/>
    </row>
    <row r="5" spans="1:139" ht="24" customHeight="1" x14ac:dyDescent="0.2">
      <c r="A5" s="569"/>
      <c r="B5" s="509"/>
      <c r="C5" s="509"/>
      <c r="D5" s="509"/>
      <c r="E5" s="509"/>
      <c r="F5" s="509"/>
      <c r="G5" s="509"/>
      <c r="H5" s="509"/>
      <c r="I5" s="509"/>
      <c r="J5" s="509"/>
      <c r="K5" s="509"/>
      <c r="L5" s="509"/>
      <c r="M5" s="509"/>
      <c r="N5" s="509"/>
      <c r="O5" s="509"/>
      <c r="P5" s="509"/>
      <c r="Q5" s="570"/>
      <c r="R5" s="28"/>
      <c r="S5" s="518" t="s">
        <v>50</v>
      </c>
      <c r="T5" s="518"/>
      <c r="U5" s="518"/>
      <c r="V5" s="518"/>
      <c r="W5" s="518"/>
      <c r="X5" s="518"/>
      <c r="Y5" s="518"/>
      <c r="Z5" s="518"/>
      <c r="AA5" s="518"/>
      <c r="AB5" s="9"/>
      <c r="AC5" s="6"/>
      <c r="AD5" s="520" t="s">
        <v>268</v>
      </c>
      <c r="AE5" s="520"/>
      <c r="AF5" s="520"/>
      <c r="AG5" s="520"/>
      <c r="AH5" s="520"/>
      <c r="AI5" s="520"/>
      <c r="AJ5" s="520"/>
      <c r="AK5" s="520"/>
      <c r="AL5" s="520"/>
      <c r="AM5" s="9"/>
      <c r="AN5" s="6"/>
      <c r="AO5" s="518" t="s">
        <v>50</v>
      </c>
      <c r="AP5" s="518"/>
      <c r="AQ5" s="518"/>
      <c r="AR5" s="518"/>
      <c r="AS5" s="518"/>
      <c r="AT5" s="518"/>
      <c r="AU5" s="518"/>
      <c r="AV5" s="518"/>
      <c r="AW5" s="518"/>
      <c r="AX5" s="9"/>
      <c r="AY5" s="6"/>
      <c r="AZ5" s="642" t="s">
        <v>268</v>
      </c>
      <c r="BA5" s="642"/>
      <c r="BB5" s="642"/>
      <c r="BC5" s="642"/>
      <c r="BD5" s="642"/>
      <c r="BE5" s="642"/>
      <c r="BF5" s="642"/>
      <c r="BG5" s="642"/>
      <c r="BH5" s="642"/>
      <c r="BI5" s="231"/>
      <c r="BJ5" s="6"/>
      <c r="BK5" s="518" t="s">
        <v>50</v>
      </c>
      <c r="BL5" s="518"/>
      <c r="BM5" s="518"/>
      <c r="BN5" s="518"/>
      <c r="BO5" s="518"/>
      <c r="BP5" s="518"/>
      <c r="BQ5" s="518"/>
      <c r="BR5" s="518"/>
      <c r="BS5" s="518"/>
      <c r="BT5" s="9"/>
      <c r="BU5" s="6"/>
      <c r="BV5" s="642" t="s">
        <v>268</v>
      </c>
      <c r="BW5" s="642"/>
      <c r="BX5" s="642"/>
      <c r="BY5" s="642"/>
      <c r="BZ5" s="642"/>
      <c r="CA5" s="642"/>
      <c r="CB5" s="642"/>
      <c r="CC5" s="642"/>
      <c r="CD5" s="642"/>
      <c r="CE5" s="231"/>
      <c r="CF5" s="6"/>
      <c r="CG5" s="564" t="s">
        <v>269</v>
      </c>
      <c r="CH5" s="573"/>
      <c r="CI5" s="573"/>
      <c r="CJ5" s="573"/>
      <c r="CK5" s="573"/>
      <c r="CL5" s="573"/>
      <c r="CM5" s="573"/>
      <c r="CN5" s="573"/>
      <c r="CO5" s="573"/>
      <c r="CP5" s="231"/>
      <c r="CQ5" s="6"/>
      <c r="CR5" s="564" t="s">
        <v>270</v>
      </c>
      <c r="CS5" s="564"/>
      <c r="CT5" s="564"/>
      <c r="CU5" s="564"/>
      <c r="CV5" s="564"/>
      <c r="CW5" s="564"/>
      <c r="CX5" s="564"/>
      <c r="CY5" s="564"/>
      <c r="CZ5" s="564"/>
      <c r="DA5" s="231"/>
      <c r="DB5" s="14"/>
      <c r="DC5" s="519"/>
      <c r="DD5" s="519"/>
      <c r="DE5" s="519"/>
      <c r="DF5" s="519"/>
      <c r="DG5" s="519"/>
      <c r="DH5" s="519"/>
      <c r="DI5" s="519"/>
      <c r="DJ5" s="519"/>
      <c r="DK5" s="519"/>
      <c r="DL5" s="24"/>
      <c r="DM5" s="33"/>
      <c r="DN5" s="33"/>
      <c r="DO5" s="33"/>
      <c r="DP5" s="33"/>
      <c r="DQ5" s="33"/>
      <c r="DR5" s="33"/>
      <c r="DS5" s="33"/>
      <c r="DT5" s="193"/>
      <c r="DU5" s="33"/>
      <c r="DV5" s="33"/>
      <c r="DW5" s="33"/>
      <c r="DX5" s="33"/>
      <c r="DY5" s="33"/>
      <c r="DZ5" s="33"/>
      <c r="EA5" s="33"/>
      <c r="EB5" s="33"/>
      <c r="EC5" s="33"/>
      <c r="ED5" s="33"/>
      <c r="EE5" s="33"/>
      <c r="EF5" s="33"/>
      <c r="EG5" s="39"/>
      <c r="EH5" s="37"/>
      <c r="EI5" s="37"/>
    </row>
    <row r="6" spans="1:139" ht="24" customHeight="1" x14ac:dyDescent="0.2">
      <c r="A6" s="569"/>
      <c r="B6" s="509"/>
      <c r="C6" s="509"/>
      <c r="D6" s="509"/>
      <c r="E6" s="509"/>
      <c r="F6" s="509"/>
      <c r="G6" s="509"/>
      <c r="H6" s="509"/>
      <c r="I6" s="509"/>
      <c r="J6" s="509"/>
      <c r="K6" s="509"/>
      <c r="L6" s="509"/>
      <c r="M6" s="509"/>
      <c r="N6" s="509"/>
      <c r="O6" s="509"/>
      <c r="P6" s="509"/>
      <c r="Q6" s="570"/>
      <c r="R6" s="64"/>
      <c r="S6" s="519"/>
      <c r="T6" s="519"/>
      <c r="U6" s="519"/>
      <c r="V6" s="519"/>
      <c r="W6" s="519"/>
      <c r="X6" s="519"/>
      <c r="Y6" s="519"/>
      <c r="Z6" s="519"/>
      <c r="AA6" s="519"/>
      <c r="AB6" s="16"/>
      <c r="AC6" s="14"/>
      <c r="AD6" s="509"/>
      <c r="AE6" s="509"/>
      <c r="AF6" s="509"/>
      <c r="AG6" s="509"/>
      <c r="AH6" s="509"/>
      <c r="AI6" s="509"/>
      <c r="AJ6" s="509"/>
      <c r="AK6" s="509"/>
      <c r="AL6" s="509"/>
      <c r="AM6" s="16"/>
      <c r="AN6" s="14"/>
      <c r="AO6" s="519"/>
      <c r="AP6" s="519"/>
      <c r="AQ6" s="519"/>
      <c r="AR6" s="519"/>
      <c r="AS6" s="519"/>
      <c r="AT6" s="519"/>
      <c r="AU6" s="519"/>
      <c r="AV6" s="519"/>
      <c r="AW6" s="519"/>
      <c r="AX6" s="16"/>
      <c r="AY6" s="73"/>
      <c r="AZ6" s="643"/>
      <c r="BA6" s="643"/>
      <c r="BB6" s="643"/>
      <c r="BC6" s="643"/>
      <c r="BD6" s="643"/>
      <c r="BE6" s="643"/>
      <c r="BF6" s="643"/>
      <c r="BG6" s="643"/>
      <c r="BH6" s="643"/>
      <c r="BI6" s="72"/>
      <c r="BJ6" s="14"/>
      <c r="BK6" s="519"/>
      <c r="BL6" s="519"/>
      <c r="BM6" s="519"/>
      <c r="BN6" s="519"/>
      <c r="BO6" s="519"/>
      <c r="BP6" s="519"/>
      <c r="BQ6" s="519"/>
      <c r="BR6" s="519"/>
      <c r="BS6" s="519"/>
      <c r="BT6" s="16"/>
      <c r="BU6" s="73"/>
      <c r="BV6" s="643"/>
      <c r="BW6" s="643"/>
      <c r="BX6" s="643"/>
      <c r="BY6" s="643"/>
      <c r="BZ6" s="643"/>
      <c r="CA6" s="643"/>
      <c r="CB6" s="643"/>
      <c r="CC6" s="643"/>
      <c r="CD6" s="643"/>
      <c r="CE6" s="72"/>
      <c r="CF6" s="73"/>
      <c r="CG6" s="574"/>
      <c r="CH6" s="574"/>
      <c r="CI6" s="574"/>
      <c r="CJ6" s="574"/>
      <c r="CK6" s="574"/>
      <c r="CL6" s="574"/>
      <c r="CM6" s="574"/>
      <c r="CN6" s="574"/>
      <c r="CO6" s="574"/>
      <c r="CP6" s="72"/>
      <c r="CQ6" s="73"/>
      <c r="CR6" s="565"/>
      <c r="CS6" s="565"/>
      <c r="CT6" s="565"/>
      <c r="CU6" s="565"/>
      <c r="CV6" s="565"/>
      <c r="CW6" s="565"/>
      <c r="CX6" s="565"/>
      <c r="CY6" s="565"/>
      <c r="CZ6" s="565"/>
      <c r="DA6" s="72"/>
      <c r="DB6" s="14"/>
      <c r="DC6" s="519"/>
      <c r="DD6" s="519"/>
      <c r="DE6" s="519"/>
      <c r="DF6" s="519"/>
      <c r="DG6" s="519"/>
      <c r="DH6" s="519"/>
      <c r="DI6" s="519"/>
      <c r="DJ6" s="519"/>
      <c r="DK6" s="519"/>
      <c r="DL6" s="24"/>
      <c r="DM6" s="33"/>
      <c r="DN6" s="33"/>
      <c r="DO6" s="33"/>
      <c r="DP6" s="33"/>
      <c r="DQ6" s="33"/>
      <c r="DR6" s="33"/>
      <c r="DS6" s="33"/>
      <c r="DT6" s="33"/>
      <c r="DU6" s="33"/>
      <c r="DV6" s="33"/>
      <c r="DW6" s="33"/>
      <c r="DX6" s="33"/>
      <c r="DY6" s="33"/>
      <c r="DZ6" s="33"/>
      <c r="EA6" s="33"/>
      <c r="EB6" s="33"/>
      <c r="EC6" s="33"/>
      <c r="ED6" s="33"/>
      <c r="EE6" s="33"/>
      <c r="EF6" s="33"/>
      <c r="EG6" s="33"/>
      <c r="EH6" s="33"/>
      <c r="EI6" s="33"/>
    </row>
    <row r="7" spans="1:139" ht="24" customHeight="1" x14ac:dyDescent="0.2">
      <c r="A7" s="569"/>
      <c r="B7" s="509"/>
      <c r="C7" s="509"/>
      <c r="D7" s="509"/>
      <c r="E7" s="509"/>
      <c r="F7" s="509"/>
      <c r="G7" s="509"/>
      <c r="H7" s="509"/>
      <c r="I7" s="509"/>
      <c r="J7" s="509"/>
      <c r="K7" s="509"/>
      <c r="L7" s="509"/>
      <c r="M7" s="509"/>
      <c r="N7" s="509"/>
      <c r="O7" s="509"/>
      <c r="P7" s="509"/>
      <c r="Q7" s="570"/>
      <c r="R7" s="64"/>
      <c r="S7" s="519"/>
      <c r="T7" s="519"/>
      <c r="U7" s="519"/>
      <c r="V7" s="519"/>
      <c r="W7" s="519"/>
      <c r="X7" s="519"/>
      <c r="Y7" s="519"/>
      <c r="Z7" s="519"/>
      <c r="AA7" s="519"/>
      <c r="AB7" s="16"/>
      <c r="AC7" s="14"/>
      <c r="AD7" s="509"/>
      <c r="AE7" s="509"/>
      <c r="AF7" s="509"/>
      <c r="AG7" s="509"/>
      <c r="AH7" s="509"/>
      <c r="AI7" s="509"/>
      <c r="AJ7" s="509"/>
      <c r="AK7" s="509"/>
      <c r="AL7" s="509"/>
      <c r="AM7" s="16"/>
      <c r="AN7" s="14"/>
      <c r="AO7" s="519"/>
      <c r="AP7" s="519"/>
      <c r="AQ7" s="519"/>
      <c r="AR7" s="519"/>
      <c r="AS7" s="519"/>
      <c r="AT7" s="519"/>
      <c r="AU7" s="519"/>
      <c r="AV7" s="519"/>
      <c r="AW7" s="519"/>
      <c r="AX7" s="16"/>
      <c r="AY7" s="73"/>
      <c r="AZ7" s="643"/>
      <c r="BA7" s="643"/>
      <c r="BB7" s="643"/>
      <c r="BC7" s="643"/>
      <c r="BD7" s="643"/>
      <c r="BE7" s="643"/>
      <c r="BF7" s="643"/>
      <c r="BG7" s="643"/>
      <c r="BH7" s="643"/>
      <c r="BI7" s="72"/>
      <c r="BJ7" s="14"/>
      <c r="BK7" s="519"/>
      <c r="BL7" s="519"/>
      <c r="BM7" s="519"/>
      <c r="BN7" s="519"/>
      <c r="BO7" s="519"/>
      <c r="BP7" s="519"/>
      <c r="BQ7" s="519"/>
      <c r="BR7" s="519"/>
      <c r="BS7" s="519"/>
      <c r="BT7" s="16"/>
      <c r="BU7" s="73"/>
      <c r="BV7" s="643"/>
      <c r="BW7" s="643"/>
      <c r="BX7" s="643"/>
      <c r="BY7" s="643"/>
      <c r="BZ7" s="643"/>
      <c r="CA7" s="643"/>
      <c r="CB7" s="643"/>
      <c r="CC7" s="643"/>
      <c r="CD7" s="643"/>
      <c r="CE7" s="72"/>
      <c r="CF7" s="73"/>
      <c r="CG7" s="574"/>
      <c r="CH7" s="574"/>
      <c r="CI7" s="574"/>
      <c r="CJ7" s="574"/>
      <c r="CK7" s="574"/>
      <c r="CL7" s="574"/>
      <c r="CM7" s="574"/>
      <c r="CN7" s="574"/>
      <c r="CO7" s="574"/>
      <c r="CP7" s="72"/>
      <c r="CQ7" s="73"/>
      <c r="CR7" s="565"/>
      <c r="CS7" s="565"/>
      <c r="CT7" s="565"/>
      <c r="CU7" s="565"/>
      <c r="CV7" s="565"/>
      <c r="CW7" s="565"/>
      <c r="CX7" s="565"/>
      <c r="CY7" s="565"/>
      <c r="CZ7" s="565"/>
      <c r="DA7" s="72"/>
      <c r="DB7" s="14"/>
      <c r="DC7" s="519"/>
      <c r="DD7" s="519"/>
      <c r="DE7" s="519"/>
      <c r="DF7" s="519"/>
      <c r="DG7" s="519"/>
      <c r="DH7" s="519"/>
      <c r="DI7" s="519"/>
      <c r="DJ7" s="519"/>
      <c r="DK7" s="519"/>
      <c r="DL7" s="24"/>
      <c r="DM7" s="33"/>
      <c r="DN7" s="33"/>
      <c r="DO7" s="33"/>
      <c r="DP7" s="33"/>
      <c r="DQ7" s="33"/>
      <c r="DR7" s="33"/>
      <c r="DS7" s="33"/>
      <c r="DT7" s="33"/>
      <c r="DU7" s="33"/>
      <c r="DV7" s="33"/>
      <c r="DW7" s="33"/>
      <c r="DX7" s="33"/>
      <c r="DY7" s="33"/>
      <c r="DZ7" s="33"/>
      <c r="EA7" s="33"/>
      <c r="EB7" s="33"/>
      <c r="EC7" s="33"/>
      <c r="ED7" s="33"/>
      <c r="EE7" s="33"/>
      <c r="EF7" s="33"/>
      <c r="EG7" s="193"/>
      <c r="EH7" s="193"/>
      <c r="EI7" s="193"/>
    </row>
    <row r="8" spans="1:139" ht="24" customHeight="1" x14ac:dyDescent="0.2">
      <c r="A8" s="569"/>
      <c r="B8" s="509"/>
      <c r="C8" s="509"/>
      <c r="D8" s="509"/>
      <c r="E8" s="509"/>
      <c r="F8" s="509"/>
      <c r="G8" s="509"/>
      <c r="H8" s="509"/>
      <c r="I8" s="509"/>
      <c r="J8" s="509"/>
      <c r="K8" s="509"/>
      <c r="L8" s="509"/>
      <c r="M8" s="509"/>
      <c r="N8" s="509"/>
      <c r="O8" s="509"/>
      <c r="P8" s="509"/>
      <c r="Q8" s="570"/>
      <c r="R8" s="64"/>
      <c r="S8" s="519"/>
      <c r="T8" s="519"/>
      <c r="U8" s="519"/>
      <c r="V8" s="519"/>
      <c r="W8" s="519"/>
      <c r="X8" s="519"/>
      <c r="Y8" s="519"/>
      <c r="Z8" s="519"/>
      <c r="AA8" s="519"/>
      <c r="AB8" s="16"/>
      <c r="AC8" s="14"/>
      <c r="AD8" s="509"/>
      <c r="AE8" s="509"/>
      <c r="AF8" s="509"/>
      <c r="AG8" s="509"/>
      <c r="AH8" s="509"/>
      <c r="AI8" s="509"/>
      <c r="AJ8" s="509"/>
      <c r="AK8" s="509"/>
      <c r="AL8" s="509"/>
      <c r="AM8" s="16"/>
      <c r="AN8" s="14"/>
      <c r="AO8" s="519"/>
      <c r="AP8" s="519"/>
      <c r="AQ8" s="519"/>
      <c r="AR8" s="519"/>
      <c r="AS8" s="519"/>
      <c r="AT8" s="519"/>
      <c r="AU8" s="519"/>
      <c r="AV8" s="519"/>
      <c r="AW8" s="519"/>
      <c r="AX8" s="16"/>
      <c r="AY8" s="73"/>
      <c r="AZ8" s="643"/>
      <c r="BA8" s="643"/>
      <c r="BB8" s="643"/>
      <c r="BC8" s="643"/>
      <c r="BD8" s="643"/>
      <c r="BE8" s="643"/>
      <c r="BF8" s="643"/>
      <c r="BG8" s="643"/>
      <c r="BH8" s="643"/>
      <c r="BI8" s="72"/>
      <c r="BJ8" s="14"/>
      <c r="BK8" s="519"/>
      <c r="BL8" s="519"/>
      <c r="BM8" s="519"/>
      <c r="BN8" s="519"/>
      <c r="BO8" s="519"/>
      <c r="BP8" s="519"/>
      <c r="BQ8" s="519"/>
      <c r="BR8" s="519"/>
      <c r="BS8" s="519"/>
      <c r="BT8" s="16"/>
      <c r="BU8" s="73"/>
      <c r="BV8" s="643"/>
      <c r="BW8" s="643"/>
      <c r="BX8" s="643"/>
      <c r="BY8" s="643"/>
      <c r="BZ8" s="643"/>
      <c r="CA8" s="643"/>
      <c r="CB8" s="643"/>
      <c r="CC8" s="643"/>
      <c r="CD8" s="643"/>
      <c r="CE8" s="72"/>
      <c r="CF8" s="11"/>
      <c r="CG8" s="574"/>
      <c r="CH8" s="574"/>
      <c r="CI8" s="574"/>
      <c r="CJ8" s="574"/>
      <c r="CK8" s="574"/>
      <c r="CL8" s="574"/>
      <c r="CM8" s="574"/>
      <c r="CN8" s="574"/>
      <c r="CO8" s="574"/>
      <c r="CP8" s="13"/>
      <c r="CQ8" s="11"/>
      <c r="CR8" s="565"/>
      <c r="CS8" s="565"/>
      <c r="CT8" s="565"/>
      <c r="CU8" s="565"/>
      <c r="CV8" s="565"/>
      <c r="CW8" s="565"/>
      <c r="CX8" s="565"/>
      <c r="CY8" s="565"/>
      <c r="CZ8" s="565"/>
      <c r="DA8" s="13"/>
      <c r="DB8" s="562" t="s">
        <v>271</v>
      </c>
      <c r="DC8" s="509"/>
      <c r="DD8" s="509"/>
      <c r="DE8" s="509"/>
      <c r="DF8" s="509"/>
      <c r="DG8" s="509"/>
      <c r="DH8" s="509"/>
      <c r="DI8" s="509"/>
      <c r="DJ8" s="509"/>
      <c r="DK8" s="509"/>
      <c r="DL8" s="570"/>
      <c r="DM8" s="33"/>
      <c r="DN8" s="33"/>
      <c r="DO8" s="33"/>
      <c r="DP8" s="33"/>
      <c r="DQ8" s="33"/>
      <c r="DR8" s="33"/>
      <c r="DS8" s="33"/>
      <c r="DT8" s="33"/>
      <c r="DU8" s="33"/>
      <c r="DV8" s="33"/>
      <c r="DW8" s="33"/>
      <c r="DX8" s="33"/>
      <c r="DY8" s="33"/>
      <c r="DZ8" s="33"/>
      <c r="EA8" s="33"/>
      <c r="EB8" s="33"/>
      <c r="EC8" s="33"/>
      <c r="ED8" s="33"/>
      <c r="EE8" s="33"/>
      <c r="EF8" s="33"/>
      <c r="EG8" s="193"/>
      <c r="EH8" s="193"/>
      <c r="EI8" s="193"/>
    </row>
    <row r="9" spans="1:139" ht="14.25" customHeight="1" x14ac:dyDescent="0.2">
      <c r="A9" s="569"/>
      <c r="B9" s="509"/>
      <c r="C9" s="509"/>
      <c r="D9" s="509"/>
      <c r="E9" s="509"/>
      <c r="F9" s="509"/>
      <c r="G9" s="509"/>
      <c r="H9" s="509"/>
      <c r="I9" s="509"/>
      <c r="J9" s="509"/>
      <c r="K9" s="509"/>
      <c r="L9" s="509"/>
      <c r="M9" s="509"/>
      <c r="N9" s="509"/>
      <c r="O9" s="509"/>
      <c r="P9" s="509"/>
      <c r="Q9" s="570"/>
      <c r="R9" s="64"/>
      <c r="S9" s="15"/>
      <c r="T9" s="15"/>
      <c r="U9" s="15"/>
      <c r="V9" s="15"/>
      <c r="W9" s="15"/>
      <c r="X9" s="15"/>
      <c r="Y9" s="15"/>
      <c r="Z9" s="15"/>
      <c r="AA9" s="15"/>
      <c r="AB9" s="16"/>
      <c r="AC9" s="562" t="s">
        <v>41</v>
      </c>
      <c r="AD9" s="509"/>
      <c r="AE9" s="509"/>
      <c r="AF9" s="509"/>
      <c r="AG9" s="509"/>
      <c r="AH9" s="509"/>
      <c r="AI9" s="509"/>
      <c r="AJ9" s="509"/>
      <c r="AK9" s="509"/>
      <c r="AL9" s="509"/>
      <c r="AM9" s="563"/>
      <c r="AN9" s="14"/>
      <c r="AO9" s="15"/>
      <c r="AP9" s="15"/>
      <c r="AQ9" s="15"/>
      <c r="AR9" s="15"/>
      <c r="AS9" s="15"/>
      <c r="AT9" s="15"/>
      <c r="AU9" s="15"/>
      <c r="AV9" s="15"/>
      <c r="AW9" s="15"/>
      <c r="AX9" s="16"/>
      <c r="AY9" s="649" t="s">
        <v>42</v>
      </c>
      <c r="AZ9" s="643"/>
      <c r="BA9" s="643"/>
      <c r="BB9" s="643"/>
      <c r="BC9" s="643"/>
      <c r="BD9" s="643"/>
      <c r="BE9" s="643"/>
      <c r="BF9" s="643"/>
      <c r="BG9" s="643"/>
      <c r="BH9" s="643"/>
      <c r="BI9" s="650"/>
      <c r="BJ9" s="14"/>
      <c r="BK9" s="15"/>
      <c r="BL9" s="15"/>
      <c r="BM9" s="15"/>
      <c r="BN9" s="15"/>
      <c r="BO9" s="15"/>
      <c r="BP9" s="15"/>
      <c r="BQ9" s="15"/>
      <c r="BR9" s="15"/>
      <c r="BS9" s="15"/>
      <c r="BT9" s="16"/>
      <c r="BU9" s="649" t="s">
        <v>48</v>
      </c>
      <c r="BV9" s="643"/>
      <c r="BW9" s="643"/>
      <c r="BX9" s="643"/>
      <c r="BY9" s="643"/>
      <c r="BZ9" s="643"/>
      <c r="CA9" s="643"/>
      <c r="CB9" s="643"/>
      <c r="CC9" s="643"/>
      <c r="CD9" s="643"/>
      <c r="CE9" s="650"/>
      <c r="CF9" s="493" t="s">
        <v>272</v>
      </c>
      <c r="CG9" s="494"/>
      <c r="CH9" s="494"/>
      <c r="CI9" s="494"/>
      <c r="CJ9" s="494"/>
      <c r="CK9" s="494"/>
      <c r="CL9" s="494"/>
      <c r="CM9" s="494"/>
      <c r="CN9" s="494"/>
      <c r="CO9" s="494"/>
      <c r="CP9" s="495"/>
      <c r="CQ9" s="11"/>
      <c r="CR9" s="12"/>
      <c r="CS9" s="12"/>
      <c r="CT9" s="12"/>
      <c r="CU9" s="12"/>
      <c r="CV9" s="12"/>
      <c r="CW9" s="12"/>
      <c r="CX9" s="12"/>
      <c r="CY9" s="12"/>
      <c r="CZ9" s="12"/>
      <c r="DA9" s="13"/>
      <c r="DB9" s="562" t="s">
        <v>51</v>
      </c>
      <c r="DC9" s="509"/>
      <c r="DD9" s="509"/>
      <c r="DE9" s="509"/>
      <c r="DF9" s="509"/>
      <c r="DG9" s="509"/>
      <c r="DH9" s="509"/>
      <c r="DI9" s="509"/>
      <c r="DJ9" s="509"/>
      <c r="DK9" s="509"/>
      <c r="DL9" s="570"/>
      <c r="DM9" s="33"/>
      <c r="DN9" s="33"/>
      <c r="DO9" s="33"/>
      <c r="DP9" s="33"/>
      <c r="DQ9" s="33"/>
      <c r="DR9" s="33"/>
      <c r="DS9" s="33"/>
      <c r="DT9" s="33"/>
      <c r="DU9" s="33"/>
      <c r="DV9" s="33"/>
      <c r="DW9" s="33"/>
      <c r="DX9" s="33"/>
      <c r="DY9" s="33"/>
      <c r="DZ9" s="33"/>
      <c r="EA9" s="33"/>
      <c r="EB9" s="33"/>
      <c r="EC9" s="33"/>
      <c r="ED9" s="33"/>
      <c r="EE9" s="33"/>
      <c r="EF9" s="33"/>
      <c r="EG9" s="39"/>
      <c r="EH9" s="37"/>
      <c r="EI9" s="37"/>
    </row>
    <row r="10" spans="1:139" ht="14.25" customHeight="1" thickBot="1" x14ac:dyDescent="0.25">
      <c r="A10" s="571"/>
      <c r="B10" s="510"/>
      <c r="C10" s="510"/>
      <c r="D10" s="510"/>
      <c r="E10" s="510"/>
      <c r="F10" s="510"/>
      <c r="G10" s="510"/>
      <c r="H10" s="510"/>
      <c r="I10" s="510"/>
      <c r="J10" s="510"/>
      <c r="K10" s="510"/>
      <c r="L10" s="510"/>
      <c r="M10" s="510"/>
      <c r="N10" s="510"/>
      <c r="O10" s="510"/>
      <c r="P10" s="510"/>
      <c r="Q10" s="572"/>
      <c r="R10" s="75"/>
      <c r="S10" s="18"/>
      <c r="T10" s="18"/>
      <c r="U10" s="18"/>
      <c r="V10" s="18"/>
      <c r="W10" s="18"/>
      <c r="X10" s="18"/>
      <c r="Y10" s="18"/>
      <c r="Z10" s="18"/>
      <c r="AA10" s="18"/>
      <c r="AB10" s="19"/>
      <c r="AC10" s="575" t="s">
        <v>13</v>
      </c>
      <c r="AD10" s="579"/>
      <c r="AE10" s="579"/>
      <c r="AF10" s="579"/>
      <c r="AG10" s="579"/>
      <c r="AH10" s="579"/>
      <c r="AI10" s="579"/>
      <c r="AJ10" s="579"/>
      <c r="AK10" s="579"/>
      <c r="AL10" s="579"/>
      <c r="AM10" s="586"/>
      <c r="AN10" s="17"/>
      <c r="AO10" s="18"/>
      <c r="AP10" s="18"/>
      <c r="AQ10" s="18"/>
      <c r="AR10" s="18"/>
      <c r="AS10" s="18"/>
      <c r="AT10" s="18"/>
      <c r="AU10" s="18"/>
      <c r="AV10" s="18"/>
      <c r="AW10" s="18"/>
      <c r="AX10" s="19"/>
      <c r="AY10" s="651" t="s">
        <v>13</v>
      </c>
      <c r="AZ10" s="652"/>
      <c r="BA10" s="652"/>
      <c r="BB10" s="652"/>
      <c r="BC10" s="652"/>
      <c r="BD10" s="652"/>
      <c r="BE10" s="652"/>
      <c r="BF10" s="652"/>
      <c r="BG10" s="652"/>
      <c r="BH10" s="652"/>
      <c r="BI10" s="653"/>
      <c r="BJ10" s="17"/>
      <c r="BK10" s="18"/>
      <c r="BL10" s="18"/>
      <c r="BM10" s="18"/>
      <c r="BN10" s="18"/>
      <c r="BO10" s="18"/>
      <c r="BP10" s="18"/>
      <c r="BQ10" s="18"/>
      <c r="BR10" s="18"/>
      <c r="BS10" s="18"/>
      <c r="BT10" s="19"/>
      <c r="BU10" s="651" t="s">
        <v>13</v>
      </c>
      <c r="BV10" s="652"/>
      <c r="BW10" s="652"/>
      <c r="BX10" s="652"/>
      <c r="BY10" s="652"/>
      <c r="BZ10" s="652"/>
      <c r="CA10" s="652"/>
      <c r="CB10" s="652"/>
      <c r="CC10" s="652"/>
      <c r="CD10" s="652"/>
      <c r="CE10" s="653"/>
      <c r="CF10" s="488" t="s">
        <v>38</v>
      </c>
      <c r="CG10" s="489"/>
      <c r="CH10" s="489"/>
      <c r="CI10" s="489"/>
      <c r="CJ10" s="489"/>
      <c r="CK10" s="489"/>
      <c r="CL10" s="489"/>
      <c r="CM10" s="489"/>
      <c r="CN10" s="489"/>
      <c r="CO10" s="489"/>
      <c r="CP10" s="491"/>
      <c r="CQ10" s="488" t="s">
        <v>38</v>
      </c>
      <c r="CR10" s="489"/>
      <c r="CS10" s="489"/>
      <c r="CT10" s="489"/>
      <c r="CU10" s="489"/>
      <c r="CV10" s="489"/>
      <c r="CW10" s="489"/>
      <c r="CX10" s="489"/>
      <c r="CY10" s="489"/>
      <c r="CZ10" s="489"/>
      <c r="DA10" s="491"/>
      <c r="DB10" s="575" t="s">
        <v>38</v>
      </c>
      <c r="DC10" s="579"/>
      <c r="DD10" s="579"/>
      <c r="DE10" s="579"/>
      <c r="DF10" s="579"/>
      <c r="DG10" s="579"/>
      <c r="DH10" s="579"/>
      <c r="DI10" s="579"/>
      <c r="DJ10" s="579"/>
      <c r="DK10" s="579"/>
      <c r="DL10" s="594"/>
      <c r="DM10" s="33"/>
      <c r="DN10" s="33"/>
      <c r="DO10" s="33"/>
      <c r="DP10" s="33"/>
      <c r="DQ10" s="33"/>
      <c r="DR10" s="33"/>
      <c r="DS10" s="33"/>
      <c r="DT10" s="33"/>
      <c r="DU10" s="33"/>
      <c r="DV10" s="33"/>
      <c r="DW10" s="33"/>
      <c r="DX10" s="33"/>
      <c r="DY10" s="33"/>
      <c r="DZ10" s="33"/>
      <c r="EA10" s="33"/>
      <c r="EB10" s="33"/>
      <c r="EC10" s="33"/>
      <c r="ED10" s="33"/>
      <c r="EE10" s="33"/>
      <c r="EF10" s="33"/>
      <c r="EG10" s="39"/>
      <c r="EH10" s="37"/>
      <c r="EI10" s="37"/>
    </row>
    <row r="11" spans="1:139" ht="24" customHeight="1" x14ac:dyDescent="0.2">
      <c r="A11" s="626" t="s">
        <v>251</v>
      </c>
      <c r="B11" s="508"/>
      <c r="C11" s="627"/>
      <c r="D11" s="631" t="s">
        <v>252</v>
      </c>
      <c r="E11" s="632"/>
      <c r="F11" s="633"/>
      <c r="G11" s="654" t="s">
        <v>1</v>
      </c>
      <c r="H11" s="508"/>
      <c r="I11" s="627"/>
      <c r="J11" s="70"/>
      <c r="K11" s="655" t="s">
        <v>54</v>
      </c>
      <c r="L11" s="655"/>
      <c r="M11" s="655"/>
      <c r="N11" s="655"/>
      <c r="O11" s="655"/>
      <c r="P11" s="655"/>
      <c r="Q11" s="66"/>
      <c r="R11" s="499">
        <v>38899</v>
      </c>
      <c r="S11" s="492"/>
      <c r="T11" s="492"/>
      <c r="U11" s="492"/>
      <c r="V11" s="492"/>
      <c r="W11" s="492"/>
      <c r="X11" s="492"/>
      <c r="Y11" s="492"/>
      <c r="Z11" s="492"/>
      <c r="AA11" s="492"/>
      <c r="AB11" s="492"/>
      <c r="AC11" s="492">
        <v>120330131</v>
      </c>
      <c r="AD11" s="492"/>
      <c r="AE11" s="492"/>
      <c r="AF11" s="492"/>
      <c r="AG11" s="492"/>
      <c r="AH11" s="492"/>
      <c r="AI11" s="492"/>
      <c r="AJ11" s="492"/>
      <c r="AK11" s="492"/>
      <c r="AL11" s="492"/>
      <c r="AM11" s="492"/>
      <c r="AN11" s="492">
        <v>36044</v>
      </c>
      <c r="AO11" s="492"/>
      <c r="AP11" s="492"/>
      <c r="AQ11" s="492"/>
      <c r="AR11" s="492"/>
      <c r="AS11" s="492"/>
      <c r="AT11" s="492"/>
      <c r="AU11" s="492"/>
      <c r="AV11" s="492"/>
      <c r="AW11" s="492"/>
      <c r="AX11" s="492"/>
      <c r="AY11" s="492">
        <v>115647670</v>
      </c>
      <c r="AZ11" s="492"/>
      <c r="BA11" s="492"/>
      <c r="BB11" s="492"/>
      <c r="BC11" s="492"/>
      <c r="BD11" s="492"/>
      <c r="BE11" s="492"/>
      <c r="BF11" s="492"/>
      <c r="BG11" s="492"/>
      <c r="BH11" s="492"/>
      <c r="BI11" s="492"/>
      <c r="BJ11" s="492">
        <v>205</v>
      </c>
      <c r="BK11" s="492"/>
      <c r="BL11" s="492"/>
      <c r="BM11" s="492"/>
      <c r="BN11" s="492"/>
      <c r="BO11" s="492"/>
      <c r="BP11" s="492"/>
      <c r="BQ11" s="492"/>
      <c r="BR11" s="492"/>
      <c r="BS11" s="492"/>
      <c r="BT11" s="492"/>
      <c r="BU11" s="492">
        <v>1680223</v>
      </c>
      <c r="BV11" s="492"/>
      <c r="BW11" s="492"/>
      <c r="BX11" s="492"/>
      <c r="BY11" s="492"/>
      <c r="BZ11" s="492"/>
      <c r="CA11" s="492"/>
      <c r="CB11" s="492"/>
      <c r="CC11" s="492"/>
      <c r="CD11" s="492"/>
      <c r="CE11" s="492"/>
      <c r="CF11" s="492">
        <v>16300188</v>
      </c>
      <c r="CG11" s="492"/>
      <c r="CH11" s="492"/>
      <c r="CI11" s="492"/>
      <c r="CJ11" s="492"/>
      <c r="CK11" s="492"/>
      <c r="CL11" s="492"/>
      <c r="CM11" s="492"/>
      <c r="CN11" s="492"/>
      <c r="CO11" s="492"/>
      <c r="CP11" s="492"/>
      <c r="CQ11" s="492">
        <v>0</v>
      </c>
      <c r="CR11" s="492"/>
      <c r="CS11" s="492"/>
      <c r="CT11" s="492"/>
      <c r="CU11" s="492"/>
      <c r="CV11" s="492"/>
      <c r="CW11" s="492"/>
      <c r="CX11" s="492"/>
      <c r="CY11" s="492"/>
      <c r="CZ11" s="492"/>
      <c r="DA11" s="492"/>
      <c r="DB11" s="484">
        <v>374179463</v>
      </c>
      <c r="DC11" s="484"/>
      <c r="DD11" s="484"/>
      <c r="DE11" s="484"/>
      <c r="DF11" s="484"/>
      <c r="DG11" s="484"/>
      <c r="DH11" s="484"/>
      <c r="DI11" s="484"/>
      <c r="DJ11" s="484"/>
      <c r="DK11" s="484"/>
      <c r="DL11" s="485"/>
      <c r="DM11" s="1"/>
      <c r="DN11" s="1"/>
      <c r="DO11" s="1"/>
      <c r="DP11" s="1"/>
      <c r="DQ11" s="1"/>
      <c r="DR11" s="1"/>
      <c r="DS11" s="1"/>
      <c r="DT11" s="1"/>
      <c r="DU11" s="1"/>
      <c r="DV11" s="1"/>
      <c r="DW11" s="1"/>
      <c r="DX11" s="1"/>
      <c r="DY11" s="1"/>
      <c r="DZ11" s="1"/>
      <c r="EA11" s="1"/>
      <c r="EB11" s="1"/>
      <c r="EC11" s="1"/>
      <c r="ED11" s="1"/>
      <c r="EE11" s="1"/>
      <c r="EF11" s="1"/>
      <c r="EG11" s="1"/>
      <c r="EH11" s="1"/>
      <c r="EI11" s="1"/>
    </row>
    <row r="12" spans="1:139" ht="24" customHeight="1" x14ac:dyDescent="0.2">
      <c r="A12" s="569"/>
      <c r="B12" s="509"/>
      <c r="C12" s="563"/>
      <c r="D12" s="634"/>
      <c r="E12" s="604"/>
      <c r="F12" s="605"/>
      <c r="G12" s="638"/>
      <c r="H12" s="629"/>
      <c r="I12" s="630"/>
      <c r="J12" s="2"/>
      <c r="K12" s="656" t="s">
        <v>118</v>
      </c>
      <c r="L12" s="656"/>
      <c r="M12" s="656"/>
      <c r="N12" s="656"/>
      <c r="O12" s="656"/>
      <c r="P12" s="656"/>
      <c r="Q12" s="4"/>
      <c r="R12" s="487">
        <v>96556</v>
      </c>
      <c r="S12" s="481"/>
      <c r="T12" s="481"/>
      <c r="U12" s="481"/>
      <c r="V12" s="481"/>
      <c r="W12" s="481"/>
      <c r="X12" s="481"/>
      <c r="Y12" s="481"/>
      <c r="Z12" s="481"/>
      <c r="AA12" s="481"/>
      <c r="AB12" s="481"/>
      <c r="AC12" s="481">
        <v>116519845</v>
      </c>
      <c r="AD12" s="481"/>
      <c r="AE12" s="481"/>
      <c r="AF12" s="481"/>
      <c r="AG12" s="481"/>
      <c r="AH12" s="481"/>
      <c r="AI12" s="481"/>
      <c r="AJ12" s="481"/>
      <c r="AK12" s="481"/>
      <c r="AL12" s="481"/>
      <c r="AM12" s="481"/>
      <c r="AN12" s="481">
        <v>91646</v>
      </c>
      <c r="AO12" s="481"/>
      <c r="AP12" s="481"/>
      <c r="AQ12" s="481"/>
      <c r="AR12" s="481"/>
      <c r="AS12" s="481"/>
      <c r="AT12" s="481"/>
      <c r="AU12" s="481"/>
      <c r="AV12" s="481"/>
      <c r="AW12" s="481"/>
      <c r="AX12" s="481"/>
      <c r="AY12" s="481">
        <v>115347488</v>
      </c>
      <c r="AZ12" s="481"/>
      <c r="BA12" s="481"/>
      <c r="BB12" s="481"/>
      <c r="BC12" s="481"/>
      <c r="BD12" s="481"/>
      <c r="BE12" s="481"/>
      <c r="BF12" s="481"/>
      <c r="BG12" s="481"/>
      <c r="BH12" s="481"/>
      <c r="BI12" s="481"/>
      <c r="BJ12" s="481">
        <v>1409</v>
      </c>
      <c r="BK12" s="481"/>
      <c r="BL12" s="481"/>
      <c r="BM12" s="481"/>
      <c r="BN12" s="481"/>
      <c r="BO12" s="481"/>
      <c r="BP12" s="481"/>
      <c r="BQ12" s="481"/>
      <c r="BR12" s="481"/>
      <c r="BS12" s="481"/>
      <c r="BT12" s="481"/>
      <c r="BU12" s="481">
        <v>2915169</v>
      </c>
      <c r="BV12" s="481"/>
      <c r="BW12" s="481"/>
      <c r="BX12" s="481"/>
      <c r="BY12" s="481"/>
      <c r="BZ12" s="481"/>
      <c r="CA12" s="481"/>
      <c r="CB12" s="481"/>
      <c r="CC12" s="481"/>
      <c r="CD12" s="481"/>
      <c r="CE12" s="481"/>
      <c r="CF12" s="481">
        <v>13572280</v>
      </c>
      <c r="CG12" s="481"/>
      <c r="CH12" s="481"/>
      <c r="CI12" s="481"/>
      <c r="CJ12" s="481"/>
      <c r="CK12" s="481"/>
      <c r="CL12" s="481"/>
      <c r="CM12" s="481"/>
      <c r="CN12" s="481"/>
      <c r="CO12" s="481"/>
      <c r="CP12" s="481"/>
      <c r="CQ12" s="481">
        <v>0</v>
      </c>
      <c r="CR12" s="481"/>
      <c r="CS12" s="481"/>
      <c r="CT12" s="481"/>
      <c r="CU12" s="481"/>
      <c r="CV12" s="481"/>
      <c r="CW12" s="481"/>
      <c r="CX12" s="481"/>
      <c r="CY12" s="481"/>
      <c r="CZ12" s="481"/>
      <c r="DA12" s="481"/>
      <c r="DB12" s="482">
        <v>380321342</v>
      </c>
      <c r="DC12" s="482"/>
      <c r="DD12" s="482"/>
      <c r="DE12" s="482"/>
      <c r="DF12" s="482"/>
      <c r="DG12" s="482"/>
      <c r="DH12" s="482"/>
      <c r="DI12" s="482"/>
      <c r="DJ12" s="482"/>
      <c r="DK12" s="482"/>
      <c r="DL12" s="483"/>
      <c r="DM12" s="1"/>
      <c r="DN12" s="1"/>
      <c r="DO12" s="1"/>
      <c r="DP12" s="1"/>
      <c r="DQ12" s="1"/>
      <c r="DR12" s="1"/>
      <c r="DS12" s="1"/>
      <c r="DT12" s="1"/>
      <c r="DU12" s="1"/>
      <c r="DV12" s="1"/>
      <c r="DW12" s="1"/>
      <c r="DX12" s="1"/>
      <c r="DY12" s="1"/>
      <c r="DZ12" s="1"/>
      <c r="EA12" s="1"/>
      <c r="EB12" s="1"/>
      <c r="EC12" s="1"/>
      <c r="ED12" s="1"/>
      <c r="EE12" s="1"/>
      <c r="EF12" s="1"/>
      <c r="EG12" s="1"/>
      <c r="EH12" s="1"/>
      <c r="EI12" s="1"/>
    </row>
    <row r="13" spans="1:139" ht="24" customHeight="1" x14ac:dyDescent="0.2">
      <c r="A13" s="569"/>
      <c r="B13" s="509"/>
      <c r="C13" s="563"/>
      <c r="D13" s="634"/>
      <c r="E13" s="604"/>
      <c r="F13" s="605"/>
      <c r="G13" s="2"/>
      <c r="H13" s="497" t="s">
        <v>49</v>
      </c>
      <c r="I13" s="497"/>
      <c r="J13" s="497"/>
      <c r="K13" s="497"/>
      <c r="L13" s="497"/>
      <c r="M13" s="497"/>
      <c r="N13" s="497"/>
      <c r="O13" s="497"/>
      <c r="P13" s="497"/>
      <c r="Q13" s="4"/>
      <c r="R13" s="487">
        <v>312532</v>
      </c>
      <c r="S13" s="481"/>
      <c r="T13" s="481"/>
      <c r="U13" s="481"/>
      <c r="V13" s="481"/>
      <c r="W13" s="481"/>
      <c r="X13" s="481"/>
      <c r="Y13" s="481"/>
      <c r="Z13" s="481"/>
      <c r="AA13" s="481"/>
      <c r="AB13" s="481"/>
      <c r="AC13" s="481">
        <v>227235472</v>
      </c>
      <c r="AD13" s="481"/>
      <c r="AE13" s="481"/>
      <c r="AF13" s="481"/>
      <c r="AG13" s="481"/>
      <c r="AH13" s="481"/>
      <c r="AI13" s="481"/>
      <c r="AJ13" s="481"/>
      <c r="AK13" s="481"/>
      <c r="AL13" s="481"/>
      <c r="AM13" s="481"/>
      <c r="AN13" s="481">
        <v>300777</v>
      </c>
      <c r="AO13" s="481"/>
      <c r="AP13" s="481"/>
      <c r="AQ13" s="481"/>
      <c r="AR13" s="481"/>
      <c r="AS13" s="481"/>
      <c r="AT13" s="481"/>
      <c r="AU13" s="481"/>
      <c r="AV13" s="481"/>
      <c r="AW13" s="481"/>
      <c r="AX13" s="481"/>
      <c r="AY13" s="481">
        <v>227103503</v>
      </c>
      <c r="AZ13" s="481"/>
      <c r="BA13" s="481"/>
      <c r="BB13" s="481"/>
      <c r="BC13" s="481"/>
      <c r="BD13" s="481"/>
      <c r="BE13" s="481"/>
      <c r="BF13" s="481"/>
      <c r="BG13" s="481"/>
      <c r="BH13" s="481"/>
      <c r="BI13" s="481"/>
      <c r="BJ13" s="481">
        <v>554</v>
      </c>
      <c r="BK13" s="481"/>
      <c r="BL13" s="481"/>
      <c r="BM13" s="481"/>
      <c r="BN13" s="481"/>
      <c r="BO13" s="481"/>
      <c r="BP13" s="481"/>
      <c r="BQ13" s="481"/>
      <c r="BR13" s="481"/>
      <c r="BS13" s="481"/>
      <c r="BT13" s="481"/>
      <c r="BU13" s="481">
        <v>1102485</v>
      </c>
      <c r="BV13" s="481"/>
      <c r="BW13" s="481"/>
      <c r="BX13" s="481"/>
      <c r="BY13" s="481"/>
      <c r="BZ13" s="481"/>
      <c r="CA13" s="481"/>
      <c r="CB13" s="481"/>
      <c r="CC13" s="481"/>
      <c r="CD13" s="481"/>
      <c r="CE13" s="481"/>
      <c r="CF13" s="481">
        <v>44405607</v>
      </c>
      <c r="CG13" s="481"/>
      <c r="CH13" s="481"/>
      <c r="CI13" s="481"/>
      <c r="CJ13" s="481"/>
      <c r="CK13" s="481"/>
      <c r="CL13" s="481"/>
      <c r="CM13" s="481"/>
      <c r="CN13" s="481"/>
      <c r="CO13" s="481"/>
      <c r="CP13" s="481"/>
      <c r="CQ13" s="481">
        <v>0</v>
      </c>
      <c r="CR13" s="481"/>
      <c r="CS13" s="481"/>
      <c r="CT13" s="481"/>
      <c r="CU13" s="481"/>
      <c r="CV13" s="481"/>
      <c r="CW13" s="481"/>
      <c r="CX13" s="481"/>
      <c r="CY13" s="481"/>
      <c r="CZ13" s="481"/>
      <c r="DA13" s="481"/>
      <c r="DB13" s="482">
        <v>837016994</v>
      </c>
      <c r="DC13" s="482"/>
      <c r="DD13" s="482"/>
      <c r="DE13" s="482"/>
      <c r="DF13" s="482"/>
      <c r="DG13" s="482"/>
      <c r="DH13" s="482"/>
      <c r="DI13" s="482"/>
      <c r="DJ13" s="482"/>
      <c r="DK13" s="482"/>
      <c r="DL13" s="483"/>
      <c r="DM13" s="1"/>
      <c r="DN13" s="1"/>
      <c r="DO13" s="1"/>
      <c r="DP13" s="1"/>
      <c r="DQ13" s="1"/>
      <c r="DR13" s="1"/>
      <c r="DS13" s="1"/>
      <c r="DT13" s="1"/>
      <c r="DU13" s="1"/>
      <c r="DV13" s="1"/>
      <c r="DW13" s="1"/>
      <c r="DX13" s="1"/>
      <c r="DY13" s="1"/>
      <c r="DZ13" s="1"/>
      <c r="EA13" s="1"/>
      <c r="EB13" s="1"/>
      <c r="EC13" s="1"/>
      <c r="ED13" s="1"/>
      <c r="EE13" s="1"/>
      <c r="EF13" s="1"/>
      <c r="EG13" s="1"/>
      <c r="EH13" s="1"/>
      <c r="EI13" s="1"/>
    </row>
    <row r="14" spans="1:139" ht="24" customHeight="1" x14ac:dyDescent="0.2">
      <c r="A14" s="569"/>
      <c r="B14" s="509"/>
      <c r="C14" s="563"/>
      <c r="D14" s="635"/>
      <c r="E14" s="636"/>
      <c r="F14" s="637"/>
      <c r="G14" s="2"/>
      <c r="H14" s="584" t="s">
        <v>253</v>
      </c>
      <c r="I14" s="584"/>
      <c r="J14" s="584"/>
      <c r="K14" s="584"/>
      <c r="L14" s="584"/>
      <c r="M14" s="584"/>
      <c r="N14" s="584"/>
      <c r="O14" s="584"/>
      <c r="P14" s="584"/>
      <c r="Q14" s="4"/>
      <c r="R14" s="487">
        <v>447987</v>
      </c>
      <c r="S14" s="481"/>
      <c r="T14" s="481"/>
      <c r="U14" s="481"/>
      <c r="V14" s="481"/>
      <c r="W14" s="481"/>
      <c r="X14" s="481"/>
      <c r="Y14" s="481"/>
      <c r="Z14" s="481"/>
      <c r="AA14" s="481"/>
      <c r="AB14" s="481"/>
      <c r="AC14" s="481">
        <v>464085448</v>
      </c>
      <c r="AD14" s="481"/>
      <c r="AE14" s="481"/>
      <c r="AF14" s="481"/>
      <c r="AG14" s="481"/>
      <c r="AH14" s="481"/>
      <c r="AI14" s="481"/>
      <c r="AJ14" s="481"/>
      <c r="AK14" s="481"/>
      <c r="AL14" s="481"/>
      <c r="AM14" s="481"/>
      <c r="AN14" s="481">
        <v>428467</v>
      </c>
      <c r="AO14" s="481"/>
      <c r="AP14" s="481"/>
      <c r="AQ14" s="481"/>
      <c r="AR14" s="481"/>
      <c r="AS14" s="481"/>
      <c r="AT14" s="481"/>
      <c r="AU14" s="481"/>
      <c r="AV14" s="481"/>
      <c r="AW14" s="481"/>
      <c r="AX14" s="481"/>
      <c r="AY14" s="481">
        <v>458098661</v>
      </c>
      <c r="AZ14" s="481"/>
      <c r="BA14" s="481"/>
      <c r="BB14" s="481"/>
      <c r="BC14" s="481"/>
      <c r="BD14" s="481"/>
      <c r="BE14" s="481"/>
      <c r="BF14" s="481"/>
      <c r="BG14" s="481"/>
      <c r="BH14" s="481"/>
      <c r="BI14" s="481"/>
      <c r="BJ14" s="481">
        <v>2168</v>
      </c>
      <c r="BK14" s="481"/>
      <c r="BL14" s="481"/>
      <c r="BM14" s="481"/>
      <c r="BN14" s="481"/>
      <c r="BO14" s="481"/>
      <c r="BP14" s="481"/>
      <c r="BQ14" s="481"/>
      <c r="BR14" s="481"/>
      <c r="BS14" s="481"/>
      <c r="BT14" s="481"/>
      <c r="BU14" s="481">
        <v>5697877</v>
      </c>
      <c r="BV14" s="481"/>
      <c r="BW14" s="481"/>
      <c r="BX14" s="481"/>
      <c r="BY14" s="481"/>
      <c r="BZ14" s="481"/>
      <c r="CA14" s="481"/>
      <c r="CB14" s="481"/>
      <c r="CC14" s="481"/>
      <c r="CD14" s="481"/>
      <c r="CE14" s="481"/>
      <c r="CF14" s="481">
        <v>74278075</v>
      </c>
      <c r="CG14" s="481"/>
      <c r="CH14" s="481"/>
      <c r="CI14" s="481"/>
      <c r="CJ14" s="481"/>
      <c r="CK14" s="481"/>
      <c r="CL14" s="481"/>
      <c r="CM14" s="481"/>
      <c r="CN14" s="481"/>
      <c r="CO14" s="481"/>
      <c r="CP14" s="481"/>
      <c r="CQ14" s="481">
        <v>0</v>
      </c>
      <c r="CR14" s="481"/>
      <c r="CS14" s="481"/>
      <c r="CT14" s="481"/>
      <c r="CU14" s="481"/>
      <c r="CV14" s="481"/>
      <c r="CW14" s="481"/>
      <c r="CX14" s="481"/>
      <c r="CY14" s="481"/>
      <c r="CZ14" s="481"/>
      <c r="DA14" s="481"/>
      <c r="DB14" s="482">
        <v>1591517799</v>
      </c>
      <c r="DC14" s="482"/>
      <c r="DD14" s="482"/>
      <c r="DE14" s="482"/>
      <c r="DF14" s="482"/>
      <c r="DG14" s="482"/>
      <c r="DH14" s="482"/>
      <c r="DI14" s="482"/>
      <c r="DJ14" s="482"/>
      <c r="DK14" s="482"/>
      <c r="DL14" s="483"/>
      <c r="DM14" s="1"/>
      <c r="DN14" s="1"/>
      <c r="DO14" s="1"/>
      <c r="DP14" s="1"/>
      <c r="DQ14" s="1"/>
      <c r="DR14" s="1"/>
      <c r="DS14" s="1"/>
      <c r="DT14" s="1"/>
      <c r="DU14" s="1"/>
      <c r="DV14" s="1"/>
      <c r="DW14" s="1"/>
      <c r="DX14" s="1"/>
      <c r="DY14" s="1"/>
      <c r="DZ14" s="1"/>
      <c r="EA14" s="1"/>
      <c r="EB14" s="1"/>
      <c r="EC14" s="1"/>
      <c r="ED14" s="1"/>
      <c r="EE14" s="1"/>
      <c r="EF14" s="1"/>
      <c r="EG14" s="62"/>
      <c r="EH14" s="62"/>
      <c r="EI14" s="62"/>
    </row>
    <row r="15" spans="1:139" ht="24" customHeight="1" x14ac:dyDescent="0.2">
      <c r="A15" s="569"/>
      <c r="B15" s="509"/>
      <c r="C15" s="563"/>
      <c r="D15" s="2"/>
      <c r="E15" s="497" t="s">
        <v>61</v>
      </c>
      <c r="F15" s="497"/>
      <c r="G15" s="497"/>
      <c r="H15" s="497"/>
      <c r="I15" s="497"/>
      <c r="J15" s="497"/>
      <c r="K15" s="497"/>
      <c r="L15" s="497"/>
      <c r="M15" s="497"/>
      <c r="N15" s="497"/>
      <c r="O15" s="497"/>
      <c r="P15" s="497"/>
      <c r="Q15" s="4"/>
      <c r="R15" s="487">
        <v>34</v>
      </c>
      <c r="S15" s="481"/>
      <c r="T15" s="481"/>
      <c r="U15" s="481"/>
      <c r="V15" s="481"/>
      <c r="W15" s="481"/>
      <c r="X15" s="481"/>
      <c r="Y15" s="481"/>
      <c r="Z15" s="481"/>
      <c r="AA15" s="481"/>
      <c r="AB15" s="481"/>
      <c r="AC15" s="481">
        <v>1392</v>
      </c>
      <c r="AD15" s="481"/>
      <c r="AE15" s="481"/>
      <c r="AF15" s="481"/>
      <c r="AG15" s="481"/>
      <c r="AH15" s="481"/>
      <c r="AI15" s="481"/>
      <c r="AJ15" s="481"/>
      <c r="AK15" s="481"/>
      <c r="AL15" s="481"/>
      <c r="AM15" s="481"/>
      <c r="AN15" s="481">
        <v>28</v>
      </c>
      <c r="AO15" s="481"/>
      <c r="AP15" s="481"/>
      <c r="AQ15" s="481"/>
      <c r="AR15" s="481"/>
      <c r="AS15" s="481"/>
      <c r="AT15" s="481"/>
      <c r="AU15" s="481"/>
      <c r="AV15" s="481"/>
      <c r="AW15" s="481"/>
      <c r="AX15" s="481"/>
      <c r="AY15" s="481">
        <v>2935</v>
      </c>
      <c r="AZ15" s="481"/>
      <c r="BA15" s="481"/>
      <c r="BB15" s="481"/>
      <c r="BC15" s="481"/>
      <c r="BD15" s="481"/>
      <c r="BE15" s="481"/>
      <c r="BF15" s="481"/>
      <c r="BG15" s="481"/>
      <c r="BH15" s="481"/>
      <c r="BI15" s="481"/>
      <c r="BJ15" s="481">
        <v>58</v>
      </c>
      <c r="BK15" s="481"/>
      <c r="BL15" s="481"/>
      <c r="BM15" s="481"/>
      <c r="BN15" s="481"/>
      <c r="BO15" s="481"/>
      <c r="BP15" s="481"/>
      <c r="BQ15" s="481"/>
      <c r="BR15" s="481"/>
      <c r="BS15" s="481"/>
      <c r="BT15" s="481"/>
      <c r="BU15" s="481">
        <v>285240</v>
      </c>
      <c r="BV15" s="481"/>
      <c r="BW15" s="481"/>
      <c r="BX15" s="481"/>
      <c r="BY15" s="481"/>
      <c r="BZ15" s="481"/>
      <c r="CA15" s="481"/>
      <c r="CB15" s="481"/>
      <c r="CC15" s="481"/>
      <c r="CD15" s="481"/>
      <c r="CE15" s="481"/>
      <c r="CF15" s="481">
        <v>289</v>
      </c>
      <c r="CG15" s="481"/>
      <c r="CH15" s="481"/>
      <c r="CI15" s="481"/>
      <c r="CJ15" s="481"/>
      <c r="CK15" s="481"/>
      <c r="CL15" s="481"/>
      <c r="CM15" s="481"/>
      <c r="CN15" s="481"/>
      <c r="CO15" s="481"/>
      <c r="CP15" s="481"/>
      <c r="CQ15" s="481">
        <v>0</v>
      </c>
      <c r="CR15" s="481"/>
      <c r="CS15" s="481"/>
      <c r="CT15" s="481"/>
      <c r="CU15" s="481"/>
      <c r="CV15" s="481"/>
      <c r="CW15" s="481"/>
      <c r="CX15" s="481"/>
      <c r="CY15" s="481"/>
      <c r="CZ15" s="481"/>
      <c r="DA15" s="481"/>
      <c r="DB15" s="482">
        <v>64762672</v>
      </c>
      <c r="DC15" s="482"/>
      <c r="DD15" s="482"/>
      <c r="DE15" s="482"/>
      <c r="DF15" s="482"/>
      <c r="DG15" s="482"/>
      <c r="DH15" s="482"/>
      <c r="DI15" s="482"/>
      <c r="DJ15" s="482"/>
      <c r="DK15" s="482"/>
      <c r="DL15" s="483"/>
      <c r="DM15" s="1"/>
      <c r="DN15" s="1"/>
      <c r="DO15" s="1"/>
      <c r="DP15" s="1"/>
      <c r="DQ15" s="1"/>
      <c r="DR15" s="1"/>
      <c r="DS15" s="1"/>
      <c r="DT15" s="1"/>
      <c r="DU15" s="1"/>
      <c r="DV15" s="1"/>
      <c r="DW15" s="1"/>
      <c r="DX15" s="1"/>
      <c r="DY15" s="1"/>
      <c r="DZ15" s="1"/>
      <c r="EA15" s="1"/>
      <c r="EB15" s="1"/>
      <c r="EC15" s="1"/>
      <c r="ED15" s="1"/>
      <c r="EE15" s="1"/>
      <c r="EF15" s="1"/>
      <c r="EG15" s="62"/>
      <c r="EH15" s="62"/>
      <c r="EI15" s="62"/>
    </row>
    <row r="16" spans="1:139" ht="24" customHeight="1" x14ac:dyDescent="0.2">
      <c r="A16" s="569"/>
      <c r="B16" s="509"/>
      <c r="C16" s="563"/>
      <c r="D16" s="2"/>
      <c r="E16" s="497" t="s">
        <v>254</v>
      </c>
      <c r="F16" s="497"/>
      <c r="G16" s="497"/>
      <c r="H16" s="497"/>
      <c r="I16" s="497"/>
      <c r="J16" s="497"/>
      <c r="K16" s="497"/>
      <c r="L16" s="497"/>
      <c r="M16" s="497"/>
      <c r="N16" s="497"/>
      <c r="O16" s="497"/>
      <c r="P16" s="497"/>
      <c r="Q16" s="4"/>
      <c r="R16" s="487">
        <v>42</v>
      </c>
      <c r="S16" s="481"/>
      <c r="T16" s="481"/>
      <c r="U16" s="481"/>
      <c r="V16" s="481"/>
      <c r="W16" s="481"/>
      <c r="X16" s="481"/>
      <c r="Y16" s="481"/>
      <c r="Z16" s="481"/>
      <c r="AA16" s="481"/>
      <c r="AB16" s="481"/>
      <c r="AC16" s="481">
        <v>24792</v>
      </c>
      <c r="AD16" s="481"/>
      <c r="AE16" s="481"/>
      <c r="AF16" s="481"/>
      <c r="AG16" s="481"/>
      <c r="AH16" s="481"/>
      <c r="AI16" s="481"/>
      <c r="AJ16" s="481"/>
      <c r="AK16" s="481"/>
      <c r="AL16" s="481"/>
      <c r="AM16" s="481"/>
      <c r="AN16" s="481">
        <v>54</v>
      </c>
      <c r="AO16" s="481"/>
      <c r="AP16" s="481"/>
      <c r="AQ16" s="481"/>
      <c r="AR16" s="481"/>
      <c r="AS16" s="481"/>
      <c r="AT16" s="481"/>
      <c r="AU16" s="481"/>
      <c r="AV16" s="481"/>
      <c r="AW16" s="481"/>
      <c r="AX16" s="481"/>
      <c r="AY16" s="481">
        <v>26557</v>
      </c>
      <c r="AZ16" s="481"/>
      <c r="BA16" s="481"/>
      <c r="BB16" s="481"/>
      <c r="BC16" s="481"/>
      <c r="BD16" s="481"/>
      <c r="BE16" s="481"/>
      <c r="BF16" s="481"/>
      <c r="BG16" s="481"/>
      <c r="BH16" s="481"/>
      <c r="BI16" s="481"/>
      <c r="BJ16" s="481">
        <v>1</v>
      </c>
      <c r="BK16" s="481"/>
      <c r="BL16" s="481"/>
      <c r="BM16" s="481"/>
      <c r="BN16" s="481"/>
      <c r="BO16" s="481"/>
      <c r="BP16" s="481"/>
      <c r="BQ16" s="481"/>
      <c r="BR16" s="481"/>
      <c r="BS16" s="481"/>
      <c r="BT16" s="481"/>
      <c r="BU16" s="481">
        <v>91</v>
      </c>
      <c r="BV16" s="481"/>
      <c r="BW16" s="481"/>
      <c r="BX16" s="481"/>
      <c r="BY16" s="481"/>
      <c r="BZ16" s="481"/>
      <c r="CA16" s="481"/>
      <c r="CB16" s="481"/>
      <c r="CC16" s="481"/>
      <c r="CD16" s="481"/>
      <c r="CE16" s="481"/>
      <c r="CF16" s="481">
        <v>1297</v>
      </c>
      <c r="CG16" s="481"/>
      <c r="CH16" s="481"/>
      <c r="CI16" s="481"/>
      <c r="CJ16" s="481"/>
      <c r="CK16" s="481"/>
      <c r="CL16" s="481"/>
      <c r="CM16" s="481"/>
      <c r="CN16" s="481"/>
      <c r="CO16" s="481"/>
      <c r="CP16" s="481"/>
      <c r="CQ16" s="481">
        <v>0</v>
      </c>
      <c r="CR16" s="481"/>
      <c r="CS16" s="481"/>
      <c r="CT16" s="481"/>
      <c r="CU16" s="481"/>
      <c r="CV16" s="481"/>
      <c r="CW16" s="481"/>
      <c r="CX16" s="481"/>
      <c r="CY16" s="481"/>
      <c r="CZ16" s="481"/>
      <c r="DA16" s="481"/>
      <c r="DB16" s="482">
        <v>17076009</v>
      </c>
      <c r="DC16" s="482"/>
      <c r="DD16" s="482"/>
      <c r="DE16" s="482"/>
      <c r="DF16" s="482"/>
      <c r="DG16" s="482"/>
      <c r="DH16" s="482"/>
      <c r="DI16" s="482"/>
      <c r="DJ16" s="482"/>
      <c r="DK16" s="482"/>
      <c r="DL16" s="483"/>
      <c r="DM16" s="1"/>
      <c r="DN16" s="1"/>
      <c r="DO16" s="1"/>
      <c r="DP16" s="1"/>
      <c r="DQ16" s="1"/>
      <c r="DR16" s="1"/>
      <c r="DS16" s="1"/>
      <c r="DT16" s="1"/>
      <c r="DU16" s="1"/>
      <c r="DV16" s="1"/>
      <c r="DW16" s="1"/>
      <c r="DX16" s="1"/>
      <c r="DY16" s="1"/>
      <c r="DZ16" s="1"/>
      <c r="EA16" s="1"/>
      <c r="EB16" s="1"/>
      <c r="EC16" s="1"/>
      <c r="ED16" s="1"/>
      <c r="EE16" s="1"/>
      <c r="EF16" s="1"/>
      <c r="EG16" s="62"/>
      <c r="EH16" s="62"/>
      <c r="EI16" s="62"/>
    </row>
    <row r="17" spans="1:139" ht="24" customHeight="1" x14ac:dyDescent="0.2">
      <c r="A17" s="569"/>
      <c r="B17" s="509"/>
      <c r="C17" s="563"/>
      <c r="D17" s="2"/>
      <c r="E17" s="497" t="s">
        <v>60</v>
      </c>
      <c r="F17" s="497"/>
      <c r="G17" s="497"/>
      <c r="H17" s="497"/>
      <c r="I17" s="497"/>
      <c r="J17" s="497"/>
      <c r="K17" s="497"/>
      <c r="L17" s="497"/>
      <c r="M17" s="497"/>
      <c r="N17" s="497"/>
      <c r="O17" s="497"/>
      <c r="P17" s="497"/>
      <c r="Q17" s="4"/>
      <c r="R17" s="487">
        <v>4</v>
      </c>
      <c r="S17" s="481"/>
      <c r="T17" s="481"/>
      <c r="U17" s="481"/>
      <c r="V17" s="481"/>
      <c r="W17" s="481"/>
      <c r="X17" s="481"/>
      <c r="Y17" s="481"/>
      <c r="Z17" s="481"/>
      <c r="AA17" s="481"/>
      <c r="AB17" s="481"/>
      <c r="AC17" s="481">
        <v>1323</v>
      </c>
      <c r="AD17" s="481"/>
      <c r="AE17" s="481"/>
      <c r="AF17" s="481"/>
      <c r="AG17" s="481"/>
      <c r="AH17" s="481"/>
      <c r="AI17" s="481"/>
      <c r="AJ17" s="481"/>
      <c r="AK17" s="481"/>
      <c r="AL17" s="481"/>
      <c r="AM17" s="481"/>
      <c r="AN17" s="481">
        <v>6</v>
      </c>
      <c r="AO17" s="481"/>
      <c r="AP17" s="481"/>
      <c r="AQ17" s="481"/>
      <c r="AR17" s="481"/>
      <c r="AS17" s="481"/>
      <c r="AT17" s="481"/>
      <c r="AU17" s="481"/>
      <c r="AV17" s="481"/>
      <c r="AW17" s="481"/>
      <c r="AX17" s="481"/>
      <c r="AY17" s="481">
        <v>287</v>
      </c>
      <c r="AZ17" s="481"/>
      <c r="BA17" s="481"/>
      <c r="BB17" s="481"/>
      <c r="BC17" s="481"/>
      <c r="BD17" s="481"/>
      <c r="BE17" s="481"/>
      <c r="BF17" s="481"/>
      <c r="BG17" s="481"/>
      <c r="BH17" s="481"/>
      <c r="BI17" s="481"/>
      <c r="BJ17" s="481">
        <v>14</v>
      </c>
      <c r="BK17" s="481"/>
      <c r="BL17" s="481"/>
      <c r="BM17" s="481"/>
      <c r="BN17" s="481"/>
      <c r="BO17" s="481"/>
      <c r="BP17" s="481"/>
      <c r="BQ17" s="481"/>
      <c r="BR17" s="481"/>
      <c r="BS17" s="481"/>
      <c r="BT17" s="481"/>
      <c r="BU17" s="481">
        <v>133621</v>
      </c>
      <c r="BV17" s="481"/>
      <c r="BW17" s="481"/>
      <c r="BX17" s="481"/>
      <c r="BY17" s="481"/>
      <c r="BZ17" s="481"/>
      <c r="CA17" s="481"/>
      <c r="CB17" s="481"/>
      <c r="CC17" s="481"/>
      <c r="CD17" s="481"/>
      <c r="CE17" s="481"/>
      <c r="CF17" s="481">
        <v>277</v>
      </c>
      <c r="CG17" s="481"/>
      <c r="CH17" s="481"/>
      <c r="CI17" s="481"/>
      <c r="CJ17" s="481"/>
      <c r="CK17" s="481"/>
      <c r="CL17" s="481"/>
      <c r="CM17" s="481"/>
      <c r="CN17" s="481"/>
      <c r="CO17" s="481"/>
      <c r="CP17" s="481"/>
      <c r="CQ17" s="481">
        <v>0</v>
      </c>
      <c r="CR17" s="481"/>
      <c r="CS17" s="481"/>
      <c r="CT17" s="481"/>
      <c r="CU17" s="481"/>
      <c r="CV17" s="481"/>
      <c r="CW17" s="481"/>
      <c r="CX17" s="481"/>
      <c r="CY17" s="481"/>
      <c r="CZ17" s="481"/>
      <c r="DA17" s="481"/>
      <c r="DB17" s="482">
        <v>1198730</v>
      </c>
      <c r="DC17" s="482"/>
      <c r="DD17" s="482"/>
      <c r="DE17" s="482"/>
      <c r="DF17" s="482"/>
      <c r="DG17" s="482"/>
      <c r="DH17" s="482"/>
      <c r="DI17" s="482"/>
      <c r="DJ17" s="482"/>
      <c r="DK17" s="482"/>
      <c r="DL17" s="483"/>
      <c r="DM17" s="1"/>
      <c r="DN17" s="1"/>
      <c r="DO17" s="1"/>
      <c r="DP17" s="1"/>
      <c r="DQ17" s="1"/>
      <c r="DR17" s="1"/>
      <c r="DS17" s="1"/>
      <c r="DT17" s="1"/>
      <c r="DU17" s="1"/>
      <c r="DV17" s="1"/>
      <c r="DW17" s="1"/>
      <c r="DX17" s="1"/>
      <c r="DY17" s="1"/>
      <c r="DZ17" s="1"/>
      <c r="EA17" s="1"/>
      <c r="EB17" s="1"/>
      <c r="EC17" s="1"/>
      <c r="ED17" s="1"/>
      <c r="EE17" s="1"/>
      <c r="EF17" s="1"/>
      <c r="EG17" s="62"/>
      <c r="EH17" s="62"/>
      <c r="EI17" s="62"/>
    </row>
    <row r="18" spans="1:139" ht="24" customHeight="1" x14ac:dyDescent="0.2">
      <c r="A18" s="569"/>
      <c r="B18" s="509"/>
      <c r="C18" s="563"/>
      <c r="D18" s="2"/>
      <c r="E18" s="497" t="s">
        <v>255</v>
      </c>
      <c r="F18" s="497"/>
      <c r="G18" s="497"/>
      <c r="H18" s="497"/>
      <c r="I18" s="497"/>
      <c r="J18" s="497"/>
      <c r="K18" s="497"/>
      <c r="L18" s="497"/>
      <c r="M18" s="497"/>
      <c r="N18" s="497"/>
      <c r="O18" s="497"/>
      <c r="P18" s="497"/>
      <c r="Q18" s="4"/>
      <c r="R18" s="487">
        <v>418</v>
      </c>
      <c r="S18" s="481"/>
      <c r="T18" s="481"/>
      <c r="U18" s="481"/>
      <c r="V18" s="481"/>
      <c r="W18" s="481"/>
      <c r="X18" s="481"/>
      <c r="Y18" s="481"/>
      <c r="Z18" s="481"/>
      <c r="AA18" s="481"/>
      <c r="AB18" s="481"/>
      <c r="AC18" s="481">
        <v>87489</v>
      </c>
      <c r="AD18" s="481"/>
      <c r="AE18" s="481"/>
      <c r="AF18" s="481"/>
      <c r="AG18" s="481"/>
      <c r="AH18" s="481"/>
      <c r="AI18" s="481"/>
      <c r="AJ18" s="481"/>
      <c r="AK18" s="481"/>
      <c r="AL18" s="481"/>
      <c r="AM18" s="481"/>
      <c r="AN18" s="481">
        <v>559</v>
      </c>
      <c r="AO18" s="481"/>
      <c r="AP18" s="481"/>
      <c r="AQ18" s="481"/>
      <c r="AR18" s="481"/>
      <c r="AS18" s="481"/>
      <c r="AT18" s="481"/>
      <c r="AU18" s="481"/>
      <c r="AV18" s="481"/>
      <c r="AW18" s="481"/>
      <c r="AX18" s="481"/>
      <c r="AY18" s="481">
        <v>70100</v>
      </c>
      <c r="AZ18" s="481"/>
      <c r="BA18" s="481"/>
      <c r="BB18" s="481"/>
      <c r="BC18" s="481"/>
      <c r="BD18" s="481"/>
      <c r="BE18" s="481"/>
      <c r="BF18" s="481"/>
      <c r="BG18" s="481"/>
      <c r="BH18" s="481"/>
      <c r="BI18" s="481"/>
      <c r="BJ18" s="481">
        <v>2</v>
      </c>
      <c r="BK18" s="481"/>
      <c r="BL18" s="481"/>
      <c r="BM18" s="481"/>
      <c r="BN18" s="481"/>
      <c r="BO18" s="481"/>
      <c r="BP18" s="481"/>
      <c r="BQ18" s="481"/>
      <c r="BR18" s="481"/>
      <c r="BS18" s="481"/>
      <c r="BT18" s="481"/>
      <c r="BU18" s="481">
        <v>0</v>
      </c>
      <c r="BV18" s="481"/>
      <c r="BW18" s="481"/>
      <c r="BX18" s="481"/>
      <c r="BY18" s="481"/>
      <c r="BZ18" s="481"/>
      <c r="CA18" s="481"/>
      <c r="CB18" s="481"/>
      <c r="CC18" s="481"/>
      <c r="CD18" s="481"/>
      <c r="CE18" s="481"/>
      <c r="CF18" s="481">
        <v>50242</v>
      </c>
      <c r="CG18" s="481"/>
      <c r="CH18" s="481"/>
      <c r="CI18" s="481"/>
      <c r="CJ18" s="481"/>
      <c r="CK18" s="481"/>
      <c r="CL18" s="481"/>
      <c r="CM18" s="481"/>
      <c r="CN18" s="481"/>
      <c r="CO18" s="481"/>
      <c r="CP18" s="481"/>
      <c r="CQ18" s="481">
        <v>0</v>
      </c>
      <c r="CR18" s="481"/>
      <c r="CS18" s="481"/>
      <c r="CT18" s="481"/>
      <c r="CU18" s="481"/>
      <c r="CV18" s="481"/>
      <c r="CW18" s="481"/>
      <c r="CX18" s="481"/>
      <c r="CY18" s="481"/>
      <c r="CZ18" s="481"/>
      <c r="DA18" s="481"/>
      <c r="DB18" s="482">
        <v>2586766</v>
      </c>
      <c r="DC18" s="482"/>
      <c r="DD18" s="482"/>
      <c r="DE18" s="482"/>
      <c r="DF18" s="482"/>
      <c r="DG18" s="482"/>
      <c r="DH18" s="482"/>
      <c r="DI18" s="482"/>
      <c r="DJ18" s="482"/>
      <c r="DK18" s="482"/>
      <c r="DL18" s="483"/>
      <c r="DM18" s="1"/>
      <c r="DN18" s="1"/>
      <c r="DO18" s="1"/>
      <c r="DP18" s="1"/>
      <c r="DQ18" s="1"/>
      <c r="DR18" s="1"/>
      <c r="DS18" s="1"/>
      <c r="DT18" s="1"/>
      <c r="DU18" s="1"/>
      <c r="DV18" s="1"/>
      <c r="DW18" s="1"/>
      <c r="DX18" s="1"/>
      <c r="DY18" s="1"/>
      <c r="DZ18" s="1"/>
      <c r="EA18" s="1"/>
      <c r="EB18" s="1"/>
      <c r="EC18" s="1"/>
      <c r="ED18" s="1"/>
      <c r="EE18" s="1"/>
      <c r="EF18" s="1"/>
      <c r="EG18" s="62"/>
      <c r="EH18" s="62"/>
      <c r="EI18" s="62"/>
    </row>
    <row r="19" spans="1:139" ht="24" customHeight="1" x14ac:dyDescent="0.2">
      <c r="A19" s="569"/>
      <c r="B19" s="509"/>
      <c r="C19" s="563"/>
      <c r="D19" s="2"/>
      <c r="E19" s="497" t="s">
        <v>256</v>
      </c>
      <c r="F19" s="497"/>
      <c r="G19" s="497"/>
      <c r="H19" s="497"/>
      <c r="I19" s="497"/>
      <c r="J19" s="497"/>
      <c r="K19" s="497"/>
      <c r="L19" s="497"/>
      <c r="M19" s="497"/>
      <c r="N19" s="497"/>
      <c r="O19" s="497"/>
      <c r="P19" s="497"/>
      <c r="Q19" s="4"/>
      <c r="R19" s="487">
        <v>0</v>
      </c>
      <c r="S19" s="481"/>
      <c r="T19" s="481"/>
      <c r="U19" s="481"/>
      <c r="V19" s="481"/>
      <c r="W19" s="481"/>
      <c r="X19" s="481"/>
      <c r="Y19" s="481"/>
      <c r="Z19" s="481"/>
      <c r="AA19" s="481"/>
      <c r="AB19" s="481"/>
      <c r="AC19" s="481">
        <v>0</v>
      </c>
      <c r="AD19" s="481"/>
      <c r="AE19" s="481"/>
      <c r="AF19" s="481"/>
      <c r="AG19" s="481"/>
      <c r="AH19" s="481"/>
      <c r="AI19" s="481"/>
      <c r="AJ19" s="481"/>
      <c r="AK19" s="481"/>
      <c r="AL19" s="481"/>
      <c r="AM19" s="481"/>
      <c r="AN19" s="481">
        <v>0</v>
      </c>
      <c r="AO19" s="481"/>
      <c r="AP19" s="481"/>
      <c r="AQ19" s="481"/>
      <c r="AR19" s="481"/>
      <c r="AS19" s="481"/>
      <c r="AT19" s="481"/>
      <c r="AU19" s="481"/>
      <c r="AV19" s="481"/>
      <c r="AW19" s="481"/>
      <c r="AX19" s="481"/>
      <c r="AY19" s="481">
        <v>0</v>
      </c>
      <c r="AZ19" s="481"/>
      <c r="BA19" s="481"/>
      <c r="BB19" s="481"/>
      <c r="BC19" s="481"/>
      <c r="BD19" s="481"/>
      <c r="BE19" s="481"/>
      <c r="BF19" s="481"/>
      <c r="BG19" s="481"/>
      <c r="BH19" s="481"/>
      <c r="BI19" s="481"/>
      <c r="BJ19" s="481">
        <v>0</v>
      </c>
      <c r="BK19" s="481"/>
      <c r="BL19" s="481"/>
      <c r="BM19" s="481"/>
      <c r="BN19" s="481"/>
      <c r="BO19" s="481"/>
      <c r="BP19" s="481"/>
      <c r="BQ19" s="481"/>
      <c r="BR19" s="481"/>
      <c r="BS19" s="481"/>
      <c r="BT19" s="481"/>
      <c r="BU19" s="481">
        <v>0</v>
      </c>
      <c r="BV19" s="481"/>
      <c r="BW19" s="481"/>
      <c r="BX19" s="481"/>
      <c r="BY19" s="481"/>
      <c r="BZ19" s="481"/>
      <c r="CA19" s="481"/>
      <c r="CB19" s="481"/>
      <c r="CC19" s="481"/>
      <c r="CD19" s="481"/>
      <c r="CE19" s="481"/>
      <c r="CF19" s="481">
        <v>0</v>
      </c>
      <c r="CG19" s="481"/>
      <c r="CH19" s="481"/>
      <c r="CI19" s="481"/>
      <c r="CJ19" s="481"/>
      <c r="CK19" s="481"/>
      <c r="CL19" s="481"/>
      <c r="CM19" s="481"/>
      <c r="CN19" s="481"/>
      <c r="CO19" s="481"/>
      <c r="CP19" s="481"/>
      <c r="CQ19" s="481">
        <v>0</v>
      </c>
      <c r="CR19" s="481"/>
      <c r="CS19" s="481"/>
      <c r="CT19" s="481"/>
      <c r="CU19" s="481"/>
      <c r="CV19" s="481"/>
      <c r="CW19" s="481"/>
      <c r="CX19" s="481"/>
      <c r="CY19" s="481"/>
      <c r="CZ19" s="481"/>
      <c r="DA19" s="481"/>
      <c r="DB19" s="482">
        <v>0</v>
      </c>
      <c r="DC19" s="482"/>
      <c r="DD19" s="482"/>
      <c r="DE19" s="482"/>
      <c r="DF19" s="482"/>
      <c r="DG19" s="482"/>
      <c r="DH19" s="482"/>
      <c r="DI19" s="482"/>
      <c r="DJ19" s="482"/>
      <c r="DK19" s="482"/>
      <c r="DL19" s="483"/>
      <c r="DM19" s="1"/>
      <c r="DN19" s="1"/>
      <c r="DO19" s="1"/>
      <c r="DP19" s="1"/>
      <c r="DQ19" s="1"/>
      <c r="DR19" s="1"/>
      <c r="DS19" s="1"/>
      <c r="DT19" s="1"/>
      <c r="DU19" s="1"/>
      <c r="DV19" s="1"/>
      <c r="DW19" s="1"/>
      <c r="DX19" s="1"/>
      <c r="DY19" s="1"/>
      <c r="DZ19" s="1"/>
      <c r="EA19" s="1"/>
      <c r="EB19" s="1"/>
      <c r="EC19" s="1"/>
      <c r="ED19" s="1"/>
      <c r="EE19" s="1"/>
      <c r="EF19" s="1"/>
      <c r="EG19" s="62"/>
      <c r="EH19" s="62"/>
      <c r="EI19" s="62"/>
    </row>
    <row r="20" spans="1:139" ht="24" customHeight="1" x14ac:dyDescent="0.2">
      <c r="A20" s="569"/>
      <c r="B20" s="509"/>
      <c r="C20" s="563"/>
      <c r="D20" s="2"/>
      <c r="E20" s="497" t="s">
        <v>171</v>
      </c>
      <c r="F20" s="497"/>
      <c r="G20" s="497"/>
      <c r="H20" s="497"/>
      <c r="I20" s="497"/>
      <c r="J20" s="497"/>
      <c r="K20" s="497"/>
      <c r="L20" s="497"/>
      <c r="M20" s="497"/>
      <c r="N20" s="497"/>
      <c r="O20" s="497"/>
      <c r="P20" s="497"/>
      <c r="Q20" s="4"/>
      <c r="R20" s="487">
        <v>0</v>
      </c>
      <c r="S20" s="481"/>
      <c r="T20" s="481"/>
      <c r="U20" s="481"/>
      <c r="V20" s="481"/>
      <c r="W20" s="481"/>
      <c r="X20" s="481"/>
      <c r="Y20" s="481"/>
      <c r="Z20" s="481"/>
      <c r="AA20" s="481"/>
      <c r="AB20" s="481"/>
      <c r="AC20" s="481">
        <v>0</v>
      </c>
      <c r="AD20" s="481"/>
      <c r="AE20" s="481"/>
      <c r="AF20" s="481"/>
      <c r="AG20" s="481"/>
      <c r="AH20" s="481"/>
      <c r="AI20" s="481"/>
      <c r="AJ20" s="481"/>
      <c r="AK20" s="481"/>
      <c r="AL20" s="481"/>
      <c r="AM20" s="481"/>
      <c r="AN20" s="481">
        <v>1</v>
      </c>
      <c r="AO20" s="481"/>
      <c r="AP20" s="481"/>
      <c r="AQ20" s="481"/>
      <c r="AR20" s="481"/>
      <c r="AS20" s="481"/>
      <c r="AT20" s="481"/>
      <c r="AU20" s="481"/>
      <c r="AV20" s="481"/>
      <c r="AW20" s="481"/>
      <c r="AX20" s="481"/>
      <c r="AY20" s="481">
        <v>67</v>
      </c>
      <c r="AZ20" s="481"/>
      <c r="BA20" s="481"/>
      <c r="BB20" s="481"/>
      <c r="BC20" s="481"/>
      <c r="BD20" s="481"/>
      <c r="BE20" s="481"/>
      <c r="BF20" s="481"/>
      <c r="BG20" s="481"/>
      <c r="BH20" s="481"/>
      <c r="BI20" s="481"/>
      <c r="BJ20" s="481">
        <v>0</v>
      </c>
      <c r="BK20" s="481"/>
      <c r="BL20" s="481"/>
      <c r="BM20" s="481"/>
      <c r="BN20" s="481"/>
      <c r="BO20" s="481"/>
      <c r="BP20" s="481"/>
      <c r="BQ20" s="481"/>
      <c r="BR20" s="481"/>
      <c r="BS20" s="481"/>
      <c r="BT20" s="481"/>
      <c r="BU20" s="481">
        <v>0</v>
      </c>
      <c r="BV20" s="481"/>
      <c r="BW20" s="481"/>
      <c r="BX20" s="481"/>
      <c r="BY20" s="481"/>
      <c r="BZ20" s="481"/>
      <c r="CA20" s="481"/>
      <c r="CB20" s="481"/>
      <c r="CC20" s="481"/>
      <c r="CD20" s="481"/>
      <c r="CE20" s="481"/>
      <c r="CF20" s="641">
        <v>0</v>
      </c>
      <c r="CG20" s="641"/>
      <c r="CH20" s="641"/>
      <c r="CI20" s="641"/>
      <c r="CJ20" s="641"/>
      <c r="CK20" s="641"/>
      <c r="CL20" s="641"/>
      <c r="CM20" s="641"/>
      <c r="CN20" s="641"/>
      <c r="CO20" s="641"/>
      <c r="CP20" s="641"/>
      <c r="CQ20" s="481">
        <v>0</v>
      </c>
      <c r="CR20" s="481"/>
      <c r="CS20" s="481"/>
      <c r="CT20" s="481"/>
      <c r="CU20" s="481"/>
      <c r="CV20" s="481"/>
      <c r="CW20" s="481"/>
      <c r="CX20" s="481"/>
      <c r="CY20" s="481"/>
      <c r="CZ20" s="481"/>
      <c r="DA20" s="481"/>
      <c r="DB20" s="482">
        <v>2208</v>
      </c>
      <c r="DC20" s="482"/>
      <c r="DD20" s="482"/>
      <c r="DE20" s="482"/>
      <c r="DF20" s="482"/>
      <c r="DG20" s="482"/>
      <c r="DH20" s="482"/>
      <c r="DI20" s="482"/>
      <c r="DJ20" s="482"/>
      <c r="DK20" s="482"/>
      <c r="DL20" s="483"/>
    </row>
    <row r="21" spans="1:139" ht="24" customHeight="1" x14ac:dyDescent="0.2">
      <c r="A21" s="628"/>
      <c r="B21" s="629"/>
      <c r="C21" s="630"/>
      <c r="D21" s="595" t="s">
        <v>14</v>
      </c>
      <c r="E21" s="584"/>
      <c r="F21" s="584"/>
      <c r="G21" s="584"/>
      <c r="H21" s="584"/>
      <c r="I21" s="584"/>
      <c r="J21" s="584"/>
      <c r="K21" s="584"/>
      <c r="L21" s="584"/>
      <c r="M21" s="584"/>
      <c r="N21" s="584"/>
      <c r="O21" s="584"/>
      <c r="P21" s="584"/>
      <c r="Q21" s="596"/>
      <c r="R21" s="487">
        <v>448485</v>
      </c>
      <c r="S21" s="481"/>
      <c r="T21" s="481"/>
      <c r="U21" s="481"/>
      <c r="V21" s="481"/>
      <c r="W21" s="481"/>
      <c r="X21" s="481"/>
      <c r="Y21" s="481"/>
      <c r="Z21" s="481"/>
      <c r="AA21" s="481"/>
      <c r="AB21" s="481"/>
      <c r="AC21" s="481">
        <v>464200444</v>
      </c>
      <c r="AD21" s="481"/>
      <c r="AE21" s="481"/>
      <c r="AF21" s="481"/>
      <c r="AG21" s="481"/>
      <c r="AH21" s="481"/>
      <c r="AI21" s="481"/>
      <c r="AJ21" s="481"/>
      <c r="AK21" s="481"/>
      <c r="AL21" s="481"/>
      <c r="AM21" s="481"/>
      <c r="AN21" s="481">
        <v>429115</v>
      </c>
      <c r="AO21" s="481"/>
      <c r="AP21" s="481"/>
      <c r="AQ21" s="481"/>
      <c r="AR21" s="481"/>
      <c r="AS21" s="481"/>
      <c r="AT21" s="481"/>
      <c r="AU21" s="481"/>
      <c r="AV21" s="481"/>
      <c r="AW21" s="481"/>
      <c r="AX21" s="481"/>
      <c r="AY21" s="481">
        <v>458198607</v>
      </c>
      <c r="AZ21" s="481"/>
      <c r="BA21" s="481"/>
      <c r="BB21" s="481"/>
      <c r="BC21" s="481"/>
      <c r="BD21" s="481"/>
      <c r="BE21" s="481"/>
      <c r="BF21" s="481"/>
      <c r="BG21" s="481"/>
      <c r="BH21" s="481"/>
      <c r="BI21" s="481"/>
      <c r="BJ21" s="481">
        <v>2243</v>
      </c>
      <c r="BK21" s="481"/>
      <c r="BL21" s="481"/>
      <c r="BM21" s="481"/>
      <c r="BN21" s="481"/>
      <c r="BO21" s="481"/>
      <c r="BP21" s="481"/>
      <c r="BQ21" s="481"/>
      <c r="BR21" s="481"/>
      <c r="BS21" s="481"/>
      <c r="BT21" s="481"/>
      <c r="BU21" s="481">
        <v>6116829</v>
      </c>
      <c r="BV21" s="481"/>
      <c r="BW21" s="481"/>
      <c r="BX21" s="481"/>
      <c r="BY21" s="481"/>
      <c r="BZ21" s="481"/>
      <c r="CA21" s="481"/>
      <c r="CB21" s="481"/>
      <c r="CC21" s="481"/>
      <c r="CD21" s="481"/>
      <c r="CE21" s="481"/>
      <c r="CF21" s="481">
        <v>74330180</v>
      </c>
      <c r="CG21" s="481"/>
      <c r="CH21" s="481"/>
      <c r="CI21" s="481"/>
      <c r="CJ21" s="481"/>
      <c r="CK21" s="481"/>
      <c r="CL21" s="481"/>
      <c r="CM21" s="481"/>
      <c r="CN21" s="481"/>
      <c r="CO21" s="481"/>
      <c r="CP21" s="481"/>
      <c r="CQ21" s="481">
        <v>0</v>
      </c>
      <c r="CR21" s="481"/>
      <c r="CS21" s="481"/>
      <c r="CT21" s="481"/>
      <c r="CU21" s="481"/>
      <c r="CV21" s="481"/>
      <c r="CW21" s="481"/>
      <c r="CX21" s="481"/>
      <c r="CY21" s="481"/>
      <c r="CZ21" s="481"/>
      <c r="DA21" s="481"/>
      <c r="DB21" s="482">
        <v>1677144184</v>
      </c>
      <c r="DC21" s="482"/>
      <c r="DD21" s="482"/>
      <c r="DE21" s="482"/>
      <c r="DF21" s="482"/>
      <c r="DG21" s="482"/>
      <c r="DH21" s="482"/>
      <c r="DI21" s="482"/>
      <c r="DJ21" s="482"/>
      <c r="DK21" s="482"/>
      <c r="DL21" s="483"/>
      <c r="DM21" s="1"/>
      <c r="DN21" s="1"/>
      <c r="DO21" s="1"/>
      <c r="DP21" s="1"/>
      <c r="DQ21" s="1"/>
      <c r="DR21" s="1"/>
      <c r="DS21" s="1"/>
      <c r="DT21" s="1"/>
      <c r="DU21" s="1"/>
      <c r="DV21" s="1"/>
      <c r="DW21" s="1"/>
      <c r="DX21" s="1"/>
      <c r="DY21" s="1"/>
      <c r="DZ21" s="1"/>
      <c r="EA21" s="1"/>
      <c r="EB21" s="1"/>
      <c r="EC21" s="1"/>
      <c r="ED21" s="1"/>
      <c r="EE21" s="1"/>
      <c r="EF21" s="1"/>
      <c r="EG21" s="1"/>
      <c r="EH21" s="1"/>
      <c r="EI21" s="1"/>
    </row>
    <row r="22" spans="1:139" ht="24" customHeight="1" x14ac:dyDescent="0.2">
      <c r="A22" s="30"/>
      <c r="B22" s="497" t="s">
        <v>257</v>
      </c>
      <c r="C22" s="497"/>
      <c r="D22" s="497"/>
      <c r="E22" s="497"/>
      <c r="F22" s="497"/>
      <c r="G22" s="497"/>
      <c r="H22" s="497"/>
      <c r="I22" s="497"/>
      <c r="J22" s="497"/>
      <c r="K22" s="497"/>
      <c r="L22" s="497"/>
      <c r="M22" s="497"/>
      <c r="N22" s="497"/>
      <c r="O22" s="497"/>
      <c r="P22" s="497"/>
      <c r="Q22" s="4"/>
      <c r="R22" s="487">
        <v>10402</v>
      </c>
      <c r="S22" s="481"/>
      <c r="T22" s="481"/>
      <c r="U22" s="481"/>
      <c r="V22" s="481"/>
      <c r="W22" s="481"/>
      <c r="X22" s="481"/>
      <c r="Y22" s="481"/>
      <c r="Z22" s="481"/>
      <c r="AA22" s="481"/>
      <c r="AB22" s="481"/>
      <c r="AC22" s="481">
        <v>120952193</v>
      </c>
      <c r="AD22" s="481"/>
      <c r="AE22" s="481"/>
      <c r="AF22" s="481"/>
      <c r="AG22" s="481"/>
      <c r="AH22" s="481"/>
      <c r="AI22" s="481"/>
      <c r="AJ22" s="481"/>
      <c r="AK22" s="481"/>
      <c r="AL22" s="481"/>
      <c r="AM22" s="481"/>
      <c r="AN22" s="481">
        <v>10576</v>
      </c>
      <c r="AO22" s="481"/>
      <c r="AP22" s="481"/>
      <c r="AQ22" s="481"/>
      <c r="AR22" s="481"/>
      <c r="AS22" s="481"/>
      <c r="AT22" s="481"/>
      <c r="AU22" s="481"/>
      <c r="AV22" s="481"/>
      <c r="AW22" s="481"/>
      <c r="AX22" s="481"/>
      <c r="AY22" s="481">
        <v>130569676</v>
      </c>
      <c r="AZ22" s="481"/>
      <c r="BA22" s="481"/>
      <c r="BB22" s="481"/>
      <c r="BC22" s="481"/>
      <c r="BD22" s="481"/>
      <c r="BE22" s="481"/>
      <c r="BF22" s="481"/>
      <c r="BG22" s="481"/>
      <c r="BH22" s="481"/>
      <c r="BI22" s="481"/>
      <c r="BJ22" s="481">
        <v>77</v>
      </c>
      <c r="BK22" s="481"/>
      <c r="BL22" s="481"/>
      <c r="BM22" s="481"/>
      <c r="BN22" s="481"/>
      <c r="BO22" s="481"/>
      <c r="BP22" s="481"/>
      <c r="BQ22" s="481"/>
      <c r="BR22" s="481"/>
      <c r="BS22" s="481"/>
      <c r="BT22" s="481"/>
      <c r="BU22" s="481">
        <v>155108</v>
      </c>
      <c r="BV22" s="481"/>
      <c r="BW22" s="481"/>
      <c r="BX22" s="481"/>
      <c r="BY22" s="481"/>
      <c r="BZ22" s="481"/>
      <c r="CA22" s="481"/>
      <c r="CB22" s="481"/>
      <c r="CC22" s="481"/>
      <c r="CD22" s="481"/>
      <c r="CE22" s="481"/>
      <c r="CF22" s="481">
        <v>448760</v>
      </c>
      <c r="CG22" s="481"/>
      <c r="CH22" s="481"/>
      <c r="CI22" s="481"/>
      <c r="CJ22" s="481"/>
      <c r="CK22" s="481"/>
      <c r="CL22" s="481"/>
      <c r="CM22" s="481"/>
      <c r="CN22" s="481"/>
      <c r="CO22" s="481"/>
      <c r="CP22" s="481"/>
      <c r="CQ22" s="481">
        <v>0</v>
      </c>
      <c r="CR22" s="481"/>
      <c r="CS22" s="481"/>
      <c r="CT22" s="481"/>
      <c r="CU22" s="481"/>
      <c r="CV22" s="481"/>
      <c r="CW22" s="481"/>
      <c r="CX22" s="481"/>
      <c r="CY22" s="481"/>
      <c r="CZ22" s="481"/>
      <c r="DA22" s="481"/>
      <c r="DB22" s="482">
        <v>281192925</v>
      </c>
      <c r="DC22" s="482"/>
      <c r="DD22" s="482"/>
      <c r="DE22" s="482"/>
      <c r="DF22" s="482"/>
      <c r="DG22" s="482"/>
      <c r="DH22" s="482"/>
      <c r="DI22" s="482"/>
      <c r="DJ22" s="482"/>
      <c r="DK22" s="482"/>
      <c r="DL22" s="483"/>
      <c r="DM22" s="1"/>
      <c r="DN22" s="1"/>
      <c r="DO22" s="1"/>
      <c r="DP22" s="1"/>
      <c r="DQ22" s="1"/>
      <c r="DR22" s="1"/>
      <c r="DS22" s="1"/>
      <c r="DT22" s="1"/>
      <c r="DU22" s="1"/>
      <c r="DV22" s="1"/>
      <c r="DW22" s="1"/>
      <c r="DX22" s="1"/>
      <c r="DY22" s="1"/>
      <c r="DZ22" s="1"/>
      <c r="EA22" s="1"/>
      <c r="EB22" s="1"/>
      <c r="EC22" s="1"/>
      <c r="ED22" s="1"/>
      <c r="EE22" s="1"/>
      <c r="EF22" s="1"/>
      <c r="EG22" s="62"/>
      <c r="EH22" s="62"/>
      <c r="EI22" s="62"/>
    </row>
    <row r="23" spans="1:139" ht="24" customHeight="1" x14ac:dyDescent="0.2">
      <c r="A23" s="30"/>
      <c r="B23" s="497" t="s">
        <v>258</v>
      </c>
      <c r="C23" s="497"/>
      <c r="D23" s="497"/>
      <c r="E23" s="497"/>
      <c r="F23" s="497"/>
      <c r="G23" s="497"/>
      <c r="H23" s="497"/>
      <c r="I23" s="497"/>
      <c r="J23" s="497"/>
      <c r="K23" s="497"/>
      <c r="L23" s="497"/>
      <c r="M23" s="497"/>
      <c r="N23" s="497"/>
      <c r="O23" s="497"/>
      <c r="P23" s="497"/>
      <c r="Q23" s="4"/>
      <c r="R23" s="487">
        <v>0</v>
      </c>
      <c r="S23" s="481"/>
      <c r="T23" s="481"/>
      <c r="U23" s="481"/>
      <c r="V23" s="481"/>
      <c r="W23" s="481"/>
      <c r="X23" s="481"/>
      <c r="Y23" s="481"/>
      <c r="Z23" s="481"/>
      <c r="AA23" s="481"/>
      <c r="AB23" s="481"/>
      <c r="AC23" s="481">
        <v>0</v>
      </c>
      <c r="AD23" s="481"/>
      <c r="AE23" s="481"/>
      <c r="AF23" s="481"/>
      <c r="AG23" s="481"/>
      <c r="AH23" s="481"/>
      <c r="AI23" s="481"/>
      <c r="AJ23" s="481"/>
      <c r="AK23" s="481"/>
      <c r="AL23" s="481"/>
      <c r="AM23" s="481"/>
      <c r="AN23" s="481">
        <v>0</v>
      </c>
      <c r="AO23" s="481"/>
      <c r="AP23" s="481"/>
      <c r="AQ23" s="481"/>
      <c r="AR23" s="481"/>
      <c r="AS23" s="481"/>
      <c r="AT23" s="481"/>
      <c r="AU23" s="481"/>
      <c r="AV23" s="481"/>
      <c r="AW23" s="481"/>
      <c r="AX23" s="481"/>
      <c r="AY23" s="481">
        <v>0</v>
      </c>
      <c r="AZ23" s="481"/>
      <c r="BA23" s="481"/>
      <c r="BB23" s="481"/>
      <c r="BC23" s="481"/>
      <c r="BD23" s="481"/>
      <c r="BE23" s="481"/>
      <c r="BF23" s="481"/>
      <c r="BG23" s="481"/>
      <c r="BH23" s="481"/>
      <c r="BI23" s="481"/>
      <c r="BJ23" s="481">
        <v>0</v>
      </c>
      <c r="BK23" s="481"/>
      <c r="BL23" s="481"/>
      <c r="BM23" s="481"/>
      <c r="BN23" s="481"/>
      <c r="BO23" s="481"/>
      <c r="BP23" s="481"/>
      <c r="BQ23" s="481"/>
      <c r="BR23" s="481"/>
      <c r="BS23" s="481"/>
      <c r="BT23" s="481"/>
      <c r="BU23" s="481">
        <v>0</v>
      </c>
      <c r="BV23" s="481"/>
      <c r="BW23" s="481"/>
      <c r="BX23" s="481"/>
      <c r="BY23" s="481"/>
      <c r="BZ23" s="481"/>
      <c r="CA23" s="481"/>
      <c r="CB23" s="481"/>
      <c r="CC23" s="481"/>
      <c r="CD23" s="481"/>
      <c r="CE23" s="481"/>
      <c r="CF23" s="481">
        <v>0</v>
      </c>
      <c r="CG23" s="481"/>
      <c r="CH23" s="481"/>
      <c r="CI23" s="481"/>
      <c r="CJ23" s="481"/>
      <c r="CK23" s="481"/>
      <c r="CL23" s="481"/>
      <c r="CM23" s="481"/>
      <c r="CN23" s="481"/>
      <c r="CO23" s="481"/>
      <c r="CP23" s="481"/>
      <c r="CQ23" s="481">
        <v>0</v>
      </c>
      <c r="CR23" s="481"/>
      <c r="CS23" s="481"/>
      <c r="CT23" s="481"/>
      <c r="CU23" s="481"/>
      <c r="CV23" s="481"/>
      <c r="CW23" s="481"/>
      <c r="CX23" s="481"/>
      <c r="CY23" s="481"/>
      <c r="CZ23" s="481"/>
      <c r="DA23" s="481"/>
      <c r="DB23" s="482">
        <v>0</v>
      </c>
      <c r="DC23" s="482"/>
      <c r="DD23" s="482"/>
      <c r="DE23" s="482"/>
      <c r="DF23" s="482"/>
      <c r="DG23" s="482"/>
      <c r="DH23" s="482"/>
      <c r="DI23" s="482"/>
      <c r="DJ23" s="482"/>
      <c r="DK23" s="482"/>
      <c r="DL23" s="483"/>
      <c r="DM23" s="1"/>
      <c r="DN23" s="1"/>
      <c r="DO23" s="1"/>
      <c r="DP23" s="1"/>
      <c r="DQ23" s="1"/>
      <c r="DR23" s="1"/>
      <c r="DS23" s="1"/>
      <c r="DT23" s="1"/>
      <c r="DU23" s="1"/>
      <c r="DV23" s="1"/>
      <c r="DW23" s="1"/>
      <c r="DX23" s="1"/>
      <c r="DY23" s="1"/>
      <c r="DZ23" s="1"/>
      <c r="EA23" s="1"/>
      <c r="EB23" s="1"/>
      <c r="EC23" s="1"/>
      <c r="ED23" s="1"/>
      <c r="EE23" s="1"/>
      <c r="EF23" s="1"/>
      <c r="EG23" s="62"/>
      <c r="EH23" s="62"/>
      <c r="EI23" s="62"/>
    </row>
    <row r="24" spans="1:139" ht="24" customHeight="1" x14ac:dyDescent="0.2">
      <c r="A24" s="30"/>
      <c r="B24" s="497" t="s">
        <v>259</v>
      </c>
      <c r="C24" s="497"/>
      <c r="D24" s="497"/>
      <c r="E24" s="497"/>
      <c r="F24" s="497"/>
      <c r="G24" s="497"/>
      <c r="H24" s="497"/>
      <c r="I24" s="497"/>
      <c r="J24" s="497"/>
      <c r="K24" s="497"/>
      <c r="L24" s="497"/>
      <c r="M24" s="497"/>
      <c r="N24" s="497"/>
      <c r="O24" s="497"/>
      <c r="P24" s="497"/>
      <c r="Q24" s="4"/>
      <c r="R24" s="487">
        <v>80098</v>
      </c>
      <c r="S24" s="481"/>
      <c r="T24" s="481"/>
      <c r="U24" s="481"/>
      <c r="V24" s="481"/>
      <c r="W24" s="481"/>
      <c r="X24" s="481"/>
      <c r="Y24" s="481"/>
      <c r="Z24" s="481"/>
      <c r="AA24" s="481"/>
      <c r="AB24" s="481"/>
      <c r="AC24" s="481">
        <v>909705900</v>
      </c>
      <c r="AD24" s="481"/>
      <c r="AE24" s="481"/>
      <c r="AF24" s="481"/>
      <c r="AG24" s="481"/>
      <c r="AH24" s="481"/>
      <c r="AI24" s="481"/>
      <c r="AJ24" s="481"/>
      <c r="AK24" s="481"/>
      <c r="AL24" s="481"/>
      <c r="AM24" s="481"/>
      <c r="AN24" s="481">
        <v>80865</v>
      </c>
      <c r="AO24" s="481"/>
      <c r="AP24" s="481"/>
      <c r="AQ24" s="481"/>
      <c r="AR24" s="481"/>
      <c r="AS24" s="481"/>
      <c r="AT24" s="481"/>
      <c r="AU24" s="481"/>
      <c r="AV24" s="481"/>
      <c r="AW24" s="481"/>
      <c r="AX24" s="481"/>
      <c r="AY24" s="481">
        <v>925808255</v>
      </c>
      <c r="AZ24" s="481"/>
      <c r="BA24" s="481"/>
      <c r="BB24" s="481"/>
      <c r="BC24" s="481"/>
      <c r="BD24" s="481"/>
      <c r="BE24" s="481"/>
      <c r="BF24" s="481"/>
      <c r="BG24" s="481"/>
      <c r="BH24" s="481"/>
      <c r="BI24" s="481"/>
      <c r="BJ24" s="481">
        <v>1696</v>
      </c>
      <c r="BK24" s="481"/>
      <c r="BL24" s="481"/>
      <c r="BM24" s="481"/>
      <c r="BN24" s="481"/>
      <c r="BO24" s="481"/>
      <c r="BP24" s="481"/>
      <c r="BQ24" s="481"/>
      <c r="BR24" s="481"/>
      <c r="BS24" s="481"/>
      <c r="BT24" s="481"/>
      <c r="BU24" s="481">
        <v>17763572</v>
      </c>
      <c r="BV24" s="481"/>
      <c r="BW24" s="481"/>
      <c r="BX24" s="481"/>
      <c r="BY24" s="481"/>
      <c r="BZ24" s="481"/>
      <c r="CA24" s="481"/>
      <c r="CB24" s="481"/>
      <c r="CC24" s="481"/>
      <c r="CD24" s="481"/>
      <c r="CE24" s="481"/>
      <c r="CF24" s="481">
        <v>20923933</v>
      </c>
      <c r="CG24" s="481"/>
      <c r="CH24" s="481"/>
      <c r="CI24" s="481"/>
      <c r="CJ24" s="481"/>
      <c r="CK24" s="481"/>
      <c r="CL24" s="481"/>
      <c r="CM24" s="481"/>
      <c r="CN24" s="481"/>
      <c r="CO24" s="481"/>
      <c r="CP24" s="481"/>
      <c r="CQ24" s="481">
        <v>0</v>
      </c>
      <c r="CR24" s="481"/>
      <c r="CS24" s="481"/>
      <c r="CT24" s="481"/>
      <c r="CU24" s="481"/>
      <c r="CV24" s="481"/>
      <c r="CW24" s="481"/>
      <c r="CX24" s="481"/>
      <c r="CY24" s="481"/>
      <c r="CZ24" s="481"/>
      <c r="DA24" s="481"/>
      <c r="DB24" s="482">
        <v>2142263789</v>
      </c>
      <c r="DC24" s="482"/>
      <c r="DD24" s="482"/>
      <c r="DE24" s="482"/>
      <c r="DF24" s="482"/>
      <c r="DG24" s="482"/>
      <c r="DH24" s="482"/>
      <c r="DI24" s="482"/>
      <c r="DJ24" s="482"/>
      <c r="DK24" s="482"/>
      <c r="DL24" s="483"/>
      <c r="DM24" s="1"/>
      <c r="DN24" s="1"/>
      <c r="DO24" s="1"/>
      <c r="DP24" s="1"/>
      <c r="DQ24" s="1"/>
      <c r="DR24" s="1"/>
      <c r="DS24" s="1"/>
      <c r="DT24" s="1"/>
      <c r="DU24" s="1"/>
      <c r="DV24" s="1"/>
      <c r="DW24" s="1"/>
      <c r="DX24" s="1"/>
      <c r="DY24" s="1"/>
      <c r="DZ24" s="1"/>
      <c r="EA24" s="1"/>
      <c r="EB24" s="1"/>
      <c r="EC24" s="1"/>
      <c r="ED24" s="1"/>
      <c r="EE24" s="1"/>
      <c r="EF24" s="1"/>
      <c r="EG24" s="62"/>
      <c r="EH24" s="62"/>
      <c r="EI24" s="62"/>
    </row>
    <row r="25" spans="1:139" ht="24" customHeight="1" x14ac:dyDescent="0.2">
      <c r="A25" s="30"/>
      <c r="B25" s="497" t="s">
        <v>260</v>
      </c>
      <c r="C25" s="497"/>
      <c r="D25" s="497"/>
      <c r="E25" s="497"/>
      <c r="F25" s="497"/>
      <c r="G25" s="497"/>
      <c r="H25" s="497"/>
      <c r="I25" s="497"/>
      <c r="J25" s="497"/>
      <c r="K25" s="497"/>
      <c r="L25" s="497"/>
      <c r="M25" s="497"/>
      <c r="N25" s="497"/>
      <c r="O25" s="497"/>
      <c r="P25" s="497"/>
      <c r="Q25" s="4"/>
      <c r="R25" s="487">
        <v>538985</v>
      </c>
      <c r="S25" s="481"/>
      <c r="T25" s="481"/>
      <c r="U25" s="481"/>
      <c r="V25" s="481"/>
      <c r="W25" s="481"/>
      <c r="X25" s="481"/>
      <c r="Y25" s="481"/>
      <c r="Z25" s="481"/>
      <c r="AA25" s="481"/>
      <c r="AB25" s="481"/>
      <c r="AC25" s="481">
        <v>1494858537</v>
      </c>
      <c r="AD25" s="481"/>
      <c r="AE25" s="481"/>
      <c r="AF25" s="481"/>
      <c r="AG25" s="481"/>
      <c r="AH25" s="481"/>
      <c r="AI25" s="481"/>
      <c r="AJ25" s="481"/>
      <c r="AK25" s="481"/>
      <c r="AL25" s="481"/>
      <c r="AM25" s="481"/>
      <c r="AN25" s="481">
        <v>520556</v>
      </c>
      <c r="AO25" s="481"/>
      <c r="AP25" s="481"/>
      <c r="AQ25" s="481"/>
      <c r="AR25" s="481"/>
      <c r="AS25" s="481"/>
      <c r="AT25" s="481"/>
      <c r="AU25" s="481"/>
      <c r="AV25" s="481"/>
      <c r="AW25" s="481"/>
      <c r="AX25" s="481"/>
      <c r="AY25" s="481">
        <v>1514576538</v>
      </c>
      <c r="AZ25" s="481"/>
      <c r="BA25" s="481"/>
      <c r="BB25" s="481"/>
      <c r="BC25" s="481"/>
      <c r="BD25" s="481"/>
      <c r="BE25" s="481"/>
      <c r="BF25" s="481"/>
      <c r="BG25" s="481"/>
      <c r="BH25" s="481"/>
      <c r="BI25" s="481"/>
      <c r="BJ25" s="481">
        <v>4016</v>
      </c>
      <c r="BK25" s="481"/>
      <c r="BL25" s="481"/>
      <c r="BM25" s="481"/>
      <c r="BN25" s="481"/>
      <c r="BO25" s="481"/>
      <c r="BP25" s="481"/>
      <c r="BQ25" s="481"/>
      <c r="BR25" s="481"/>
      <c r="BS25" s="481"/>
      <c r="BT25" s="481"/>
      <c r="BU25" s="481">
        <v>24035509</v>
      </c>
      <c r="BV25" s="481"/>
      <c r="BW25" s="481"/>
      <c r="BX25" s="481"/>
      <c r="BY25" s="481"/>
      <c r="BZ25" s="481"/>
      <c r="CA25" s="481"/>
      <c r="CB25" s="481"/>
      <c r="CC25" s="481"/>
      <c r="CD25" s="481"/>
      <c r="CE25" s="481"/>
      <c r="CF25" s="481">
        <v>95702873</v>
      </c>
      <c r="CG25" s="481"/>
      <c r="CH25" s="481"/>
      <c r="CI25" s="481"/>
      <c r="CJ25" s="481"/>
      <c r="CK25" s="481"/>
      <c r="CL25" s="481"/>
      <c r="CM25" s="481"/>
      <c r="CN25" s="481"/>
      <c r="CO25" s="481"/>
      <c r="CP25" s="481"/>
      <c r="CQ25" s="481">
        <v>0</v>
      </c>
      <c r="CR25" s="481"/>
      <c r="CS25" s="481"/>
      <c r="CT25" s="481"/>
      <c r="CU25" s="481"/>
      <c r="CV25" s="481"/>
      <c r="CW25" s="481"/>
      <c r="CX25" s="481"/>
      <c r="CY25" s="481"/>
      <c r="CZ25" s="481"/>
      <c r="DA25" s="481"/>
      <c r="DB25" s="482">
        <v>4100600898</v>
      </c>
      <c r="DC25" s="482"/>
      <c r="DD25" s="482"/>
      <c r="DE25" s="482"/>
      <c r="DF25" s="482"/>
      <c r="DG25" s="482"/>
      <c r="DH25" s="482"/>
      <c r="DI25" s="482"/>
      <c r="DJ25" s="482"/>
      <c r="DK25" s="482"/>
      <c r="DL25" s="483"/>
      <c r="DM25" s="1"/>
      <c r="DN25" s="1"/>
      <c r="DO25" s="1"/>
      <c r="DP25" s="1"/>
      <c r="DQ25" s="1"/>
      <c r="DR25" s="1"/>
      <c r="DS25" s="1"/>
      <c r="DT25" s="1"/>
      <c r="DU25" s="1"/>
      <c r="DV25" s="1"/>
      <c r="DW25" s="1"/>
      <c r="DX25" s="1"/>
      <c r="DY25" s="1"/>
      <c r="DZ25" s="1"/>
      <c r="EA25" s="1"/>
      <c r="EB25" s="1"/>
      <c r="EC25" s="1"/>
      <c r="ED25" s="1"/>
      <c r="EE25" s="1"/>
      <c r="EF25" s="1"/>
      <c r="EG25" s="62"/>
      <c r="EH25" s="62"/>
      <c r="EI25" s="62"/>
    </row>
    <row r="26" spans="1:139" ht="24" customHeight="1" x14ac:dyDescent="0.2">
      <c r="A26" s="30"/>
      <c r="B26" s="497" t="s">
        <v>261</v>
      </c>
      <c r="C26" s="497"/>
      <c r="D26" s="497"/>
      <c r="E26" s="497"/>
      <c r="F26" s="497"/>
      <c r="G26" s="497"/>
      <c r="H26" s="497"/>
      <c r="I26" s="497"/>
      <c r="J26" s="497"/>
      <c r="K26" s="497"/>
      <c r="L26" s="497"/>
      <c r="M26" s="497"/>
      <c r="N26" s="497"/>
      <c r="O26" s="497"/>
      <c r="P26" s="497"/>
      <c r="Q26" s="4"/>
      <c r="R26" s="487">
        <v>0</v>
      </c>
      <c r="S26" s="481"/>
      <c r="T26" s="481"/>
      <c r="U26" s="481"/>
      <c r="V26" s="481"/>
      <c r="W26" s="481"/>
      <c r="X26" s="481"/>
      <c r="Y26" s="481"/>
      <c r="Z26" s="481"/>
      <c r="AA26" s="481"/>
      <c r="AB26" s="481"/>
      <c r="AC26" s="481">
        <v>711026740</v>
      </c>
      <c r="AD26" s="481"/>
      <c r="AE26" s="481"/>
      <c r="AF26" s="481"/>
      <c r="AG26" s="481"/>
      <c r="AH26" s="481"/>
      <c r="AI26" s="481"/>
      <c r="AJ26" s="481"/>
      <c r="AK26" s="481"/>
      <c r="AL26" s="481"/>
      <c r="AM26" s="481"/>
      <c r="AN26" s="481">
        <v>0</v>
      </c>
      <c r="AO26" s="481"/>
      <c r="AP26" s="481"/>
      <c r="AQ26" s="481"/>
      <c r="AR26" s="481"/>
      <c r="AS26" s="481"/>
      <c r="AT26" s="481"/>
      <c r="AU26" s="481"/>
      <c r="AV26" s="481"/>
      <c r="AW26" s="481"/>
      <c r="AX26" s="481"/>
      <c r="AY26" s="481">
        <v>1963432</v>
      </c>
      <c r="AZ26" s="481"/>
      <c r="BA26" s="481"/>
      <c r="BB26" s="481"/>
      <c r="BC26" s="481"/>
      <c r="BD26" s="481"/>
      <c r="BE26" s="481"/>
      <c r="BF26" s="481"/>
      <c r="BG26" s="481"/>
      <c r="BH26" s="481"/>
      <c r="BI26" s="481"/>
      <c r="BJ26" s="481">
        <v>0</v>
      </c>
      <c r="BK26" s="481"/>
      <c r="BL26" s="481"/>
      <c r="BM26" s="481"/>
      <c r="BN26" s="481"/>
      <c r="BO26" s="481"/>
      <c r="BP26" s="481"/>
      <c r="BQ26" s="481"/>
      <c r="BR26" s="481"/>
      <c r="BS26" s="481"/>
      <c r="BT26" s="481"/>
      <c r="BU26" s="481">
        <v>216738</v>
      </c>
      <c r="BV26" s="481"/>
      <c r="BW26" s="481"/>
      <c r="BX26" s="481"/>
      <c r="BY26" s="481"/>
      <c r="BZ26" s="481"/>
      <c r="CA26" s="481"/>
      <c r="CB26" s="481"/>
      <c r="CC26" s="481"/>
      <c r="CD26" s="481"/>
      <c r="CE26" s="481"/>
      <c r="CF26" s="481">
        <v>69594356</v>
      </c>
      <c r="CG26" s="481"/>
      <c r="CH26" s="481"/>
      <c r="CI26" s="481"/>
      <c r="CJ26" s="481"/>
      <c r="CK26" s="481"/>
      <c r="CL26" s="481"/>
      <c r="CM26" s="481"/>
      <c r="CN26" s="481"/>
      <c r="CO26" s="481"/>
      <c r="CP26" s="481"/>
      <c r="CQ26" s="481">
        <v>0</v>
      </c>
      <c r="CR26" s="481"/>
      <c r="CS26" s="481"/>
      <c r="CT26" s="481"/>
      <c r="CU26" s="481"/>
      <c r="CV26" s="481"/>
      <c r="CW26" s="481"/>
      <c r="CX26" s="481"/>
      <c r="CY26" s="481"/>
      <c r="CZ26" s="481"/>
      <c r="DA26" s="481"/>
      <c r="DB26" s="482">
        <v>868401027</v>
      </c>
      <c r="DC26" s="482"/>
      <c r="DD26" s="482"/>
      <c r="DE26" s="482"/>
      <c r="DF26" s="482"/>
      <c r="DG26" s="482"/>
      <c r="DH26" s="482"/>
      <c r="DI26" s="482"/>
      <c r="DJ26" s="482"/>
      <c r="DK26" s="482"/>
      <c r="DL26" s="483"/>
      <c r="DM26" s="1"/>
      <c r="DN26" s="1"/>
      <c r="DO26" s="1"/>
      <c r="DP26" s="1"/>
      <c r="DQ26" s="1"/>
      <c r="DR26" s="1"/>
      <c r="DS26" s="1"/>
      <c r="DT26" s="1"/>
      <c r="DU26" s="1"/>
      <c r="DV26" s="1"/>
      <c r="DW26" s="1"/>
      <c r="DX26" s="1"/>
      <c r="DY26" s="1"/>
      <c r="DZ26" s="1"/>
      <c r="EA26" s="1"/>
      <c r="EB26" s="1"/>
      <c r="EC26" s="1"/>
      <c r="ED26" s="1"/>
      <c r="EE26" s="1"/>
      <c r="EF26" s="1"/>
      <c r="EG26" s="62"/>
      <c r="EH26" s="62"/>
      <c r="EI26" s="62"/>
    </row>
    <row r="27" spans="1:139" ht="24" customHeight="1" thickBot="1" x14ac:dyDescent="0.25">
      <c r="A27" s="64"/>
      <c r="B27" s="496" t="s">
        <v>262</v>
      </c>
      <c r="C27" s="496"/>
      <c r="D27" s="496"/>
      <c r="E27" s="496"/>
      <c r="F27" s="496"/>
      <c r="G27" s="496"/>
      <c r="H27" s="496"/>
      <c r="I27" s="496"/>
      <c r="J27" s="496"/>
      <c r="K27" s="496"/>
      <c r="L27" s="496"/>
      <c r="M27" s="496"/>
      <c r="N27" s="496"/>
      <c r="O27" s="496"/>
      <c r="P27" s="496"/>
      <c r="Q27" s="24"/>
      <c r="R27" s="487">
        <v>0</v>
      </c>
      <c r="S27" s="481"/>
      <c r="T27" s="481"/>
      <c r="U27" s="481"/>
      <c r="V27" s="481"/>
      <c r="W27" s="481"/>
      <c r="X27" s="481"/>
      <c r="Y27" s="481"/>
      <c r="Z27" s="481"/>
      <c r="AA27" s="481"/>
      <c r="AB27" s="481"/>
      <c r="AC27" s="481">
        <v>3305620</v>
      </c>
      <c r="AD27" s="481"/>
      <c r="AE27" s="481"/>
      <c r="AF27" s="481"/>
      <c r="AG27" s="481"/>
      <c r="AH27" s="481"/>
      <c r="AI27" s="481"/>
      <c r="AJ27" s="481"/>
      <c r="AK27" s="481"/>
      <c r="AL27" s="481"/>
      <c r="AM27" s="481"/>
      <c r="AN27" s="481">
        <v>0</v>
      </c>
      <c r="AO27" s="481"/>
      <c r="AP27" s="481"/>
      <c r="AQ27" s="481"/>
      <c r="AR27" s="481"/>
      <c r="AS27" s="481"/>
      <c r="AT27" s="481"/>
      <c r="AU27" s="481"/>
      <c r="AV27" s="481"/>
      <c r="AW27" s="481"/>
      <c r="AX27" s="481"/>
      <c r="AY27" s="481">
        <v>542056114</v>
      </c>
      <c r="AZ27" s="481"/>
      <c r="BA27" s="481"/>
      <c r="BB27" s="481"/>
      <c r="BC27" s="481"/>
      <c r="BD27" s="481"/>
      <c r="BE27" s="481"/>
      <c r="BF27" s="481"/>
      <c r="BG27" s="481"/>
      <c r="BH27" s="481"/>
      <c r="BI27" s="481"/>
      <c r="BJ27" s="481">
        <v>0</v>
      </c>
      <c r="BK27" s="481"/>
      <c r="BL27" s="481"/>
      <c r="BM27" s="481"/>
      <c r="BN27" s="481"/>
      <c r="BO27" s="481"/>
      <c r="BP27" s="481"/>
      <c r="BQ27" s="481"/>
      <c r="BR27" s="481"/>
      <c r="BS27" s="481"/>
      <c r="BT27" s="481"/>
      <c r="BU27" s="481">
        <v>12945892</v>
      </c>
      <c r="BV27" s="481"/>
      <c r="BW27" s="481"/>
      <c r="BX27" s="481"/>
      <c r="BY27" s="481"/>
      <c r="BZ27" s="481"/>
      <c r="CA27" s="481"/>
      <c r="CB27" s="481"/>
      <c r="CC27" s="481"/>
      <c r="CD27" s="481"/>
      <c r="CE27" s="481"/>
      <c r="CF27" s="481">
        <v>128801</v>
      </c>
      <c r="CG27" s="481"/>
      <c r="CH27" s="481"/>
      <c r="CI27" s="481"/>
      <c r="CJ27" s="481"/>
      <c r="CK27" s="481"/>
      <c r="CL27" s="481"/>
      <c r="CM27" s="481"/>
      <c r="CN27" s="481"/>
      <c r="CO27" s="481"/>
      <c r="CP27" s="481"/>
      <c r="CQ27" s="481">
        <v>0</v>
      </c>
      <c r="CR27" s="481"/>
      <c r="CS27" s="481"/>
      <c r="CT27" s="481"/>
      <c r="CU27" s="481"/>
      <c r="CV27" s="481"/>
      <c r="CW27" s="481"/>
      <c r="CX27" s="481"/>
      <c r="CY27" s="481"/>
      <c r="CZ27" s="481"/>
      <c r="DA27" s="481"/>
      <c r="DB27" s="482">
        <v>834132935</v>
      </c>
      <c r="DC27" s="482"/>
      <c r="DD27" s="482"/>
      <c r="DE27" s="482"/>
      <c r="DF27" s="482"/>
      <c r="DG27" s="482"/>
      <c r="DH27" s="482"/>
      <c r="DI27" s="482"/>
      <c r="DJ27" s="482"/>
      <c r="DK27" s="482"/>
      <c r="DL27" s="483"/>
      <c r="DM27" s="1"/>
      <c r="DN27" s="1"/>
      <c r="DO27" s="1"/>
      <c r="DP27" s="1"/>
      <c r="DQ27" s="1"/>
      <c r="DR27" s="1"/>
      <c r="DS27" s="1"/>
      <c r="DT27" s="1"/>
      <c r="DU27" s="1"/>
      <c r="DV27" s="1"/>
      <c r="DW27" s="1"/>
      <c r="DX27" s="1"/>
      <c r="DY27" s="1"/>
      <c r="DZ27" s="1"/>
      <c r="EA27" s="1"/>
      <c r="EB27" s="1"/>
      <c r="EC27" s="1"/>
      <c r="ED27" s="1"/>
      <c r="EE27" s="1"/>
      <c r="EF27" s="1"/>
      <c r="EG27" s="62"/>
      <c r="EH27" s="62"/>
      <c r="EI27" s="62"/>
    </row>
    <row r="28" spans="1:139" ht="24" customHeight="1" thickBot="1" x14ac:dyDescent="0.25">
      <c r="A28" s="587" t="s">
        <v>263</v>
      </c>
      <c r="B28" s="588"/>
      <c r="C28" s="588"/>
      <c r="D28" s="588"/>
      <c r="E28" s="588"/>
      <c r="F28" s="588"/>
      <c r="G28" s="588"/>
      <c r="H28" s="588"/>
      <c r="I28" s="588"/>
      <c r="J28" s="588"/>
      <c r="K28" s="588"/>
      <c r="L28" s="588"/>
      <c r="M28" s="588"/>
      <c r="N28" s="588"/>
      <c r="O28" s="588"/>
      <c r="P28" s="588"/>
      <c r="Q28" s="589"/>
      <c r="R28" s="486">
        <v>538985</v>
      </c>
      <c r="S28" s="480"/>
      <c r="T28" s="480"/>
      <c r="U28" s="480"/>
      <c r="V28" s="480"/>
      <c r="W28" s="480"/>
      <c r="X28" s="480"/>
      <c r="Y28" s="480"/>
      <c r="Z28" s="480"/>
      <c r="AA28" s="480"/>
      <c r="AB28" s="480"/>
      <c r="AC28" s="480">
        <v>2209190897</v>
      </c>
      <c r="AD28" s="480"/>
      <c r="AE28" s="480"/>
      <c r="AF28" s="480"/>
      <c r="AG28" s="480"/>
      <c r="AH28" s="480"/>
      <c r="AI28" s="480"/>
      <c r="AJ28" s="480"/>
      <c r="AK28" s="480"/>
      <c r="AL28" s="480"/>
      <c r="AM28" s="480"/>
      <c r="AN28" s="480">
        <v>520556</v>
      </c>
      <c r="AO28" s="480"/>
      <c r="AP28" s="480"/>
      <c r="AQ28" s="480"/>
      <c r="AR28" s="480"/>
      <c r="AS28" s="480"/>
      <c r="AT28" s="480"/>
      <c r="AU28" s="480"/>
      <c r="AV28" s="480"/>
      <c r="AW28" s="480"/>
      <c r="AX28" s="480"/>
      <c r="AY28" s="480">
        <v>2058596084</v>
      </c>
      <c r="AZ28" s="480"/>
      <c r="BA28" s="480"/>
      <c r="BB28" s="480"/>
      <c r="BC28" s="480"/>
      <c r="BD28" s="480"/>
      <c r="BE28" s="480"/>
      <c r="BF28" s="480"/>
      <c r="BG28" s="480"/>
      <c r="BH28" s="480"/>
      <c r="BI28" s="480"/>
      <c r="BJ28" s="480">
        <v>4016</v>
      </c>
      <c r="BK28" s="480"/>
      <c r="BL28" s="480"/>
      <c r="BM28" s="480"/>
      <c r="BN28" s="480"/>
      <c r="BO28" s="480"/>
      <c r="BP28" s="480"/>
      <c r="BQ28" s="480"/>
      <c r="BR28" s="480"/>
      <c r="BS28" s="480"/>
      <c r="BT28" s="480"/>
      <c r="BU28" s="480">
        <v>37198139</v>
      </c>
      <c r="BV28" s="480"/>
      <c r="BW28" s="480"/>
      <c r="BX28" s="480"/>
      <c r="BY28" s="480"/>
      <c r="BZ28" s="480"/>
      <c r="CA28" s="480"/>
      <c r="CB28" s="480"/>
      <c r="CC28" s="480"/>
      <c r="CD28" s="480"/>
      <c r="CE28" s="480"/>
      <c r="CF28" s="480">
        <v>165426030</v>
      </c>
      <c r="CG28" s="480"/>
      <c r="CH28" s="480"/>
      <c r="CI28" s="480"/>
      <c r="CJ28" s="480"/>
      <c r="CK28" s="480"/>
      <c r="CL28" s="480"/>
      <c r="CM28" s="480"/>
      <c r="CN28" s="480"/>
      <c r="CO28" s="480"/>
      <c r="CP28" s="480"/>
      <c r="CQ28" s="480">
        <v>0</v>
      </c>
      <c r="CR28" s="480"/>
      <c r="CS28" s="480"/>
      <c r="CT28" s="480"/>
      <c r="CU28" s="480"/>
      <c r="CV28" s="480"/>
      <c r="CW28" s="480"/>
      <c r="CX28" s="480"/>
      <c r="CY28" s="480"/>
      <c r="CZ28" s="480"/>
      <c r="DA28" s="480"/>
      <c r="DB28" s="478">
        <v>5803134860</v>
      </c>
      <c r="DC28" s="478"/>
      <c r="DD28" s="478"/>
      <c r="DE28" s="478"/>
      <c r="DF28" s="478"/>
      <c r="DG28" s="478"/>
      <c r="DH28" s="478"/>
      <c r="DI28" s="478"/>
      <c r="DJ28" s="478"/>
      <c r="DK28" s="478"/>
      <c r="DL28" s="479"/>
      <c r="DM28" s="1"/>
      <c r="DN28" s="1"/>
      <c r="DO28" s="1"/>
      <c r="DP28" s="1"/>
      <c r="DQ28" s="1"/>
      <c r="DR28" s="1"/>
      <c r="DS28" s="1"/>
      <c r="DT28" s="1"/>
      <c r="DU28" s="1"/>
      <c r="DV28" s="1"/>
      <c r="DW28" s="1"/>
      <c r="DX28" s="1"/>
      <c r="DY28" s="1"/>
      <c r="DZ28" s="1"/>
      <c r="EA28" s="1"/>
      <c r="EB28" s="1"/>
      <c r="EC28" s="1"/>
      <c r="ED28" s="1"/>
      <c r="EE28" s="1"/>
      <c r="EF28" s="1"/>
      <c r="EG28" s="62"/>
      <c r="EH28" s="62"/>
      <c r="EI28" s="62"/>
    </row>
  </sheetData>
  <sheetProtection selectLockedCells="1"/>
  <mergeCells count="210">
    <mergeCell ref="DB26:DL26"/>
    <mergeCell ref="B27:P27"/>
    <mergeCell ref="R27:AB27"/>
    <mergeCell ref="AC27:AM27"/>
    <mergeCell ref="AN27:AX27"/>
    <mergeCell ref="AY27:BI27"/>
    <mergeCell ref="BJ27:BT27"/>
    <mergeCell ref="BU28:CE28"/>
    <mergeCell ref="CF28:CP28"/>
    <mergeCell ref="CQ28:DA28"/>
    <mergeCell ref="DB28:DL28"/>
    <mergeCell ref="BU27:CE27"/>
    <mergeCell ref="CF27:CP27"/>
    <mergeCell ref="CQ27:DA27"/>
    <mergeCell ref="DB27:DL27"/>
    <mergeCell ref="A28:Q28"/>
    <mergeCell ref="R28:AB28"/>
    <mergeCell ref="AC28:AM28"/>
    <mergeCell ref="AN28:AX28"/>
    <mergeCell ref="AY28:BI28"/>
    <mergeCell ref="BJ28:BT28"/>
    <mergeCell ref="B26:P26"/>
    <mergeCell ref="R26:AB26"/>
    <mergeCell ref="AC26:AM26"/>
    <mergeCell ref="AN26:AX26"/>
    <mergeCell ref="AY26:BI26"/>
    <mergeCell ref="BJ26:BT26"/>
    <mergeCell ref="BU26:CE26"/>
    <mergeCell ref="CF26:CP26"/>
    <mergeCell ref="CQ26:DA26"/>
    <mergeCell ref="DB24:DL24"/>
    <mergeCell ref="B25:P25"/>
    <mergeCell ref="R25:AB25"/>
    <mergeCell ref="AC25:AM25"/>
    <mergeCell ref="AN25:AX25"/>
    <mergeCell ref="AY25:BI25"/>
    <mergeCell ref="BJ25:BT25"/>
    <mergeCell ref="BU25:CE25"/>
    <mergeCell ref="CF25:CP25"/>
    <mergeCell ref="CQ25:DA25"/>
    <mergeCell ref="DB25:DL25"/>
    <mergeCell ref="B24:P24"/>
    <mergeCell ref="R24:AB24"/>
    <mergeCell ref="AC24:AM24"/>
    <mergeCell ref="AN24:AX24"/>
    <mergeCell ref="AY24:BI24"/>
    <mergeCell ref="BJ24:BT24"/>
    <mergeCell ref="BU24:CE24"/>
    <mergeCell ref="CF24:CP24"/>
    <mergeCell ref="CQ24:DA24"/>
    <mergeCell ref="DB22:DL22"/>
    <mergeCell ref="B23:P23"/>
    <mergeCell ref="R23:AB23"/>
    <mergeCell ref="AC23:AM23"/>
    <mergeCell ref="AN23:AX23"/>
    <mergeCell ref="AY23:BI23"/>
    <mergeCell ref="BJ23:BT23"/>
    <mergeCell ref="BU23:CE23"/>
    <mergeCell ref="CF23:CP23"/>
    <mergeCell ref="CQ23:DA23"/>
    <mergeCell ref="DB23:DL23"/>
    <mergeCell ref="B22:P22"/>
    <mergeCell ref="R22:AB22"/>
    <mergeCell ref="AC22:AM22"/>
    <mergeCell ref="AN22:AX22"/>
    <mergeCell ref="AY22:BI22"/>
    <mergeCell ref="BJ22:BT22"/>
    <mergeCell ref="BU22:CE22"/>
    <mergeCell ref="CF22:CP22"/>
    <mergeCell ref="CQ22:DA22"/>
    <mergeCell ref="DB20:DL20"/>
    <mergeCell ref="D21:Q21"/>
    <mergeCell ref="R21:AB21"/>
    <mergeCell ref="AC21:AM21"/>
    <mergeCell ref="AN21:AX21"/>
    <mergeCell ref="AY21:BI21"/>
    <mergeCell ref="BJ21:BT21"/>
    <mergeCell ref="BU21:CE21"/>
    <mergeCell ref="CF21:CP21"/>
    <mergeCell ref="CQ21:DA21"/>
    <mergeCell ref="DB21:DL21"/>
    <mergeCell ref="E20:P20"/>
    <mergeCell ref="R20:AB20"/>
    <mergeCell ref="AC20:AM20"/>
    <mergeCell ref="AN20:AX20"/>
    <mergeCell ref="AY20:BI20"/>
    <mergeCell ref="BJ20:BT20"/>
    <mergeCell ref="BU20:CE20"/>
    <mergeCell ref="CF20:CP20"/>
    <mergeCell ref="CQ20:DA20"/>
    <mergeCell ref="DB18:DL18"/>
    <mergeCell ref="E19:P19"/>
    <mergeCell ref="R19:AB19"/>
    <mergeCell ref="AC19:AM19"/>
    <mergeCell ref="AN19:AX19"/>
    <mergeCell ref="AY19:BI19"/>
    <mergeCell ref="BJ19:BT19"/>
    <mergeCell ref="BU19:CE19"/>
    <mergeCell ref="CF19:CP19"/>
    <mergeCell ref="CQ19:DA19"/>
    <mergeCell ref="DB19:DL19"/>
    <mergeCell ref="E18:P18"/>
    <mergeCell ref="R18:AB18"/>
    <mergeCell ref="AC18:AM18"/>
    <mergeCell ref="AN18:AX18"/>
    <mergeCell ref="AY18:BI18"/>
    <mergeCell ref="BJ18:BT18"/>
    <mergeCell ref="BU18:CE18"/>
    <mergeCell ref="CF18:CP18"/>
    <mergeCell ref="CQ18:DA18"/>
    <mergeCell ref="DB16:DL16"/>
    <mergeCell ref="E17:P17"/>
    <mergeCell ref="R17:AB17"/>
    <mergeCell ref="AC17:AM17"/>
    <mergeCell ref="AN17:AX17"/>
    <mergeCell ref="AY17:BI17"/>
    <mergeCell ref="BJ17:BT17"/>
    <mergeCell ref="BU17:CE17"/>
    <mergeCell ref="CF17:CP17"/>
    <mergeCell ref="CQ17:DA17"/>
    <mergeCell ref="DB17:DL17"/>
    <mergeCell ref="E16:P16"/>
    <mergeCell ref="R16:AB16"/>
    <mergeCell ref="AC16:AM16"/>
    <mergeCell ref="AN16:AX16"/>
    <mergeCell ref="AY16:BI16"/>
    <mergeCell ref="BJ16:BT16"/>
    <mergeCell ref="BU16:CE16"/>
    <mergeCell ref="CF16:CP16"/>
    <mergeCell ref="CQ16:DA16"/>
    <mergeCell ref="DB14:DL14"/>
    <mergeCell ref="E15:P15"/>
    <mergeCell ref="R15:AB15"/>
    <mergeCell ref="AC15:AM15"/>
    <mergeCell ref="AN15:AX15"/>
    <mergeCell ref="AY15:BI15"/>
    <mergeCell ref="BJ15:BT15"/>
    <mergeCell ref="BU15:CE15"/>
    <mergeCell ref="CF15:CP15"/>
    <mergeCell ref="CQ15:DA15"/>
    <mergeCell ref="DB15:DL15"/>
    <mergeCell ref="H14:P14"/>
    <mergeCell ref="R14:AB14"/>
    <mergeCell ref="AC14:AM14"/>
    <mergeCell ref="AN14:AX14"/>
    <mergeCell ref="AY14:BI14"/>
    <mergeCell ref="BJ14:BT14"/>
    <mergeCell ref="BU14:CE14"/>
    <mergeCell ref="CF14:CP14"/>
    <mergeCell ref="CQ14:DA14"/>
    <mergeCell ref="CQ12:DA12"/>
    <mergeCell ref="DB12:DL12"/>
    <mergeCell ref="H13:P13"/>
    <mergeCell ref="R13:AB13"/>
    <mergeCell ref="AC13:AM13"/>
    <mergeCell ref="AN13:AX13"/>
    <mergeCell ref="AY13:BI13"/>
    <mergeCell ref="BJ13:BT13"/>
    <mergeCell ref="BU13:CE13"/>
    <mergeCell ref="CF13:CP13"/>
    <mergeCell ref="CQ13:DA13"/>
    <mergeCell ref="DB13:DL13"/>
    <mergeCell ref="CF10:CP10"/>
    <mergeCell ref="CQ10:DA10"/>
    <mergeCell ref="DB10:DL10"/>
    <mergeCell ref="A11:C21"/>
    <mergeCell ref="D11:F14"/>
    <mergeCell ref="G11:I12"/>
    <mergeCell ref="K11:P11"/>
    <mergeCell ref="R11:AB11"/>
    <mergeCell ref="AC11:AM11"/>
    <mergeCell ref="AN11:AX11"/>
    <mergeCell ref="AY11:BI11"/>
    <mergeCell ref="BJ11:BT11"/>
    <mergeCell ref="BU11:CE11"/>
    <mergeCell ref="CF11:CP11"/>
    <mergeCell ref="CQ11:DA11"/>
    <mergeCell ref="DB11:DL11"/>
    <mergeCell ref="K12:P12"/>
    <mergeCell ref="R12:AB12"/>
    <mergeCell ref="AC12:AM12"/>
    <mergeCell ref="AN12:AX12"/>
    <mergeCell ref="AY12:BI12"/>
    <mergeCell ref="BJ12:BT12"/>
    <mergeCell ref="BU12:CE12"/>
    <mergeCell ref="CF12:CP12"/>
    <mergeCell ref="AZ5:BH8"/>
    <mergeCell ref="BK5:BS8"/>
    <mergeCell ref="BV5:CD8"/>
    <mergeCell ref="CG5:CO8"/>
    <mergeCell ref="CR5:CZ8"/>
    <mergeCell ref="DB8:DL8"/>
    <mergeCell ref="A3:Q10"/>
    <mergeCell ref="AI3:DD3"/>
    <mergeCell ref="R4:AM4"/>
    <mergeCell ref="AN4:BI4"/>
    <mergeCell ref="BJ4:CE4"/>
    <mergeCell ref="CF4:DA4"/>
    <mergeCell ref="DC4:DK7"/>
    <mergeCell ref="S5:AA8"/>
    <mergeCell ref="AD5:AL8"/>
    <mergeCell ref="AO5:AW8"/>
    <mergeCell ref="AC9:AM9"/>
    <mergeCell ref="AY9:BI9"/>
    <mergeCell ref="BU9:CE9"/>
    <mergeCell ref="CF9:CP9"/>
    <mergeCell ref="DB9:DL9"/>
    <mergeCell ref="AC10:AM10"/>
    <mergeCell ref="AY10:BI10"/>
    <mergeCell ref="BU10:CE10"/>
  </mergeCells>
  <phoneticPr fontId="2"/>
  <dataValidations count="4">
    <dataValidation type="whole" allowBlank="1" showInputMessage="1" showErrorMessage="1" errorTitle="入力エラー" error="数値以外の入力または、10桁以上の入力は行えません。" sqref="DT11:EF19 DT21:EF28" xr:uid="{6A7D15F5-1FF6-4335-BE91-6E38A6EC0963}">
      <formula1>-99999999</formula1>
      <formula2>999999999</formula2>
    </dataValidation>
    <dataValidation type="whole" allowBlank="1" showInputMessage="1" showErrorMessage="1" errorTitle="入力エラー" error="数値以外の入力または、8桁以上の入力は行えません。" sqref="DM28:DS28" xr:uid="{1580C408-E59B-402C-8727-1535A4F4BC19}">
      <formula1>-999999</formula1>
      <formula2>9999999</formula2>
    </dataValidation>
    <dataValidation type="whole" allowBlank="1" showInputMessage="1" showErrorMessage="1" errorTitle="入力エラー" error="数値以外の入力または、7桁以上の入力は行えません。" sqref="DM11:DS19 DM21:DS27" xr:uid="{E2E4368A-48BF-4489-88F1-E593DD12FCD4}">
      <formula1>-99999</formula1>
      <formula2>999999</formula2>
    </dataValidation>
    <dataValidation type="whole" allowBlank="1" showInputMessage="1" showErrorMessage="1" errorTitle="入力エラー" error="数値以外の入力または、9桁以上の入力は行えません。" sqref="EG11:EI19 EG21:EI28" xr:uid="{83394412-0C12-45CC-9E06-682A4BB1F7BD}">
      <formula1>-9999999</formula1>
      <formula2>99999999</formula2>
    </dataValidation>
  </dataValidations>
  <pageMargins left="0.78740157480314965" right="0.78740157480314965" top="0.59055118110236227" bottom="0.59055118110236227" header="0.39370078740157483" footer="0.39370078740157483"/>
  <pageSetup paperSize="9" scale="83" firstPageNumber="29"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6A4A-96E0-4C60-80C7-3403CB446ED2}">
  <sheetPr>
    <tabColor rgb="FFFFFF00"/>
    <pageSetUpPr fitToPage="1"/>
  </sheetPr>
  <dimension ref="A1:DO28"/>
  <sheetViews>
    <sheetView showGridLines="0" view="pageBreakPreview" topLeftCell="A7" zoomScaleNormal="100" zoomScaleSheetLayoutView="100" workbookViewId="0">
      <selection activeCell="BU17" sqref="BW17"/>
    </sheetView>
  </sheetViews>
  <sheetFormatPr defaultColWidth="1.36328125" defaultRowHeight="24" customHeight="1" x14ac:dyDescent="0.2"/>
  <cols>
    <col min="1" max="7" width="1.1796875" style="35" customWidth="1"/>
    <col min="8" max="9" width="2.81640625" style="35" customWidth="1"/>
    <col min="10" max="17" width="1.1796875" style="35" customWidth="1"/>
    <col min="18" max="61" width="1.453125" style="35" customWidth="1"/>
    <col min="62" max="66" width="0.81640625" style="35" customWidth="1"/>
    <col min="67" max="105" width="1" style="35" customWidth="1"/>
    <col min="106" max="120" width="1.08984375" style="35" customWidth="1"/>
    <col min="121" max="16384" width="1.36328125" style="35"/>
  </cols>
  <sheetData>
    <row r="1" spans="1:119" ht="24"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row>
    <row r="2" spans="1:119" ht="24"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row>
    <row r="3" spans="1:119" ht="24" customHeight="1" x14ac:dyDescent="0.2">
      <c r="A3" s="567" t="s">
        <v>264</v>
      </c>
      <c r="B3" s="508"/>
      <c r="C3" s="508"/>
      <c r="D3" s="508"/>
      <c r="E3" s="508"/>
      <c r="F3" s="508"/>
      <c r="G3" s="508"/>
      <c r="H3" s="508"/>
      <c r="I3" s="508"/>
      <c r="J3" s="508"/>
      <c r="K3" s="508"/>
      <c r="L3" s="508"/>
      <c r="M3" s="508"/>
      <c r="N3" s="508"/>
      <c r="O3" s="508"/>
      <c r="P3" s="508"/>
      <c r="Q3" s="568"/>
      <c r="R3" s="94"/>
      <c r="S3" s="20"/>
      <c r="T3" s="566" t="s">
        <v>273</v>
      </c>
      <c r="U3" s="566"/>
      <c r="V3" s="566"/>
      <c r="W3" s="566"/>
      <c r="X3" s="566"/>
      <c r="Y3" s="566"/>
      <c r="Z3" s="566"/>
      <c r="AA3" s="566"/>
      <c r="AB3" s="566"/>
      <c r="AC3" s="566"/>
      <c r="AD3" s="566"/>
      <c r="AE3" s="566"/>
      <c r="AF3" s="566"/>
      <c r="AG3" s="566"/>
      <c r="AH3" s="566"/>
      <c r="AI3" s="566"/>
      <c r="AJ3" s="566"/>
      <c r="AK3" s="566"/>
      <c r="AL3" s="20"/>
      <c r="AM3" s="65"/>
      <c r="AN3" s="22"/>
      <c r="AO3" s="232"/>
      <c r="AP3" s="657" t="s">
        <v>274</v>
      </c>
      <c r="AQ3" s="657"/>
      <c r="AR3" s="657"/>
      <c r="AS3" s="657"/>
      <c r="AT3" s="657"/>
      <c r="AU3" s="657"/>
      <c r="AV3" s="657"/>
      <c r="AW3" s="232"/>
      <c r="AX3" s="71"/>
      <c r="AY3" s="22"/>
      <c r="AZ3" s="23"/>
      <c r="BA3" s="500" t="s">
        <v>275</v>
      </c>
      <c r="BB3" s="500"/>
      <c r="BC3" s="500"/>
      <c r="BD3" s="500"/>
      <c r="BE3" s="500"/>
      <c r="BF3" s="500"/>
      <c r="BG3" s="500"/>
      <c r="BH3" s="23"/>
      <c r="BI3" s="95"/>
      <c r="BJ3" s="33"/>
      <c r="BK3" s="33"/>
      <c r="BL3" s="33"/>
      <c r="BM3" s="33"/>
      <c r="BN3" s="33"/>
      <c r="BO3" s="33"/>
      <c r="BP3" s="33"/>
      <c r="BQ3" s="33"/>
      <c r="BR3" s="33"/>
      <c r="BS3" s="33"/>
      <c r="BT3" s="33"/>
      <c r="BU3" s="33"/>
      <c r="BV3" s="33"/>
      <c r="BW3" s="33"/>
      <c r="BX3" s="33"/>
      <c r="BY3" s="33"/>
      <c r="BZ3" s="33"/>
      <c r="CA3" s="33"/>
      <c r="CB3" s="216"/>
      <c r="CC3" s="216"/>
      <c r="CD3" s="216"/>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row>
    <row r="4" spans="1:119" ht="24" customHeight="1" x14ac:dyDescent="0.2">
      <c r="A4" s="569"/>
      <c r="B4" s="509"/>
      <c r="C4" s="509"/>
      <c r="D4" s="509"/>
      <c r="E4" s="509"/>
      <c r="F4" s="509"/>
      <c r="G4" s="509"/>
      <c r="H4" s="509"/>
      <c r="I4" s="509"/>
      <c r="J4" s="509"/>
      <c r="K4" s="509"/>
      <c r="L4" s="509"/>
      <c r="M4" s="509"/>
      <c r="N4" s="509"/>
      <c r="O4" s="509"/>
      <c r="P4" s="509"/>
      <c r="Q4" s="570"/>
      <c r="R4" s="28"/>
      <c r="S4" s="53"/>
      <c r="T4" s="564" t="s">
        <v>276</v>
      </c>
      <c r="U4" s="564"/>
      <c r="V4" s="564"/>
      <c r="W4" s="564"/>
      <c r="X4" s="564"/>
      <c r="Y4" s="564"/>
      <c r="Z4" s="564"/>
      <c r="AA4" s="53"/>
      <c r="AB4" s="43"/>
      <c r="AC4" s="6"/>
      <c r="AD4" s="8"/>
      <c r="AE4" s="518" t="s">
        <v>55</v>
      </c>
      <c r="AF4" s="518"/>
      <c r="AG4" s="518"/>
      <c r="AH4" s="518"/>
      <c r="AI4" s="518"/>
      <c r="AJ4" s="518"/>
      <c r="AK4" s="518"/>
      <c r="AL4" s="8"/>
      <c r="AM4" s="9"/>
      <c r="AN4" s="73"/>
      <c r="AO4" s="74"/>
      <c r="AP4" s="643"/>
      <c r="AQ4" s="643"/>
      <c r="AR4" s="643"/>
      <c r="AS4" s="643"/>
      <c r="AT4" s="643"/>
      <c r="AU4" s="643"/>
      <c r="AV4" s="643"/>
      <c r="AW4" s="74"/>
      <c r="AX4" s="72"/>
      <c r="AY4" s="11"/>
      <c r="AZ4" s="12"/>
      <c r="BA4" s="501"/>
      <c r="BB4" s="501"/>
      <c r="BC4" s="501"/>
      <c r="BD4" s="501"/>
      <c r="BE4" s="501"/>
      <c r="BF4" s="501"/>
      <c r="BG4" s="501"/>
      <c r="BH4" s="12"/>
      <c r="BI4" s="96"/>
      <c r="BJ4" s="33"/>
      <c r="BK4" s="33"/>
      <c r="BL4" s="33"/>
      <c r="BM4" s="33"/>
      <c r="BN4" s="33"/>
      <c r="BO4" s="33"/>
      <c r="BP4" s="33"/>
      <c r="BQ4" s="33"/>
      <c r="BR4" s="33"/>
      <c r="BS4" s="33"/>
      <c r="BT4" s="33"/>
      <c r="BU4" s="33"/>
      <c r="BV4" s="33"/>
      <c r="BW4" s="33"/>
      <c r="BX4" s="33"/>
      <c r="BY4" s="33"/>
      <c r="BZ4" s="33"/>
      <c r="CA4" s="33"/>
      <c r="CB4" s="216"/>
      <c r="CC4" s="216"/>
      <c r="CD4" s="216"/>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row>
    <row r="5" spans="1:119" ht="24" customHeight="1" x14ac:dyDescent="0.2">
      <c r="A5" s="569"/>
      <c r="B5" s="509"/>
      <c r="C5" s="509"/>
      <c r="D5" s="509"/>
      <c r="E5" s="509"/>
      <c r="F5" s="509"/>
      <c r="G5" s="509"/>
      <c r="H5" s="509"/>
      <c r="I5" s="509"/>
      <c r="J5" s="509"/>
      <c r="K5" s="509"/>
      <c r="L5" s="509"/>
      <c r="M5" s="509"/>
      <c r="N5" s="509"/>
      <c r="O5" s="509"/>
      <c r="P5" s="509"/>
      <c r="Q5" s="570"/>
      <c r="R5" s="97"/>
      <c r="S5" s="54"/>
      <c r="T5" s="565"/>
      <c r="U5" s="565"/>
      <c r="V5" s="565"/>
      <c r="W5" s="565"/>
      <c r="X5" s="565"/>
      <c r="Y5" s="565"/>
      <c r="Z5" s="565"/>
      <c r="AA5" s="54"/>
      <c r="AB5" s="45"/>
      <c r="AC5" s="14"/>
      <c r="AD5" s="15"/>
      <c r="AE5" s="519"/>
      <c r="AF5" s="519"/>
      <c r="AG5" s="519"/>
      <c r="AH5" s="519"/>
      <c r="AI5" s="519"/>
      <c r="AJ5" s="519"/>
      <c r="AK5" s="519"/>
      <c r="AL5" s="15"/>
      <c r="AM5" s="16"/>
      <c r="AN5" s="73"/>
      <c r="AO5" s="74"/>
      <c r="AP5" s="643"/>
      <c r="AQ5" s="643"/>
      <c r="AR5" s="643"/>
      <c r="AS5" s="643"/>
      <c r="AT5" s="643"/>
      <c r="AU5" s="643"/>
      <c r="AV5" s="643"/>
      <c r="AW5" s="74"/>
      <c r="AX5" s="72"/>
      <c r="AY5" s="11"/>
      <c r="AZ5" s="12"/>
      <c r="BA5" s="501"/>
      <c r="BB5" s="501"/>
      <c r="BC5" s="501"/>
      <c r="BD5" s="501"/>
      <c r="BE5" s="501"/>
      <c r="BF5" s="501"/>
      <c r="BG5" s="501"/>
      <c r="BH5" s="12"/>
      <c r="BI5" s="96"/>
      <c r="BJ5" s="33"/>
      <c r="BK5" s="33"/>
      <c r="BL5" s="33"/>
      <c r="BM5" s="33"/>
      <c r="BN5" s="33"/>
      <c r="BO5" s="33"/>
      <c r="BP5" s="33"/>
      <c r="BQ5" s="33"/>
      <c r="BR5" s="33"/>
      <c r="BS5" s="33"/>
      <c r="BT5" s="33"/>
      <c r="BU5" s="33"/>
      <c r="BV5" s="33"/>
      <c r="BW5" s="33"/>
      <c r="BX5" s="33"/>
      <c r="BY5" s="33"/>
      <c r="BZ5" s="33"/>
      <c r="CA5" s="33"/>
      <c r="CB5" s="216"/>
      <c r="CC5" s="216"/>
      <c r="CD5" s="216"/>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row>
    <row r="6" spans="1:119" ht="24" customHeight="1" x14ac:dyDescent="0.2">
      <c r="A6" s="569"/>
      <c r="B6" s="509"/>
      <c r="C6" s="509"/>
      <c r="D6" s="509"/>
      <c r="E6" s="509"/>
      <c r="F6" s="509"/>
      <c r="G6" s="509"/>
      <c r="H6" s="509"/>
      <c r="I6" s="509"/>
      <c r="J6" s="509"/>
      <c r="K6" s="509"/>
      <c r="L6" s="509"/>
      <c r="M6" s="509"/>
      <c r="N6" s="509"/>
      <c r="O6" s="509"/>
      <c r="P6" s="509"/>
      <c r="Q6" s="570"/>
      <c r="R6" s="97"/>
      <c r="S6" s="54"/>
      <c r="T6" s="565"/>
      <c r="U6" s="565"/>
      <c r="V6" s="565"/>
      <c r="W6" s="565"/>
      <c r="X6" s="565"/>
      <c r="Y6" s="565"/>
      <c r="Z6" s="565"/>
      <c r="AA6" s="54"/>
      <c r="AB6" s="45"/>
      <c r="AC6" s="14"/>
      <c r="AD6" s="15"/>
      <c r="AE6" s="519"/>
      <c r="AF6" s="519"/>
      <c r="AG6" s="519"/>
      <c r="AH6" s="519"/>
      <c r="AI6" s="519"/>
      <c r="AJ6" s="519"/>
      <c r="AK6" s="519"/>
      <c r="AL6" s="15"/>
      <c r="AM6" s="16"/>
      <c r="AN6" s="73"/>
      <c r="AO6" s="74"/>
      <c r="AP6" s="643"/>
      <c r="AQ6" s="643"/>
      <c r="AR6" s="643"/>
      <c r="AS6" s="643"/>
      <c r="AT6" s="643"/>
      <c r="AU6" s="643"/>
      <c r="AV6" s="643"/>
      <c r="AW6" s="74"/>
      <c r="AX6" s="72"/>
      <c r="AY6" s="11"/>
      <c r="AZ6" s="12"/>
      <c r="BA6" s="501"/>
      <c r="BB6" s="501"/>
      <c r="BC6" s="501"/>
      <c r="BD6" s="501"/>
      <c r="BE6" s="501"/>
      <c r="BF6" s="501"/>
      <c r="BG6" s="501"/>
      <c r="BH6" s="12"/>
      <c r="BI6" s="96"/>
      <c r="BJ6" s="33"/>
      <c r="BK6" s="33"/>
      <c r="BL6" s="33"/>
      <c r="BM6" s="33"/>
      <c r="BN6" s="33"/>
      <c r="BO6" s="193"/>
      <c r="BP6" s="33"/>
      <c r="BQ6" s="33"/>
      <c r="BR6" s="33"/>
      <c r="BS6" s="33"/>
      <c r="BT6" s="33"/>
      <c r="BU6" s="33"/>
      <c r="BV6" s="33"/>
      <c r="BW6" s="33"/>
      <c r="BX6" s="33"/>
      <c r="BY6" s="33"/>
      <c r="BZ6" s="33"/>
      <c r="CA6" s="33"/>
      <c r="CB6" s="39"/>
      <c r="CC6" s="37"/>
      <c r="CD6" s="37"/>
      <c r="CE6" s="37"/>
      <c r="CF6" s="37"/>
      <c r="CG6" s="37"/>
      <c r="CH6" s="37"/>
      <c r="CI6" s="37"/>
      <c r="CJ6" s="37"/>
      <c r="CK6" s="37"/>
      <c r="CL6" s="188"/>
      <c r="CM6" s="193"/>
      <c r="CN6" s="193"/>
      <c r="CO6" s="193"/>
      <c r="CP6" s="193"/>
      <c r="CQ6" s="193"/>
      <c r="CR6" s="193"/>
      <c r="CS6" s="193"/>
      <c r="CT6" s="193"/>
      <c r="CU6" s="193"/>
      <c r="CV6" s="188"/>
      <c r="CW6" s="37"/>
      <c r="CX6" s="37"/>
      <c r="CY6" s="37"/>
      <c r="CZ6" s="37"/>
      <c r="DA6" s="37"/>
      <c r="DB6" s="37"/>
      <c r="DC6" s="37"/>
      <c r="DD6" s="37"/>
      <c r="DE6" s="37"/>
      <c r="DF6" s="37"/>
      <c r="DG6" s="37"/>
      <c r="DH6" s="37"/>
      <c r="DI6" s="37"/>
      <c r="DJ6" s="37"/>
      <c r="DK6" s="37"/>
      <c r="DL6" s="37"/>
      <c r="DM6" s="37"/>
      <c r="DN6" s="37"/>
      <c r="DO6" s="37"/>
    </row>
    <row r="7" spans="1:119" ht="24" customHeight="1" x14ac:dyDescent="0.2">
      <c r="A7" s="569"/>
      <c r="B7" s="509"/>
      <c r="C7" s="509"/>
      <c r="D7" s="509"/>
      <c r="E7" s="509"/>
      <c r="F7" s="509"/>
      <c r="G7" s="509"/>
      <c r="H7" s="509"/>
      <c r="I7" s="509"/>
      <c r="J7" s="509"/>
      <c r="K7" s="509"/>
      <c r="L7" s="509"/>
      <c r="M7" s="509"/>
      <c r="N7" s="509"/>
      <c r="O7" s="509"/>
      <c r="P7" s="509"/>
      <c r="Q7" s="570"/>
      <c r="R7" s="64"/>
      <c r="S7" s="54"/>
      <c r="T7" s="565"/>
      <c r="U7" s="565"/>
      <c r="V7" s="565"/>
      <c r="W7" s="565"/>
      <c r="X7" s="565"/>
      <c r="Y7" s="565"/>
      <c r="Z7" s="565"/>
      <c r="AA7" s="54"/>
      <c r="AB7" s="45"/>
      <c r="AC7" s="14"/>
      <c r="AD7" s="15"/>
      <c r="AE7" s="519"/>
      <c r="AF7" s="519"/>
      <c r="AG7" s="519"/>
      <c r="AH7" s="519"/>
      <c r="AI7" s="519"/>
      <c r="AJ7" s="519"/>
      <c r="AK7" s="519"/>
      <c r="AL7" s="15"/>
      <c r="AM7" s="16"/>
      <c r="AN7" s="73"/>
      <c r="AO7" s="74"/>
      <c r="AP7" s="643"/>
      <c r="AQ7" s="643"/>
      <c r="AR7" s="643"/>
      <c r="AS7" s="643"/>
      <c r="AT7" s="643"/>
      <c r="AU7" s="643"/>
      <c r="AV7" s="643"/>
      <c r="AW7" s="74"/>
      <c r="AX7" s="72"/>
      <c r="AY7" s="11"/>
      <c r="AZ7" s="12"/>
      <c r="BA7" s="501"/>
      <c r="BB7" s="501"/>
      <c r="BC7" s="501"/>
      <c r="BD7" s="501"/>
      <c r="BE7" s="501"/>
      <c r="BF7" s="501"/>
      <c r="BG7" s="501"/>
      <c r="BH7" s="12"/>
      <c r="BI7" s="96"/>
      <c r="BJ7" s="33"/>
      <c r="BK7" s="33"/>
      <c r="BL7" s="33"/>
      <c r="BM7" s="33"/>
      <c r="BN7" s="33"/>
      <c r="BO7" s="33"/>
      <c r="BP7" s="33"/>
      <c r="BQ7" s="33"/>
      <c r="BR7" s="33"/>
      <c r="BS7" s="33"/>
      <c r="BT7" s="33"/>
      <c r="BU7" s="33"/>
      <c r="BV7" s="33"/>
      <c r="BW7" s="33"/>
      <c r="BX7" s="33"/>
      <c r="BY7" s="33"/>
      <c r="BZ7" s="33"/>
      <c r="CA7" s="33"/>
      <c r="CB7" s="33"/>
      <c r="CC7" s="33"/>
      <c r="CD7" s="33"/>
      <c r="CE7" s="37"/>
      <c r="CF7" s="37"/>
      <c r="CG7" s="37"/>
      <c r="CH7" s="37"/>
      <c r="CI7" s="37"/>
      <c r="CJ7" s="37"/>
      <c r="CK7" s="37"/>
      <c r="CL7" s="188"/>
      <c r="CM7" s="193"/>
      <c r="CN7" s="193"/>
      <c r="CO7" s="193"/>
      <c r="CP7" s="193"/>
      <c r="CQ7" s="193"/>
      <c r="CR7" s="193"/>
      <c r="CS7" s="193"/>
      <c r="CT7" s="193"/>
      <c r="CU7" s="193"/>
      <c r="CV7" s="188"/>
      <c r="CW7" s="37"/>
      <c r="CX7" s="37"/>
      <c r="CY7" s="37"/>
      <c r="CZ7" s="37"/>
      <c r="DA7" s="37"/>
      <c r="DB7" s="37"/>
      <c r="DC7" s="37"/>
      <c r="DD7" s="37"/>
      <c r="DE7" s="37"/>
      <c r="DF7" s="37"/>
      <c r="DG7" s="37"/>
      <c r="DH7" s="37"/>
      <c r="DI7" s="37"/>
      <c r="DJ7" s="37"/>
      <c r="DK7" s="37"/>
      <c r="DL7" s="37"/>
      <c r="DM7" s="37"/>
      <c r="DN7" s="37"/>
      <c r="DO7" s="37"/>
    </row>
    <row r="8" spans="1:119" ht="24" customHeight="1" x14ac:dyDescent="0.2">
      <c r="A8" s="569"/>
      <c r="B8" s="509"/>
      <c r="C8" s="509"/>
      <c r="D8" s="509"/>
      <c r="E8" s="509"/>
      <c r="F8" s="509"/>
      <c r="G8" s="509"/>
      <c r="H8" s="509"/>
      <c r="I8" s="509"/>
      <c r="J8" s="509"/>
      <c r="K8" s="509"/>
      <c r="L8" s="509"/>
      <c r="M8" s="509"/>
      <c r="N8" s="509"/>
      <c r="O8" s="509"/>
      <c r="P8" s="509"/>
      <c r="Q8" s="570"/>
      <c r="R8" s="97"/>
      <c r="S8" s="54"/>
      <c r="T8" s="565"/>
      <c r="U8" s="565"/>
      <c r="V8" s="565"/>
      <c r="W8" s="565"/>
      <c r="X8" s="565"/>
      <c r="Y8" s="565"/>
      <c r="Z8" s="565"/>
      <c r="AA8" s="54"/>
      <c r="AB8" s="45"/>
      <c r="AC8" s="14"/>
      <c r="AD8" s="15"/>
      <c r="AE8" s="519"/>
      <c r="AF8" s="519"/>
      <c r="AG8" s="519"/>
      <c r="AH8" s="519"/>
      <c r="AI8" s="519"/>
      <c r="AJ8" s="519"/>
      <c r="AK8" s="519"/>
      <c r="AL8" s="15"/>
      <c r="AM8" s="16"/>
      <c r="AN8" s="649" t="s">
        <v>277</v>
      </c>
      <c r="AO8" s="643"/>
      <c r="AP8" s="643"/>
      <c r="AQ8" s="643"/>
      <c r="AR8" s="643"/>
      <c r="AS8" s="643"/>
      <c r="AT8" s="643"/>
      <c r="AU8" s="643"/>
      <c r="AV8" s="643"/>
      <c r="AW8" s="643"/>
      <c r="AX8" s="650"/>
      <c r="AY8" s="11"/>
      <c r="AZ8" s="12"/>
      <c r="BA8" s="501"/>
      <c r="BB8" s="501"/>
      <c r="BC8" s="501"/>
      <c r="BD8" s="501"/>
      <c r="BE8" s="501"/>
      <c r="BF8" s="501"/>
      <c r="BG8" s="501"/>
      <c r="BH8" s="12"/>
      <c r="BI8" s="96"/>
      <c r="BJ8" s="33"/>
      <c r="BK8" s="33"/>
      <c r="BL8" s="33"/>
      <c r="BM8" s="33"/>
      <c r="BN8" s="33"/>
      <c r="BO8" s="33"/>
      <c r="BP8" s="33"/>
      <c r="BQ8" s="33"/>
      <c r="BR8" s="33"/>
      <c r="BS8" s="33"/>
      <c r="BT8" s="33"/>
      <c r="BU8" s="33"/>
      <c r="BV8" s="33"/>
      <c r="BW8" s="33"/>
      <c r="BX8" s="33"/>
      <c r="BY8" s="33"/>
      <c r="BZ8" s="33"/>
      <c r="CA8" s="33"/>
      <c r="CB8" s="193"/>
      <c r="CC8" s="193"/>
      <c r="CD8" s="193"/>
      <c r="CE8" s="37"/>
      <c r="CF8" s="37"/>
      <c r="CG8" s="37"/>
      <c r="CH8" s="37"/>
      <c r="CI8" s="37"/>
      <c r="CJ8" s="37"/>
      <c r="CK8" s="37"/>
      <c r="CL8" s="188"/>
      <c r="CM8" s="193"/>
      <c r="CN8" s="193"/>
      <c r="CO8" s="193"/>
      <c r="CP8" s="193"/>
      <c r="CQ8" s="193"/>
      <c r="CR8" s="193"/>
      <c r="CS8" s="193"/>
      <c r="CT8" s="193"/>
      <c r="CU8" s="193"/>
      <c r="CV8" s="188"/>
      <c r="CW8" s="37"/>
      <c r="CX8" s="37"/>
      <c r="CY8" s="37"/>
      <c r="CZ8" s="37"/>
      <c r="DA8" s="37"/>
      <c r="DB8" s="37"/>
      <c r="DC8" s="37"/>
      <c r="DD8" s="37"/>
      <c r="DE8" s="37"/>
      <c r="DF8" s="37"/>
      <c r="DG8" s="37"/>
      <c r="DH8" s="37"/>
      <c r="DI8" s="37"/>
      <c r="DJ8" s="37"/>
      <c r="DK8" s="37"/>
      <c r="DL8" s="37"/>
      <c r="DM8" s="37"/>
      <c r="DN8" s="37"/>
      <c r="DO8" s="37"/>
    </row>
    <row r="9" spans="1:119" ht="14.25" customHeight="1" x14ac:dyDescent="0.2">
      <c r="A9" s="569"/>
      <c r="B9" s="509"/>
      <c r="C9" s="509"/>
      <c r="D9" s="509"/>
      <c r="E9" s="509"/>
      <c r="F9" s="509"/>
      <c r="G9" s="509"/>
      <c r="H9" s="509"/>
      <c r="I9" s="509"/>
      <c r="J9" s="509"/>
      <c r="K9" s="509"/>
      <c r="L9" s="509"/>
      <c r="M9" s="509"/>
      <c r="N9" s="509"/>
      <c r="O9" s="509"/>
      <c r="P9" s="509"/>
      <c r="Q9" s="570"/>
      <c r="R9" s="97"/>
      <c r="S9" s="54"/>
      <c r="T9" s="54"/>
      <c r="U9" s="54"/>
      <c r="V9" s="54"/>
      <c r="W9" s="54"/>
      <c r="X9" s="54"/>
      <c r="Y9" s="54"/>
      <c r="Z9" s="54"/>
      <c r="AA9" s="54"/>
      <c r="AB9" s="45"/>
      <c r="AC9" s="562" t="s">
        <v>52</v>
      </c>
      <c r="AD9" s="509"/>
      <c r="AE9" s="509"/>
      <c r="AF9" s="509"/>
      <c r="AG9" s="509"/>
      <c r="AH9" s="509"/>
      <c r="AI9" s="509"/>
      <c r="AJ9" s="509"/>
      <c r="AK9" s="509"/>
      <c r="AL9" s="509"/>
      <c r="AM9" s="563"/>
      <c r="AN9" s="658" t="s">
        <v>58</v>
      </c>
      <c r="AO9" s="623"/>
      <c r="AP9" s="623"/>
      <c r="AQ9" s="623"/>
      <c r="AR9" s="623"/>
      <c r="AS9" s="623"/>
      <c r="AT9" s="623"/>
      <c r="AU9" s="623"/>
      <c r="AV9" s="623"/>
      <c r="AW9" s="623"/>
      <c r="AX9" s="659"/>
      <c r="AY9" s="11"/>
      <c r="AZ9" s="12"/>
      <c r="BA9" s="12"/>
      <c r="BB9" s="12"/>
      <c r="BC9" s="12"/>
      <c r="BD9" s="12"/>
      <c r="BE9" s="12"/>
      <c r="BF9" s="12"/>
      <c r="BG9" s="12"/>
      <c r="BH9" s="12"/>
      <c r="BI9" s="96"/>
      <c r="BJ9" s="33"/>
      <c r="BK9" s="33"/>
      <c r="BL9" s="33"/>
      <c r="BM9" s="33"/>
      <c r="BN9" s="33"/>
      <c r="BO9" s="33"/>
      <c r="BP9" s="33"/>
      <c r="BQ9" s="33"/>
      <c r="BR9" s="33"/>
      <c r="BS9" s="33"/>
      <c r="BT9" s="33"/>
      <c r="BU9" s="33"/>
      <c r="BV9" s="33"/>
      <c r="BW9" s="33"/>
      <c r="BX9" s="33"/>
      <c r="BY9" s="33"/>
      <c r="BZ9" s="33"/>
      <c r="CA9" s="33"/>
      <c r="CB9" s="39"/>
      <c r="CC9" s="37"/>
      <c r="CD9" s="37"/>
      <c r="CE9" s="37"/>
      <c r="CF9" s="37"/>
      <c r="CG9" s="37"/>
      <c r="CH9" s="37"/>
      <c r="CI9" s="37"/>
      <c r="CJ9" s="37"/>
      <c r="CK9" s="37"/>
      <c r="CL9" s="1"/>
      <c r="CM9" s="1"/>
      <c r="CN9" s="1"/>
      <c r="CO9" s="1"/>
      <c r="CP9" s="1"/>
      <c r="CQ9" s="1"/>
      <c r="CR9" s="1"/>
      <c r="CS9" s="1"/>
      <c r="CT9" s="1"/>
      <c r="CU9" s="1"/>
      <c r="CV9" s="1"/>
      <c r="CW9" s="37"/>
      <c r="CX9" s="37"/>
      <c r="CY9" s="37"/>
      <c r="CZ9" s="37"/>
      <c r="DA9" s="37"/>
      <c r="DB9" s="37"/>
      <c r="DC9" s="37"/>
      <c r="DD9" s="37"/>
      <c r="DE9" s="37"/>
      <c r="DF9" s="37"/>
      <c r="DG9" s="37"/>
      <c r="DH9" s="37"/>
      <c r="DI9" s="37"/>
      <c r="DJ9" s="37"/>
      <c r="DK9" s="37"/>
      <c r="DL9" s="37"/>
      <c r="DM9" s="37"/>
      <c r="DN9" s="37"/>
      <c r="DO9" s="37"/>
    </row>
    <row r="10" spans="1:119" ht="14.25" customHeight="1" thickBot="1" x14ac:dyDescent="0.25">
      <c r="A10" s="571"/>
      <c r="B10" s="510"/>
      <c r="C10" s="510"/>
      <c r="D10" s="510"/>
      <c r="E10" s="510"/>
      <c r="F10" s="510"/>
      <c r="G10" s="510"/>
      <c r="H10" s="510"/>
      <c r="I10" s="510"/>
      <c r="J10" s="510"/>
      <c r="K10" s="510"/>
      <c r="L10" s="510"/>
      <c r="M10" s="510"/>
      <c r="N10" s="510"/>
      <c r="O10" s="510"/>
      <c r="P10" s="510"/>
      <c r="Q10" s="572"/>
      <c r="R10" s="660" t="s">
        <v>38</v>
      </c>
      <c r="S10" s="576"/>
      <c r="T10" s="576"/>
      <c r="U10" s="576"/>
      <c r="V10" s="576"/>
      <c r="W10" s="576"/>
      <c r="X10" s="576"/>
      <c r="Y10" s="576"/>
      <c r="Z10" s="576"/>
      <c r="AA10" s="576"/>
      <c r="AB10" s="577"/>
      <c r="AC10" s="575" t="s">
        <v>38</v>
      </c>
      <c r="AD10" s="579"/>
      <c r="AE10" s="579"/>
      <c r="AF10" s="579"/>
      <c r="AG10" s="579"/>
      <c r="AH10" s="579"/>
      <c r="AI10" s="579"/>
      <c r="AJ10" s="579"/>
      <c r="AK10" s="579"/>
      <c r="AL10" s="579"/>
      <c r="AM10" s="586"/>
      <c r="AN10" s="575" t="s">
        <v>38</v>
      </c>
      <c r="AO10" s="579"/>
      <c r="AP10" s="579"/>
      <c r="AQ10" s="579"/>
      <c r="AR10" s="579"/>
      <c r="AS10" s="579"/>
      <c r="AT10" s="579"/>
      <c r="AU10" s="579"/>
      <c r="AV10" s="579"/>
      <c r="AW10" s="579"/>
      <c r="AX10" s="586"/>
      <c r="AY10" s="488" t="s">
        <v>13</v>
      </c>
      <c r="AZ10" s="489"/>
      <c r="BA10" s="489"/>
      <c r="BB10" s="489"/>
      <c r="BC10" s="489"/>
      <c r="BD10" s="489"/>
      <c r="BE10" s="489"/>
      <c r="BF10" s="489"/>
      <c r="BG10" s="489"/>
      <c r="BH10" s="489"/>
      <c r="BI10" s="490"/>
      <c r="BJ10" s="33"/>
      <c r="BK10" s="33"/>
      <c r="BL10" s="33"/>
      <c r="BM10" s="33"/>
      <c r="BN10" s="33"/>
      <c r="BO10" s="33"/>
      <c r="BP10" s="33"/>
      <c r="BQ10" s="33"/>
      <c r="BR10" s="33"/>
      <c r="BS10" s="33"/>
      <c r="BT10" s="33"/>
      <c r="BU10" s="33"/>
      <c r="BV10" s="33"/>
      <c r="BW10" s="33"/>
      <c r="BX10" s="33"/>
      <c r="BY10" s="33"/>
      <c r="BZ10" s="33"/>
      <c r="CA10" s="33"/>
      <c r="CB10" s="39"/>
      <c r="CC10" s="37"/>
      <c r="CD10" s="37"/>
      <c r="CE10" s="37"/>
      <c r="CF10" s="37"/>
      <c r="CG10" s="37"/>
      <c r="CH10" s="37"/>
      <c r="CI10" s="37"/>
      <c r="CJ10" s="37"/>
      <c r="CK10" s="37"/>
      <c r="CL10" s="1"/>
      <c r="CM10" s="1"/>
      <c r="CN10" s="1"/>
      <c r="CO10" s="1"/>
      <c r="CP10" s="1"/>
      <c r="CQ10" s="1"/>
      <c r="CR10" s="1"/>
      <c r="CS10" s="1"/>
      <c r="CT10" s="1"/>
      <c r="CU10" s="1"/>
      <c r="CV10" s="1"/>
      <c r="CW10" s="37"/>
      <c r="CX10" s="37"/>
      <c r="CY10" s="37"/>
      <c r="CZ10" s="37"/>
      <c r="DA10" s="37"/>
      <c r="DB10" s="37"/>
      <c r="DC10" s="37"/>
      <c r="DD10" s="37"/>
      <c r="DE10" s="37"/>
      <c r="DF10" s="37"/>
      <c r="DG10" s="37"/>
      <c r="DH10" s="37"/>
      <c r="DI10" s="37"/>
      <c r="DJ10" s="37"/>
      <c r="DK10" s="37"/>
      <c r="DL10" s="37"/>
      <c r="DM10" s="37"/>
      <c r="DN10" s="37"/>
      <c r="DO10" s="37"/>
    </row>
    <row r="11" spans="1:119" ht="24" customHeight="1" x14ac:dyDescent="0.2">
      <c r="A11" s="626" t="s">
        <v>251</v>
      </c>
      <c r="B11" s="508"/>
      <c r="C11" s="627"/>
      <c r="D11" s="631" t="s">
        <v>252</v>
      </c>
      <c r="E11" s="632"/>
      <c r="F11" s="633"/>
      <c r="G11" s="562" t="s">
        <v>1</v>
      </c>
      <c r="H11" s="509"/>
      <c r="I11" s="563"/>
      <c r="J11" s="70"/>
      <c r="K11" s="655" t="s">
        <v>54</v>
      </c>
      <c r="L11" s="655"/>
      <c r="M11" s="655"/>
      <c r="N11" s="655"/>
      <c r="O11" s="655"/>
      <c r="P11" s="655"/>
      <c r="Q11" s="66"/>
      <c r="R11" s="499">
        <v>63187983</v>
      </c>
      <c r="S11" s="492"/>
      <c r="T11" s="492"/>
      <c r="U11" s="492"/>
      <c r="V11" s="492"/>
      <c r="W11" s="492"/>
      <c r="X11" s="492"/>
      <c r="Y11" s="492"/>
      <c r="Z11" s="492"/>
      <c r="AA11" s="492"/>
      <c r="AB11" s="492"/>
      <c r="AC11" s="492">
        <v>3960501</v>
      </c>
      <c r="AD11" s="492"/>
      <c r="AE11" s="492"/>
      <c r="AF11" s="492"/>
      <c r="AG11" s="492"/>
      <c r="AH11" s="492"/>
      <c r="AI11" s="492"/>
      <c r="AJ11" s="492"/>
      <c r="AK11" s="492"/>
      <c r="AL11" s="492"/>
      <c r="AM11" s="492"/>
      <c r="AN11" s="484">
        <v>378139964</v>
      </c>
      <c r="AO11" s="484"/>
      <c r="AP11" s="484"/>
      <c r="AQ11" s="484"/>
      <c r="AR11" s="484"/>
      <c r="AS11" s="484"/>
      <c r="AT11" s="484"/>
      <c r="AU11" s="484"/>
      <c r="AV11" s="484"/>
      <c r="AW11" s="484"/>
      <c r="AX11" s="484"/>
      <c r="AY11" s="484">
        <v>0</v>
      </c>
      <c r="AZ11" s="484"/>
      <c r="BA11" s="484"/>
      <c r="BB11" s="484"/>
      <c r="BC11" s="484"/>
      <c r="BD11" s="484"/>
      <c r="BE11" s="484"/>
      <c r="BF11" s="484"/>
      <c r="BG11" s="484"/>
      <c r="BH11" s="484"/>
      <c r="BI11" s="485"/>
      <c r="BJ11" s="1"/>
      <c r="BK11" s="1"/>
      <c r="BL11" s="1"/>
      <c r="BM11" s="1"/>
      <c r="BN11" s="1"/>
      <c r="BO11" s="1"/>
      <c r="BP11" s="1"/>
      <c r="BQ11" s="1"/>
      <c r="BR11" s="1"/>
      <c r="BS11" s="1"/>
      <c r="BT11" s="1"/>
      <c r="BU11" s="1"/>
      <c r="BV11" s="1"/>
      <c r="BW11" s="1"/>
      <c r="BX11" s="1"/>
      <c r="BY11" s="1"/>
      <c r="BZ11" s="1"/>
      <c r="CA11" s="1"/>
      <c r="CB11" s="1"/>
      <c r="CC11" s="1"/>
      <c r="CD11" s="1"/>
      <c r="CE11" s="37"/>
      <c r="CF11" s="37"/>
      <c r="CG11" s="37"/>
      <c r="CH11" s="37"/>
      <c r="CI11" s="37"/>
      <c r="CJ11" s="37"/>
      <c r="CK11" s="37"/>
      <c r="CL11" s="1"/>
      <c r="CM11" s="1"/>
      <c r="CN11" s="1"/>
      <c r="CO11" s="1"/>
      <c r="CP11" s="1"/>
      <c r="CQ11" s="1"/>
      <c r="CR11" s="1"/>
      <c r="CS11" s="1"/>
      <c r="CT11" s="1"/>
      <c r="CU11" s="1"/>
      <c r="CV11" s="1"/>
      <c r="CW11" s="37"/>
      <c r="CX11" s="37"/>
      <c r="CY11" s="37"/>
      <c r="CZ11" s="37"/>
      <c r="DA11" s="37"/>
      <c r="DB11" s="37"/>
      <c r="DC11" s="37"/>
      <c r="DD11" s="37"/>
      <c r="DE11" s="37"/>
      <c r="DF11" s="37"/>
      <c r="DG11" s="37"/>
      <c r="DH11" s="37"/>
      <c r="DI11" s="37"/>
      <c r="DJ11" s="37"/>
      <c r="DK11" s="37"/>
      <c r="DL11" s="37"/>
      <c r="DM11" s="37"/>
      <c r="DN11" s="37"/>
      <c r="DO11" s="37"/>
    </row>
    <row r="12" spans="1:119" ht="24" customHeight="1" x14ac:dyDescent="0.2">
      <c r="A12" s="569"/>
      <c r="B12" s="509"/>
      <c r="C12" s="563"/>
      <c r="D12" s="634"/>
      <c r="E12" s="604"/>
      <c r="F12" s="605"/>
      <c r="G12" s="638"/>
      <c r="H12" s="629"/>
      <c r="I12" s="630"/>
      <c r="J12" s="2"/>
      <c r="K12" s="656" t="s">
        <v>118</v>
      </c>
      <c r="L12" s="656"/>
      <c r="M12" s="656"/>
      <c r="N12" s="656"/>
      <c r="O12" s="656"/>
      <c r="P12" s="656"/>
      <c r="Q12" s="4"/>
      <c r="R12" s="487">
        <v>123665370</v>
      </c>
      <c r="S12" s="481"/>
      <c r="T12" s="481"/>
      <c r="U12" s="481"/>
      <c r="V12" s="481"/>
      <c r="W12" s="481"/>
      <c r="X12" s="481"/>
      <c r="Y12" s="481"/>
      <c r="Z12" s="481"/>
      <c r="AA12" s="481"/>
      <c r="AB12" s="481"/>
      <c r="AC12" s="481">
        <v>5144173</v>
      </c>
      <c r="AD12" s="481"/>
      <c r="AE12" s="481"/>
      <c r="AF12" s="481"/>
      <c r="AG12" s="481"/>
      <c r="AH12" s="481"/>
      <c r="AI12" s="481"/>
      <c r="AJ12" s="481"/>
      <c r="AK12" s="481"/>
      <c r="AL12" s="481"/>
      <c r="AM12" s="481"/>
      <c r="AN12" s="482">
        <v>385465515</v>
      </c>
      <c r="AO12" s="482"/>
      <c r="AP12" s="482"/>
      <c r="AQ12" s="482"/>
      <c r="AR12" s="482"/>
      <c r="AS12" s="482"/>
      <c r="AT12" s="482"/>
      <c r="AU12" s="482"/>
      <c r="AV12" s="482"/>
      <c r="AW12" s="482"/>
      <c r="AX12" s="482"/>
      <c r="AY12" s="482">
        <v>0</v>
      </c>
      <c r="AZ12" s="482"/>
      <c r="BA12" s="482"/>
      <c r="BB12" s="482"/>
      <c r="BC12" s="482"/>
      <c r="BD12" s="482"/>
      <c r="BE12" s="482"/>
      <c r="BF12" s="482"/>
      <c r="BG12" s="482"/>
      <c r="BH12" s="482"/>
      <c r="BI12" s="483"/>
      <c r="BJ12" s="1"/>
      <c r="BK12" s="1"/>
      <c r="BL12" s="1"/>
      <c r="BM12" s="1"/>
      <c r="BN12" s="1"/>
      <c r="BO12" s="1"/>
      <c r="BP12" s="1"/>
      <c r="BQ12" s="1"/>
      <c r="BR12" s="1"/>
      <c r="BS12" s="1"/>
      <c r="BT12" s="1"/>
      <c r="BU12" s="1"/>
      <c r="BV12" s="1"/>
      <c r="BW12" s="1"/>
      <c r="BX12" s="1"/>
      <c r="BY12" s="1"/>
      <c r="BZ12" s="1"/>
      <c r="CA12" s="1"/>
      <c r="CB12" s="1"/>
      <c r="CC12" s="1"/>
      <c r="CD12" s="1"/>
      <c r="CE12" s="37"/>
      <c r="CF12" s="37"/>
      <c r="CG12" s="37"/>
      <c r="CH12" s="37"/>
      <c r="CI12" s="37"/>
      <c r="CJ12" s="37"/>
      <c r="CK12" s="37"/>
      <c r="CL12" s="1"/>
      <c r="CM12" s="62"/>
      <c r="CN12" s="62"/>
      <c r="CO12" s="62"/>
      <c r="CP12" s="62"/>
      <c r="CQ12" s="62"/>
      <c r="CR12" s="62"/>
      <c r="CS12" s="62"/>
      <c r="CT12" s="62"/>
      <c r="CU12" s="62"/>
      <c r="CV12" s="62"/>
      <c r="CW12" s="37"/>
      <c r="CX12" s="37"/>
      <c r="CY12" s="37"/>
      <c r="CZ12" s="37"/>
      <c r="DA12" s="37"/>
      <c r="DB12" s="37"/>
      <c r="DC12" s="37"/>
      <c r="DD12" s="37"/>
      <c r="DE12" s="37"/>
      <c r="DF12" s="37"/>
      <c r="DG12" s="37"/>
      <c r="DH12" s="37"/>
      <c r="DI12" s="37"/>
      <c r="DJ12" s="37"/>
      <c r="DK12" s="37"/>
      <c r="DL12" s="37"/>
      <c r="DM12" s="37"/>
      <c r="DN12" s="37"/>
      <c r="DO12" s="37"/>
    </row>
    <row r="13" spans="1:119" ht="24" customHeight="1" x14ac:dyDescent="0.2">
      <c r="A13" s="569"/>
      <c r="B13" s="509"/>
      <c r="C13" s="563"/>
      <c r="D13" s="634"/>
      <c r="E13" s="604"/>
      <c r="F13" s="605"/>
      <c r="G13" s="2"/>
      <c r="H13" s="497" t="s">
        <v>49</v>
      </c>
      <c r="I13" s="497"/>
      <c r="J13" s="497"/>
      <c r="K13" s="497"/>
      <c r="L13" s="497"/>
      <c r="M13" s="497"/>
      <c r="N13" s="497"/>
      <c r="O13" s="497"/>
      <c r="P13" s="497"/>
      <c r="Q13" s="4"/>
      <c r="R13" s="487">
        <v>251636651</v>
      </c>
      <c r="S13" s="481"/>
      <c r="T13" s="481"/>
      <c r="U13" s="481"/>
      <c r="V13" s="481"/>
      <c r="W13" s="481"/>
      <c r="X13" s="481"/>
      <c r="Y13" s="481"/>
      <c r="Z13" s="481"/>
      <c r="AA13" s="481"/>
      <c r="AB13" s="481"/>
      <c r="AC13" s="481">
        <v>15706062</v>
      </c>
      <c r="AD13" s="481"/>
      <c r="AE13" s="481"/>
      <c r="AF13" s="481"/>
      <c r="AG13" s="481"/>
      <c r="AH13" s="481"/>
      <c r="AI13" s="481"/>
      <c r="AJ13" s="481"/>
      <c r="AK13" s="481"/>
      <c r="AL13" s="481"/>
      <c r="AM13" s="481"/>
      <c r="AN13" s="482">
        <v>852723056</v>
      </c>
      <c r="AO13" s="482"/>
      <c r="AP13" s="482"/>
      <c r="AQ13" s="482"/>
      <c r="AR13" s="482"/>
      <c r="AS13" s="482"/>
      <c r="AT13" s="482"/>
      <c r="AU13" s="482"/>
      <c r="AV13" s="482"/>
      <c r="AW13" s="482"/>
      <c r="AX13" s="482"/>
      <c r="AY13" s="482">
        <v>0</v>
      </c>
      <c r="AZ13" s="482"/>
      <c r="BA13" s="482"/>
      <c r="BB13" s="482"/>
      <c r="BC13" s="482"/>
      <c r="BD13" s="482"/>
      <c r="BE13" s="482"/>
      <c r="BF13" s="482"/>
      <c r="BG13" s="482"/>
      <c r="BH13" s="482"/>
      <c r="BI13" s="483"/>
      <c r="BJ13" s="1"/>
      <c r="BK13" s="1"/>
      <c r="BL13" s="1"/>
      <c r="BM13" s="1"/>
      <c r="BN13" s="1"/>
      <c r="BO13" s="1"/>
      <c r="BP13" s="1"/>
      <c r="BQ13" s="1"/>
      <c r="BR13" s="1"/>
      <c r="BS13" s="1"/>
      <c r="BT13" s="1"/>
      <c r="BU13" s="1"/>
      <c r="BV13" s="1"/>
      <c r="BW13" s="1"/>
      <c r="BX13" s="1"/>
      <c r="BY13" s="1"/>
      <c r="BZ13" s="1"/>
      <c r="CA13" s="1"/>
      <c r="CB13" s="1"/>
      <c r="CC13" s="1"/>
      <c r="CD13" s="1"/>
      <c r="CE13" s="37"/>
      <c r="CF13" s="37"/>
      <c r="CG13" s="37"/>
      <c r="CH13" s="37"/>
      <c r="CI13" s="37"/>
      <c r="CJ13" s="37"/>
      <c r="CK13" s="37"/>
      <c r="CL13" s="1"/>
      <c r="CM13" s="62"/>
      <c r="CN13" s="62"/>
      <c r="CO13" s="62"/>
      <c r="CP13" s="62"/>
      <c r="CQ13" s="62"/>
      <c r="CR13" s="62"/>
      <c r="CS13" s="62"/>
      <c r="CT13" s="62"/>
      <c r="CU13" s="62"/>
      <c r="CV13" s="62"/>
      <c r="CW13" s="37"/>
      <c r="CX13" s="37"/>
      <c r="CY13" s="37"/>
      <c r="CZ13" s="37"/>
      <c r="DA13" s="37"/>
      <c r="DB13" s="37"/>
      <c r="DC13" s="37"/>
      <c r="DD13" s="37"/>
      <c r="DE13" s="37"/>
      <c r="DF13" s="37"/>
      <c r="DG13" s="37"/>
      <c r="DH13" s="37"/>
      <c r="DI13" s="37"/>
      <c r="DJ13" s="37"/>
      <c r="DK13" s="37"/>
      <c r="DL13" s="37"/>
      <c r="DM13" s="37"/>
      <c r="DN13" s="37"/>
      <c r="DO13" s="37"/>
    </row>
    <row r="14" spans="1:119" ht="24" customHeight="1" x14ac:dyDescent="0.2">
      <c r="A14" s="569"/>
      <c r="B14" s="509"/>
      <c r="C14" s="563"/>
      <c r="D14" s="635"/>
      <c r="E14" s="636"/>
      <c r="F14" s="637"/>
      <c r="G14" s="2"/>
      <c r="H14" s="584" t="s">
        <v>253</v>
      </c>
      <c r="I14" s="584"/>
      <c r="J14" s="584"/>
      <c r="K14" s="584"/>
      <c r="L14" s="584"/>
      <c r="M14" s="584"/>
      <c r="N14" s="584"/>
      <c r="O14" s="584"/>
      <c r="P14" s="584"/>
      <c r="Q14" s="4"/>
      <c r="R14" s="487">
        <v>438490004</v>
      </c>
      <c r="S14" s="481"/>
      <c r="T14" s="481"/>
      <c r="U14" s="481"/>
      <c r="V14" s="481"/>
      <c r="W14" s="481"/>
      <c r="X14" s="481"/>
      <c r="Y14" s="481"/>
      <c r="Z14" s="481"/>
      <c r="AA14" s="481"/>
      <c r="AB14" s="481"/>
      <c r="AC14" s="481">
        <v>24810736</v>
      </c>
      <c r="AD14" s="481"/>
      <c r="AE14" s="481"/>
      <c r="AF14" s="481"/>
      <c r="AG14" s="481"/>
      <c r="AH14" s="481"/>
      <c r="AI14" s="481"/>
      <c r="AJ14" s="481"/>
      <c r="AK14" s="481"/>
      <c r="AL14" s="481"/>
      <c r="AM14" s="481"/>
      <c r="AN14" s="482">
        <v>1616328535</v>
      </c>
      <c r="AO14" s="482"/>
      <c r="AP14" s="482"/>
      <c r="AQ14" s="482"/>
      <c r="AR14" s="482"/>
      <c r="AS14" s="482"/>
      <c r="AT14" s="482"/>
      <c r="AU14" s="482"/>
      <c r="AV14" s="482"/>
      <c r="AW14" s="482"/>
      <c r="AX14" s="482"/>
      <c r="AY14" s="482">
        <v>0</v>
      </c>
      <c r="AZ14" s="482"/>
      <c r="BA14" s="482"/>
      <c r="BB14" s="482"/>
      <c r="BC14" s="482"/>
      <c r="BD14" s="482"/>
      <c r="BE14" s="482"/>
      <c r="BF14" s="482"/>
      <c r="BG14" s="482"/>
      <c r="BH14" s="482"/>
      <c r="BI14" s="483"/>
      <c r="BJ14" s="1"/>
      <c r="BK14" s="1"/>
      <c r="BL14" s="1"/>
      <c r="BM14" s="1"/>
      <c r="BN14" s="1"/>
      <c r="BO14" s="1"/>
      <c r="BP14" s="1"/>
      <c r="BQ14" s="1"/>
      <c r="BR14" s="1"/>
      <c r="BS14" s="1"/>
      <c r="BT14" s="1"/>
      <c r="BU14" s="1"/>
      <c r="BV14" s="1"/>
      <c r="BW14" s="1"/>
      <c r="BX14" s="1"/>
      <c r="BY14" s="1"/>
      <c r="BZ14" s="1"/>
      <c r="CA14" s="1"/>
      <c r="CB14" s="62"/>
      <c r="CC14" s="62"/>
      <c r="CD14" s="62"/>
      <c r="CE14" s="37"/>
      <c r="CF14" s="37"/>
      <c r="CG14" s="37"/>
      <c r="CH14" s="37"/>
      <c r="CI14" s="37"/>
      <c r="CJ14" s="37"/>
      <c r="CK14" s="37"/>
      <c r="CL14" s="1"/>
      <c r="CM14" s="62"/>
      <c r="CN14" s="62"/>
      <c r="CO14" s="62"/>
      <c r="CP14" s="62"/>
      <c r="CQ14" s="62"/>
      <c r="CR14" s="62"/>
      <c r="CS14" s="62"/>
      <c r="CT14" s="62"/>
      <c r="CU14" s="62"/>
      <c r="CV14" s="62"/>
      <c r="CW14" s="37"/>
      <c r="CX14" s="37"/>
      <c r="CY14" s="37"/>
      <c r="CZ14" s="37"/>
      <c r="DA14" s="37"/>
      <c r="DB14" s="37"/>
      <c r="DC14" s="37"/>
      <c r="DD14" s="37"/>
      <c r="DE14" s="37"/>
      <c r="DF14" s="37"/>
      <c r="DG14" s="37"/>
      <c r="DH14" s="37"/>
      <c r="DI14" s="37"/>
      <c r="DJ14" s="37"/>
      <c r="DK14" s="37"/>
      <c r="DL14" s="37"/>
      <c r="DM14" s="37"/>
      <c r="DN14" s="37"/>
      <c r="DO14" s="37"/>
    </row>
    <row r="15" spans="1:119" ht="24" customHeight="1" x14ac:dyDescent="0.2">
      <c r="A15" s="569"/>
      <c r="B15" s="509"/>
      <c r="C15" s="563"/>
      <c r="D15" s="2"/>
      <c r="E15" s="497" t="s">
        <v>61</v>
      </c>
      <c r="F15" s="497"/>
      <c r="G15" s="497"/>
      <c r="H15" s="497"/>
      <c r="I15" s="497"/>
      <c r="J15" s="497"/>
      <c r="K15" s="497"/>
      <c r="L15" s="497"/>
      <c r="M15" s="497"/>
      <c r="N15" s="497"/>
      <c r="O15" s="497"/>
      <c r="P15" s="497"/>
      <c r="Q15" s="4"/>
      <c r="R15" s="487">
        <v>22214933</v>
      </c>
      <c r="S15" s="481"/>
      <c r="T15" s="481"/>
      <c r="U15" s="481"/>
      <c r="V15" s="481"/>
      <c r="W15" s="481"/>
      <c r="X15" s="481"/>
      <c r="Y15" s="481"/>
      <c r="Z15" s="481"/>
      <c r="AA15" s="481"/>
      <c r="AB15" s="481"/>
      <c r="AC15" s="481">
        <v>633244</v>
      </c>
      <c r="AD15" s="481"/>
      <c r="AE15" s="481"/>
      <c r="AF15" s="481"/>
      <c r="AG15" s="481"/>
      <c r="AH15" s="481"/>
      <c r="AI15" s="481"/>
      <c r="AJ15" s="481"/>
      <c r="AK15" s="481"/>
      <c r="AL15" s="481"/>
      <c r="AM15" s="481"/>
      <c r="AN15" s="482">
        <v>65395916</v>
      </c>
      <c r="AO15" s="482"/>
      <c r="AP15" s="482"/>
      <c r="AQ15" s="482"/>
      <c r="AR15" s="482"/>
      <c r="AS15" s="482"/>
      <c r="AT15" s="482"/>
      <c r="AU15" s="482"/>
      <c r="AV15" s="482"/>
      <c r="AW15" s="482"/>
      <c r="AX15" s="482"/>
      <c r="AY15" s="482">
        <v>0</v>
      </c>
      <c r="AZ15" s="482"/>
      <c r="BA15" s="482"/>
      <c r="BB15" s="482"/>
      <c r="BC15" s="482"/>
      <c r="BD15" s="482"/>
      <c r="BE15" s="482"/>
      <c r="BF15" s="482"/>
      <c r="BG15" s="482"/>
      <c r="BH15" s="482"/>
      <c r="BI15" s="483"/>
      <c r="BJ15" s="1"/>
      <c r="BK15" s="1"/>
      <c r="BL15" s="1"/>
      <c r="BM15" s="1"/>
      <c r="BN15" s="1"/>
      <c r="BO15" s="1"/>
      <c r="BP15" s="1"/>
      <c r="BQ15" s="1"/>
      <c r="BR15" s="1"/>
      <c r="BS15" s="1"/>
      <c r="BT15" s="1"/>
      <c r="BU15" s="1"/>
      <c r="BV15" s="1"/>
      <c r="BW15" s="1"/>
      <c r="BX15" s="1"/>
      <c r="BY15" s="1"/>
      <c r="BZ15" s="1"/>
      <c r="CA15" s="1"/>
      <c r="CB15" s="62"/>
      <c r="CC15" s="62"/>
      <c r="CD15" s="62"/>
      <c r="CE15" s="37"/>
      <c r="CF15" s="37"/>
      <c r="CG15" s="37"/>
      <c r="CH15" s="37"/>
      <c r="CI15" s="37"/>
      <c r="CJ15" s="37"/>
      <c r="CK15" s="37"/>
      <c r="CL15" s="233"/>
      <c r="CM15" s="216"/>
      <c r="CN15" s="216"/>
      <c r="CO15" s="216"/>
      <c r="CP15" s="216"/>
      <c r="CQ15" s="216"/>
      <c r="CR15" s="216"/>
      <c r="CS15" s="216"/>
      <c r="CT15" s="216"/>
      <c r="CU15" s="216"/>
      <c r="CV15" s="216"/>
      <c r="CW15" s="37"/>
      <c r="CX15" s="37"/>
      <c r="CY15" s="37"/>
      <c r="CZ15" s="37"/>
      <c r="DA15" s="37"/>
      <c r="DB15" s="37"/>
      <c r="DC15" s="37"/>
      <c r="DD15" s="37"/>
      <c r="DE15" s="37"/>
      <c r="DF15" s="37"/>
      <c r="DG15" s="37"/>
      <c r="DH15" s="37"/>
      <c r="DI15" s="37"/>
      <c r="DJ15" s="37"/>
      <c r="DK15" s="37"/>
      <c r="DL15" s="37"/>
      <c r="DM15" s="37"/>
      <c r="DN15" s="37"/>
      <c r="DO15" s="37"/>
    </row>
    <row r="16" spans="1:119" ht="24" customHeight="1" x14ac:dyDescent="0.2">
      <c r="A16" s="569"/>
      <c r="B16" s="509"/>
      <c r="C16" s="563"/>
      <c r="D16" s="2"/>
      <c r="E16" s="497" t="s">
        <v>254</v>
      </c>
      <c r="F16" s="497"/>
      <c r="G16" s="497"/>
      <c r="H16" s="497"/>
      <c r="I16" s="497"/>
      <c r="J16" s="497"/>
      <c r="K16" s="497"/>
      <c r="L16" s="497"/>
      <c r="M16" s="497"/>
      <c r="N16" s="497"/>
      <c r="O16" s="497"/>
      <c r="P16" s="497"/>
      <c r="Q16" s="4"/>
      <c r="R16" s="487">
        <v>1640990</v>
      </c>
      <c r="S16" s="481"/>
      <c r="T16" s="481"/>
      <c r="U16" s="481"/>
      <c r="V16" s="481"/>
      <c r="W16" s="481"/>
      <c r="X16" s="481"/>
      <c r="Y16" s="481"/>
      <c r="Z16" s="481"/>
      <c r="AA16" s="481"/>
      <c r="AB16" s="481"/>
      <c r="AC16" s="481">
        <v>116662</v>
      </c>
      <c r="AD16" s="481"/>
      <c r="AE16" s="481"/>
      <c r="AF16" s="481"/>
      <c r="AG16" s="481"/>
      <c r="AH16" s="481"/>
      <c r="AI16" s="481"/>
      <c r="AJ16" s="481"/>
      <c r="AK16" s="481"/>
      <c r="AL16" s="481"/>
      <c r="AM16" s="481"/>
      <c r="AN16" s="482">
        <v>17192671</v>
      </c>
      <c r="AO16" s="482"/>
      <c r="AP16" s="482"/>
      <c r="AQ16" s="482"/>
      <c r="AR16" s="482"/>
      <c r="AS16" s="482"/>
      <c r="AT16" s="482"/>
      <c r="AU16" s="482"/>
      <c r="AV16" s="482"/>
      <c r="AW16" s="482"/>
      <c r="AX16" s="482"/>
      <c r="AY16" s="482">
        <v>0</v>
      </c>
      <c r="AZ16" s="482"/>
      <c r="BA16" s="482"/>
      <c r="BB16" s="482"/>
      <c r="BC16" s="482"/>
      <c r="BD16" s="482"/>
      <c r="BE16" s="482"/>
      <c r="BF16" s="482"/>
      <c r="BG16" s="482"/>
      <c r="BH16" s="482"/>
      <c r="BI16" s="483"/>
      <c r="BJ16" s="1"/>
      <c r="BK16" s="1"/>
      <c r="BL16" s="1"/>
      <c r="BM16" s="1"/>
      <c r="BN16" s="1"/>
      <c r="BO16" s="1"/>
      <c r="BP16" s="1"/>
      <c r="BQ16" s="1"/>
      <c r="BR16" s="1"/>
      <c r="BS16" s="1"/>
      <c r="BT16" s="1"/>
      <c r="BU16" s="1"/>
      <c r="BV16" s="1"/>
      <c r="BW16" s="1"/>
      <c r="BX16" s="1"/>
      <c r="BY16" s="1"/>
      <c r="BZ16" s="1"/>
      <c r="CA16" s="1"/>
      <c r="CB16" s="62"/>
      <c r="CC16" s="62"/>
      <c r="CD16" s="62"/>
      <c r="CE16" s="37"/>
      <c r="CF16" s="37"/>
      <c r="CG16" s="37"/>
      <c r="CH16" s="37"/>
      <c r="CI16" s="37"/>
      <c r="CJ16" s="37"/>
      <c r="CK16" s="37"/>
      <c r="CL16" s="62"/>
      <c r="CM16" s="62"/>
      <c r="CN16" s="62"/>
      <c r="CO16" s="62"/>
      <c r="CP16" s="62"/>
      <c r="CQ16" s="62"/>
      <c r="CR16" s="62"/>
      <c r="CS16" s="62"/>
      <c r="CT16" s="62"/>
      <c r="CU16" s="62"/>
      <c r="CV16" s="62"/>
      <c r="CW16" s="37"/>
      <c r="CX16" s="37"/>
      <c r="CY16" s="37"/>
      <c r="CZ16" s="37"/>
      <c r="DA16" s="37"/>
      <c r="DB16" s="37"/>
      <c r="DC16" s="37"/>
      <c r="DD16" s="37"/>
      <c r="DE16" s="37"/>
      <c r="DF16" s="37"/>
      <c r="DG16" s="37"/>
      <c r="DH16" s="37"/>
      <c r="DI16" s="37"/>
      <c r="DJ16" s="37"/>
      <c r="DK16" s="37"/>
      <c r="DL16" s="37"/>
      <c r="DM16" s="37"/>
      <c r="DN16" s="37"/>
      <c r="DO16" s="37"/>
    </row>
    <row r="17" spans="1:119" ht="24" customHeight="1" x14ac:dyDescent="0.2">
      <c r="A17" s="569"/>
      <c r="B17" s="509"/>
      <c r="C17" s="563"/>
      <c r="D17" s="2"/>
      <c r="E17" s="497" t="s">
        <v>60</v>
      </c>
      <c r="F17" s="497"/>
      <c r="G17" s="497"/>
      <c r="H17" s="497"/>
      <c r="I17" s="497"/>
      <c r="J17" s="497"/>
      <c r="K17" s="497"/>
      <c r="L17" s="497"/>
      <c r="M17" s="497"/>
      <c r="N17" s="497"/>
      <c r="O17" s="497"/>
      <c r="P17" s="497"/>
      <c r="Q17" s="4"/>
      <c r="R17" s="487">
        <v>1137536</v>
      </c>
      <c r="S17" s="481"/>
      <c r="T17" s="481"/>
      <c r="U17" s="481"/>
      <c r="V17" s="481"/>
      <c r="W17" s="481"/>
      <c r="X17" s="481"/>
      <c r="Y17" s="481"/>
      <c r="Z17" s="481"/>
      <c r="AA17" s="481"/>
      <c r="AB17" s="481"/>
      <c r="AC17" s="481">
        <v>54079</v>
      </c>
      <c r="AD17" s="481"/>
      <c r="AE17" s="481"/>
      <c r="AF17" s="481"/>
      <c r="AG17" s="481"/>
      <c r="AH17" s="481"/>
      <c r="AI17" s="481"/>
      <c r="AJ17" s="481"/>
      <c r="AK17" s="481"/>
      <c r="AL17" s="481"/>
      <c r="AM17" s="481"/>
      <c r="AN17" s="482">
        <v>1252809</v>
      </c>
      <c r="AO17" s="482"/>
      <c r="AP17" s="482"/>
      <c r="AQ17" s="482"/>
      <c r="AR17" s="482"/>
      <c r="AS17" s="482"/>
      <c r="AT17" s="482"/>
      <c r="AU17" s="482"/>
      <c r="AV17" s="482"/>
      <c r="AW17" s="482"/>
      <c r="AX17" s="482"/>
      <c r="AY17" s="482">
        <v>0</v>
      </c>
      <c r="AZ17" s="482"/>
      <c r="BA17" s="482"/>
      <c r="BB17" s="482"/>
      <c r="BC17" s="482"/>
      <c r="BD17" s="482"/>
      <c r="BE17" s="482"/>
      <c r="BF17" s="482"/>
      <c r="BG17" s="482"/>
      <c r="BH17" s="482"/>
      <c r="BI17" s="483"/>
      <c r="BJ17" s="1"/>
      <c r="BK17" s="1"/>
      <c r="BL17" s="1"/>
      <c r="BM17" s="1"/>
      <c r="BN17" s="1"/>
      <c r="BO17" s="1"/>
      <c r="BP17" s="1"/>
      <c r="BQ17" s="1"/>
      <c r="BR17" s="1"/>
      <c r="BS17" s="1"/>
      <c r="BT17" s="1"/>
      <c r="BU17" s="1"/>
      <c r="BV17" s="1"/>
      <c r="BW17" s="1"/>
      <c r="BX17" s="1"/>
      <c r="BY17" s="1"/>
      <c r="BZ17" s="1"/>
      <c r="CA17" s="1"/>
      <c r="CB17" s="62"/>
      <c r="CC17" s="62"/>
      <c r="CD17" s="62"/>
      <c r="CE17" s="37"/>
      <c r="CF17" s="37"/>
      <c r="CG17" s="37"/>
      <c r="CH17" s="37"/>
      <c r="CI17" s="37"/>
      <c r="CJ17" s="37"/>
      <c r="CK17" s="37"/>
      <c r="CL17" s="234"/>
      <c r="CM17" s="62"/>
      <c r="CN17" s="62"/>
      <c r="CO17" s="62"/>
      <c r="CP17" s="62"/>
      <c r="CQ17" s="62"/>
      <c r="CR17" s="62"/>
      <c r="CS17" s="62"/>
      <c r="CT17" s="62"/>
      <c r="CU17" s="62"/>
      <c r="CV17" s="62"/>
      <c r="CW17" s="37"/>
      <c r="CX17" s="37"/>
      <c r="CY17" s="37"/>
      <c r="CZ17" s="37"/>
      <c r="DA17" s="37"/>
      <c r="DB17" s="37"/>
      <c r="DC17" s="37"/>
      <c r="DD17" s="37"/>
      <c r="DE17" s="37"/>
      <c r="DF17" s="37"/>
      <c r="DG17" s="37"/>
      <c r="DH17" s="37"/>
      <c r="DI17" s="37"/>
      <c r="DJ17" s="37"/>
      <c r="DK17" s="37"/>
      <c r="DL17" s="37"/>
      <c r="DM17" s="37"/>
      <c r="DN17" s="37"/>
      <c r="DO17" s="37"/>
    </row>
    <row r="18" spans="1:119" ht="24" customHeight="1" x14ac:dyDescent="0.2">
      <c r="A18" s="569"/>
      <c r="B18" s="509"/>
      <c r="C18" s="563"/>
      <c r="D18" s="2"/>
      <c r="E18" s="497" t="s">
        <v>255</v>
      </c>
      <c r="F18" s="497"/>
      <c r="G18" s="497"/>
      <c r="H18" s="497"/>
      <c r="I18" s="497"/>
      <c r="J18" s="497"/>
      <c r="K18" s="497"/>
      <c r="L18" s="497"/>
      <c r="M18" s="497"/>
      <c r="N18" s="497"/>
      <c r="O18" s="497"/>
      <c r="P18" s="497"/>
      <c r="Q18" s="4"/>
      <c r="R18" s="487">
        <v>1311620</v>
      </c>
      <c r="S18" s="481"/>
      <c r="T18" s="481"/>
      <c r="U18" s="481"/>
      <c r="V18" s="481"/>
      <c r="W18" s="481"/>
      <c r="X18" s="481"/>
      <c r="Y18" s="481"/>
      <c r="Z18" s="481"/>
      <c r="AA18" s="481"/>
      <c r="AB18" s="481"/>
      <c r="AC18" s="481">
        <v>60204</v>
      </c>
      <c r="AD18" s="481"/>
      <c r="AE18" s="481"/>
      <c r="AF18" s="481"/>
      <c r="AG18" s="481"/>
      <c r="AH18" s="481"/>
      <c r="AI18" s="481"/>
      <c r="AJ18" s="481"/>
      <c r="AK18" s="481"/>
      <c r="AL18" s="481"/>
      <c r="AM18" s="481"/>
      <c r="AN18" s="482">
        <v>2646970</v>
      </c>
      <c r="AO18" s="482"/>
      <c r="AP18" s="482"/>
      <c r="AQ18" s="482"/>
      <c r="AR18" s="482"/>
      <c r="AS18" s="482"/>
      <c r="AT18" s="482"/>
      <c r="AU18" s="482"/>
      <c r="AV18" s="482"/>
      <c r="AW18" s="482"/>
      <c r="AX18" s="482"/>
      <c r="AY18" s="482">
        <v>0</v>
      </c>
      <c r="AZ18" s="482"/>
      <c r="BA18" s="482"/>
      <c r="BB18" s="482"/>
      <c r="BC18" s="482"/>
      <c r="BD18" s="482"/>
      <c r="BE18" s="482"/>
      <c r="BF18" s="482"/>
      <c r="BG18" s="482"/>
      <c r="BH18" s="482"/>
      <c r="BI18" s="483"/>
      <c r="BJ18" s="1"/>
      <c r="BK18" s="1"/>
      <c r="BL18" s="1"/>
      <c r="BM18" s="1"/>
      <c r="BN18" s="1"/>
      <c r="BO18" s="1"/>
      <c r="BP18" s="1"/>
      <c r="BQ18" s="1"/>
      <c r="BR18" s="1"/>
      <c r="BS18" s="1"/>
      <c r="BT18" s="1"/>
      <c r="BU18" s="1"/>
      <c r="BV18" s="1"/>
      <c r="BW18" s="1"/>
      <c r="BX18" s="1"/>
      <c r="BY18" s="1"/>
      <c r="BZ18" s="1"/>
      <c r="CA18" s="1"/>
      <c r="CB18" s="62"/>
      <c r="CC18" s="62"/>
      <c r="CD18" s="62"/>
      <c r="CE18" s="37"/>
      <c r="CF18" s="37"/>
      <c r="CG18" s="37"/>
      <c r="CH18" s="37"/>
      <c r="CI18" s="37"/>
      <c r="CJ18" s="37"/>
      <c r="CK18" s="37"/>
      <c r="CL18" s="1"/>
      <c r="CM18" s="1"/>
      <c r="CN18" s="1"/>
      <c r="CO18" s="1"/>
      <c r="CP18" s="1"/>
      <c r="CQ18" s="1"/>
      <c r="CR18" s="1"/>
      <c r="CS18" s="1"/>
      <c r="CT18" s="1"/>
      <c r="CU18" s="1"/>
      <c r="CV18" s="1"/>
      <c r="CW18" s="37"/>
      <c r="CX18" s="37"/>
      <c r="CY18" s="37"/>
      <c r="CZ18" s="37"/>
      <c r="DA18" s="37"/>
      <c r="DB18" s="37"/>
      <c r="DC18" s="37"/>
      <c r="DD18" s="37"/>
      <c r="DE18" s="37"/>
      <c r="DF18" s="37"/>
      <c r="DG18" s="37"/>
      <c r="DH18" s="37"/>
      <c r="DI18" s="37"/>
      <c r="DJ18" s="37"/>
      <c r="DK18" s="37"/>
      <c r="DL18" s="37"/>
      <c r="DM18" s="37"/>
      <c r="DN18" s="37"/>
      <c r="DO18" s="37"/>
    </row>
    <row r="19" spans="1:119" ht="24" customHeight="1" x14ac:dyDescent="0.2">
      <c r="A19" s="569"/>
      <c r="B19" s="509"/>
      <c r="C19" s="563"/>
      <c r="D19" s="2"/>
      <c r="E19" s="497" t="s">
        <v>256</v>
      </c>
      <c r="F19" s="497"/>
      <c r="G19" s="497"/>
      <c r="H19" s="497"/>
      <c r="I19" s="497"/>
      <c r="J19" s="497"/>
      <c r="K19" s="497"/>
      <c r="L19" s="497"/>
      <c r="M19" s="497"/>
      <c r="N19" s="497"/>
      <c r="O19" s="497"/>
      <c r="P19" s="497"/>
      <c r="Q19" s="4"/>
      <c r="R19" s="487">
        <v>0</v>
      </c>
      <c r="S19" s="481"/>
      <c r="T19" s="481"/>
      <c r="U19" s="481"/>
      <c r="V19" s="481"/>
      <c r="W19" s="481"/>
      <c r="X19" s="481"/>
      <c r="Y19" s="481"/>
      <c r="Z19" s="481"/>
      <c r="AA19" s="481"/>
      <c r="AB19" s="481"/>
      <c r="AC19" s="481">
        <v>0</v>
      </c>
      <c r="AD19" s="481"/>
      <c r="AE19" s="481"/>
      <c r="AF19" s="481"/>
      <c r="AG19" s="481"/>
      <c r="AH19" s="481"/>
      <c r="AI19" s="481"/>
      <c r="AJ19" s="481"/>
      <c r="AK19" s="481"/>
      <c r="AL19" s="481"/>
      <c r="AM19" s="481"/>
      <c r="AN19" s="482">
        <v>0</v>
      </c>
      <c r="AO19" s="482"/>
      <c r="AP19" s="482"/>
      <c r="AQ19" s="482"/>
      <c r="AR19" s="482"/>
      <c r="AS19" s="482"/>
      <c r="AT19" s="482"/>
      <c r="AU19" s="482"/>
      <c r="AV19" s="482"/>
      <c r="AW19" s="482"/>
      <c r="AX19" s="482"/>
      <c r="AY19" s="482">
        <v>0</v>
      </c>
      <c r="AZ19" s="482"/>
      <c r="BA19" s="482"/>
      <c r="BB19" s="482"/>
      <c r="BC19" s="482"/>
      <c r="BD19" s="482"/>
      <c r="BE19" s="482"/>
      <c r="BF19" s="482"/>
      <c r="BG19" s="482"/>
      <c r="BH19" s="482"/>
      <c r="BI19" s="483"/>
      <c r="BJ19" s="1"/>
      <c r="BK19" s="1"/>
      <c r="BL19" s="1"/>
      <c r="BM19" s="1"/>
      <c r="BN19" s="1"/>
      <c r="BO19" s="1"/>
      <c r="BP19" s="1"/>
      <c r="BQ19" s="1"/>
      <c r="BR19" s="1"/>
      <c r="BS19" s="1"/>
      <c r="BT19" s="1"/>
      <c r="BU19" s="1"/>
      <c r="BV19" s="1"/>
      <c r="BW19" s="1"/>
      <c r="BX19" s="1"/>
      <c r="BY19" s="1"/>
      <c r="BZ19" s="1"/>
      <c r="CA19" s="1"/>
      <c r="CB19" s="62"/>
      <c r="CC19" s="62"/>
      <c r="CD19" s="62"/>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row>
    <row r="20" spans="1:119" ht="24" customHeight="1" x14ac:dyDescent="0.2">
      <c r="A20" s="569"/>
      <c r="B20" s="509"/>
      <c r="C20" s="563"/>
      <c r="D20" s="2"/>
      <c r="E20" s="497" t="s">
        <v>171</v>
      </c>
      <c r="F20" s="497"/>
      <c r="G20" s="497"/>
      <c r="H20" s="497"/>
      <c r="I20" s="497"/>
      <c r="J20" s="497"/>
      <c r="K20" s="497"/>
      <c r="L20" s="497"/>
      <c r="M20" s="497"/>
      <c r="N20" s="497"/>
      <c r="O20" s="497"/>
      <c r="P20" s="497"/>
      <c r="Q20" s="4"/>
      <c r="R20" s="487">
        <v>0</v>
      </c>
      <c r="S20" s="481"/>
      <c r="T20" s="481"/>
      <c r="U20" s="481"/>
      <c r="V20" s="481"/>
      <c r="W20" s="481"/>
      <c r="X20" s="481"/>
      <c r="Y20" s="481"/>
      <c r="Z20" s="481"/>
      <c r="AA20" s="481"/>
      <c r="AB20" s="481"/>
      <c r="AC20" s="481">
        <v>0</v>
      </c>
      <c r="AD20" s="481"/>
      <c r="AE20" s="481"/>
      <c r="AF20" s="481"/>
      <c r="AG20" s="481"/>
      <c r="AH20" s="481"/>
      <c r="AI20" s="481"/>
      <c r="AJ20" s="481"/>
      <c r="AK20" s="481"/>
      <c r="AL20" s="481"/>
      <c r="AM20" s="481"/>
      <c r="AN20" s="482">
        <v>2208</v>
      </c>
      <c r="AO20" s="482"/>
      <c r="AP20" s="482"/>
      <c r="AQ20" s="482"/>
      <c r="AR20" s="482"/>
      <c r="AS20" s="482"/>
      <c r="AT20" s="482"/>
      <c r="AU20" s="482"/>
      <c r="AV20" s="482"/>
      <c r="AW20" s="482"/>
      <c r="AX20" s="482"/>
      <c r="AY20" s="482">
        <v>0</v>
      </c>
      <c r="AZ20" s="482"/>
      <c r="BA20" s="482"/>
      <c r="BB20" s="482"/>
      <c r="BC20" s="482"/>
      <c r="BD20" s="482"/>
      <c r="BE20" s="482"/>
      <c r="BF20" s="482"/>
      <c r="BG20" s="482"/>
      <c r="BH20" s="482"/>
      <c r="BI20" s="483"/>
      <c r="BJ20" s="1"/>
      <c r="BK20" s="1"/>
      <c r="BL20" s="1"/>
      <c r="BM20" s="1"/>
      <c r="BN20" s="1"/>
      <c r="BO20" s="1"/>
      <c r="BP20" s="1"/>
      <c r="BQ20" s="1"/>
      <c r="BR20" s="1"/>
      <c r="BS20" s="1"/>
      <c r="BT20" s="1"/>
      <c r="BU20" s="1"/>
      <c r="BV20" s="1"/>
      <c r="BW20" s="1"/>
      <c r="BX20" s="1"/>
      <c r="BY20" s="1"/>
      <c r="BZ20" s="1"/>
      <c r="CA20" s="1"/>
      <c r="CB20" s="62"/>
      <c r="CC20" s="62"/>
      <c r="CD20" s="62"/>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row>
    <row r="21" spans="1:119" ht="24" customHeight="1" x14ac:dyDescent="0.2">
      <c r="A21" s="628"/>
      <c r="B21" s="629"/>
      <c r="C21" s="630"/>
      <c r="D21" s="595" t="s">
        <v>14</v>
      </c>
      <c r="E21" s="584"/>
      <c r="F21" s="584"/>
      <c r="G21" s="584"/>
      <c r="H21" s="584"/>
      <c r="I21" s="584"/>
      <c r="J21" s="584"/>
      <c r="K21" s="584"/>
      <c r="L21" s="584"/>
      <c r="M21" s="584"/>
      <c r="N21" s="584"/>
      <c r="O21" s="584"/>
      <c r="P21" s="584"/>
      <c r="Q21" s="596"/>
      <c r="R21" s="487">
        <v>464795083</v>
      </c>
      <c r="S21" s="481"/>
      <c r="T21" s="481"/>
      <c r="U21" s="481"/>
      <c r="V21" s="481"/>
      <c r="W21" s="481"/>
      <c r="X21" s="481"/>
      <c r="Y21" s="481"/>
      <c r="Z21" s="481"/>
      <c r="AA21" s="481"/>
      <c r="AB21" s="481"/>
      <c r="AC21" s="481">
        <v>25674925</v>
      </c>
      <c r="AD21" s="481"/>
      <c r="AE21" s="481"/>
      <c r="AF21" s="481"/>
      <c r="AG21" s="481"/>
      <c r="AH21" s="481"/>
      <c r="AI21" s="481"/>
      <c r="AJ21" s="481"/>
      <c r="AK21" s="481"/>
      <c r="AL21" s="481"/>
      <c r="AM21" s="481"/>
      <c r="AN21" s="482">
        <v>1702819109</v>
      </c>
      <c r="AO21" s="482"/>
      <c r="AP21" s="482"/>
      <c r="AQ21" s="482"/>
      <c r="AR21" s="482"/>
      <c r="AS21" s="482"/>
      <c r="AT21" s="482"/>
      <c r="AU21" s="482"/>
      <c r="AV21" s="482"/>
      <c r="AW21" s="482"/>
      <c r="AX21" s="482"/>
      <c r="AY21" s="482">
        <v>0</v>
      </c>
      <c r="AZ21" s="482"/>
      <c r="BA21" s="482"/>
      <c r="BB21" s="482"/>
      <c r="BC21" s="482"/>
      <c r="BD21" s="482"/>
      <c r="BE21" s="482"/>
      <c r="BF21" s="482"/>
      <c r="BG21" s="482"/>
      <c r="BH21" s="482"/>
      <c r="BI21" s="483"/>
      <c r="BJ21" s="1"/>
      <c r="BK21" s="1"/>
      <c r="BL21" s="1"/>
      <c r="BM21" s="1"/>
      <c r="BN21" s="1"/>
      <c r="BO21" s="1"/>
      <c r="BP21" s="1"/>
      <c r="BQ21" s="1"/>
      <c r="BR21" s="1"/>
      <c r="BS21" s="1"/>
      <c r="BT21" s="1"/>
      <c r="BU21" s="1"/>
      <c r="BV21" s="1"/>
      <c r="BW21" s="1"/>
      <c r="BX21" s="1"/>
      <c r="BY21" s="1"/>
      <c r="BZ21" s="1"/>
      <c r="CA21" s="1"/>
      <c r="CB21" s="1"/>
      <c r="CC21" s="1"/>
      <c r="CD21" s="1"/>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row>
    <row r="22" spans="1:119" ht="24" customHeight="1" x14ac:dyDescent="0.2">
      <c r="A22" s="30"/>
      <c r="B22" s="497" t="s">
        <v>257</v>
      </c>
      <c r="C22" s="497"/>
      <c r="D22" s="497"/>
      <c r="E22" s="497"/>
      <c r="F22" s="497"/>
      <c r="G22" s="497"/>
      <c r="H22" s="497"/>
      <c r="I22" s="497"/>
      <c r="J22" s="497"/>
      <c r="K22" s="497"/>
      <c r="L22" s="497"/>
      <c r="M22" s="497"/>
      <c r="N22" s="497"/>
      <c r="O22" s="497"/>
      <c r="P22" s="497"/>
      <c r="Q22" s="4"/>
      <c r="R22" s="487">
        <v>0</v>
      </c>
      <c r="S22" s="481"/>
      <c r="T22" s="481"/>
      <c r="U22" s="481"/>
      <c r="V22" s="481"/>
      <c r="W22" s="481"/>
      <c r="X22" s="481"/>
      <c r="Y22" s="481"/>
      <c r="Z22" s="481"/>
      <c r="AA22" s="481"/>
      <c r="AB22" s="481"/>
      <c r="AC22" s="481">
        <v>474795</v>
      </c>
      <c r="AD22" s="481"/>
      <c r="AE22" s="481"/>
      <c r="AF22" s="481"/>
      <c r="AG22" s="481"/>
      <c r="AH22" s="481"/>
      <c r="AI22" s="481"/>
      <c r="AJ22" s="481"/>
      <c r="AK22" s="481"/>
      <c r="AL22" s="481"/>
      <c r="AM22" s="481"/>
      <c r="AN22" s="482">
        <v>281667720</v>
      </c>
      <c r="AO22" s="482"/>
      <c r="AP22" s="482"/>
      <c r="AQ22" s="482"/>
      <c r="AR22" s="482"/>
      <c r="AS22" s="482"/>
      <c r="AT22" s="482"/>
      <c r="AU22" s="482"/>
      <c r="AV22" s="482"/>
      <c r="AW22" s="482"/>
      <c r="AX22" s="482"/>
      <c r="AY22" s="482">
        <v>0</v>
      </c>
      <c r="AZ22" s="482"/>
      <c r="BA22" s="482"/>
      <c r="BB22" s="482"/>
      <c r="BC22" s="482"/>
      <c r="BD22" s="482"/>
      <c r="BE22" s="482"/>
      <c r="BF22" s="482"/>
      <c r="BG22" s="482"/>
      <c r="BH22" s="482"/>
      <c r="BI22" s="483"/>
      <c r="BJ22" s="1"/>
      <c r="BK22" s="1"/>
      <c r="BL22" s="1"/>
      <c r="BM22" s="1"/>
      <c r="BN22" s="1"/>
      <c r="BO22" s="1"/>
      <c r="BP22" s="1"/>
      <c r="BQ22" s="1"/>
      <c r="BR22" s="1"/>
      <c r="BS22" s="1"/>
      <c r="BT22" s="1"/>
      <c r="BU22" s="1"/>
      <c r="BV22" s="1"/>
      <c r="BW22" s="1"/>
      <c r="BX22" s="1"/>
      <c r="BY22" s="1"/>
      <c r="BZ22" s="1"/>
      <c r="CA22" s="1"/>
      <c r="CB22" s="62"/>
      <c r="CC22" s="62"/>
      <c r="CD22" s="62"/>
      <c r="CE22" s="37"/>
      <c r="CF22" s="37"/>
      <c r="CG22" s="37"/>
      <c r="CH22" s="37"/>
      <c r="CI22" s="37"/>
      <c r="CJ22" s="37"/>
      <c r="CK22" s="37"/>
      <c r="CL22" s="233"/>
      <c r="CM22" s="216"/>
      <c r="CN22" s="216"/>
      <c r="CO22" s="216"/>
      <c r="CP22" s="216"/>
      <c r="CQ22" s="216"/>
      <c r="CR22" s="216"/>
      <c r="CS22" s="216"/>
      <c r="CT22" s="216"/>
      <c r="CU22" s="216"/>
      <c r="CV22" s="216"/>
      <c r="CW22" s="37"/>
      <c r="CX22" s="37"/>
      <c r="CY22" s="37"/>
      <c r="CZ22" s="37"/>
      <c r="DA22" s="37"/>
      <c r="DB22" s="37"/>
      <c r="DC22" s="37"/>
      <c r="DD22" s="37"/>
      <c r="DE22" s="37"/>
      <c r="DF22" s="37"/>
      <c r="DG22" s="37"/>
      <c r="DH22" s="37"/>
      <c r="DI22" s="37"/>
      <c r="DJ22" s="37"/>
      <c r="DK22" s="37"/>
      <c r="DL22" s="37"/>
      <c r="DM22" s="37"/>
      <c r="DN22" s="37"/>
      <c r="DO22" s="37"/>
    </row>
    <row r="23" spans="1:119" ht="24" customHeight="1" x14ac:dyDescent="0.2">
      <c r="A23" s="30"/>
      <c r="B23" s="497" t="s">
        <v>258</v>
      </c>
      <c r="C23" s="497"/>
      <c r="D23" s="497"/>
      <c r="E23" s="497"/>
      <c r="F23" s="497"/>
      <c r="G23" s="497"/>
      <c r="H23" s="497"/>
      <c r="I23" s="497"/>
      <c r="J23" s="497"/>
      <c r="K23" s="497"/>
      <c r="L23" s="497"/>
      <c r="M23" s="497"/>
      <c r="N23" s="497"/>
      <c r="O23" s="497"/>
      <c r="P23" s="497"/>
      <c r="Q23" s="4"/>
      <c r="R23" s="487">
        <v>0</v>
      </c>
      <c r="S23" s="481"/>
      <c r="T23" s="481"/>
      <c r="U23" s="481"/>
      <c r="V23" s="481"/>
      <c r="W23" s="481"/>
      <c r="X23" s="481"/>
      <c r="Y23" s="481"/>
      <c r="Z23" s="481"/>
      <c r="AA23" s="481"/>
      <c r="AB23" s="481"/>
      <c r="AC23" s="481">
        <v>0</v>
      </c>
      <c r="AD23" s="481"/>
      <c r="AE23" s="481"/>
      <c r="AF23" s="481"/>
      <c r="AG23" s="481"/>
      <c r="AH23" s="481"/>
      <c r="AI23" s="481"/>
      <c r="AJ23" s="481"/>
      <c r="AK23" s="481"/>
      <c r="AL23" s="481"/>
      <c r="AM23" s="481"/>
      <c r="AN23" s="482">
        <v>0</v>
      </c>
      <c r="AO23" s="482"/>
      <c r="AP23" s="482"/>
      <c r="AQ23" s="482"/>
      <c r="AR23" s="482"/>
      <c r="AS23" s="482"/>
      <c r="AT23" s="482"/>
      <c r="AU23" s="482"/>
      <c r="AV23" s="482"/>
      <c r="AW23" s="482"/>
      <c r="AX23" s="482"/>
      <c r="AY23" s="482">
        <v>0</v>
      </c>
      <c r="AZ23" s="482"/>
      <c r="BA23" s="482"/>
      <c r="BB23" s="482"/>
      <c r="BC23" s="482"/>
      <c r="BD23" s="482"/>
      <c r="BE23" s="482"/>
      <c r="BF23" s="482"/>
      <c r="BG23" s="482"/>
      <c r="BH23" s="482"/>
      <c r="BI23" s="483"/>
      <c r="BJ23" s="1"/>
      <c r="BK23" s="1"/>
      <c r="BL23" s="1"/>
      <c r="BM23" s="1"/>
      <c r="BN23" s="1"/>
      <c r="BO23" s="1"/>
      <c r="BP23" s="1"/>
      <c r="BQ23" s="1"/>
      <c r="BR23" s="1"/>
      <c r="BS23" s="1"/>
      <c r="BT23" s="1"/>
      <c r="BU23" s="1"/>
      <c r="BV23" s="1"/>
      <c r="BW23" s="1"/>
      <c r="BX23" s="1"/>
      <c r="BY23" s="1"/>
      <c r="BZ23" s="1"/>
      <c r="CA23" s="1"/>
      <c r="CB23" s="62"/>
      <c r="CC23" s="62"/>
      <c r="CD23" s="62"/>
      <c r="CE23" s="37"/>
      <c r="CF23" s="37"/>
      <c r="CG23" s="37"/>
      <c r="CH23" s="37"/>
      <c r="CI23" s="37"/>
      <c r="CJ23" s="37"/>
      <c r="CK23" s="37"/>
      <c r="CL23" s="62"/>
      <c r="CM23" s="62"/>
      <c r="CN23" s="62"/>
      <c r="CO23" s="62"/>
      <c r="CP23" s="62"/>
      <c r="CQ23" s="62"/>
      <c r="CR23" s="62"/>
      <c r="CS23" s="62"/>
      <c r="CT23" s="62"/>
      <c r="CU23" s="62"/>
      <c r="CV23" s="62"/>
      <c r="CW23" s="37"/>
      <c r="CX23" s="37"/>
      <c r="CY23" s="37"/>
      <c r="CZ23" s="37"/>
      <c r="DA23" s="37"/>
      <c r="DB23" s="37"/>
      <c r="DC23" s="37"/>
      <c r="DD23" s="37"/>
      <c r="DE23" s="37"/>
      <c r="DF23" s="37"/>
      <c r="DG23" s="37"/>
      <c r="DH23" s="37"/>
      <c r="DI23" s="37"/>
      <c r="DJ23" s="37"/>
      <c r="DK23" s="37"/>
      <c r="DL23" s="37"/>
      <c r="DM23" s="37"/>
      <c r="DN23" s="37"/>
      <c r="DO23" s="37"/>
    </row>
    <row r="24" spans="1:119" ht="24" customHeight="1" x14ac:dyDescent="0.2">
      <c r="A24" s="30"/>
      <c r="B24" s="497" t="s">
        <v>259</v>
      </c>
      <c r="C24" s="497"/>
      <c r="D24" s="497"/>
      <c r="E24" s="497"/>
      <c r="F24" s="497"/>
      <c r="G24" s="497"/>
      <c r="H24" s="497"/>
      <c r="I24" s="497"/>
      <c r="J24" s="497"/>
      <c r="K24" s="497"/>
      <c r="L24" s="497"/>
      <c r="M24" s="497"/>
      <c r="N24" s="497"/>
      <c r="O24" s="497"/>
      <c r="P24" s="497"/>
      <c r="Q24" s="4"/>
      <c r="R24" s="487">
        <v>0</v>
      </c>
      <c r="S24" s="481"/>
      <c r="T24" s="481"/>
      <c r="U24" s="481"/>
      <c r="V24" s="481"/>
      <c r="W24" s="481"/>
      <c r="X24" s="481"/>
      <c r="Y24" s="481"/>
      <c r="Z24" s="481"/>
      <c r="AA24" s="481"/>
      <c r="AB24" s="481"/>
      <c r="AC24" s="481">
        <v>21647572</v>
      </c>
      <c r="AD24" s="481"/>
      <c r="AE24" s="481"/>
      <c r="AF24" s="481"/>
      <c r="AG24" s="481"/>
      <c r="AH24" s="481"/>
      <c r="AI24" s="481"/>
      <c r="AJ24" s="481"/>
      <c r="AK24" s="481"/>
      <c r="AL24" s="481"/>
      <c r="AM24" s="481"/>
      <c r="AN24" s="482">
        <v>2163911361</v>
      </c>
      <c r="AO24" s="482"/>
      <c r="AP24" s="482"/>
      <c r="AQ24" s="482"/>
      <c r="AR24" s="482"/>
      <c r="AS24" s="482"/>
      <c r="AT24" s="482"/>
      <c r="AU24" s="482"/>
      <c r="AV24" s="482"/>
      <c r="AW24" s="482"/>
      <c r="AX24" s="482"/>
      <c r="AY24" s="482">
        <v>0</v>
      </c>
      <c r="AZ24" s="482"/>
      <c r="BA24" s="482"/>
      <c r="BB24" s="482"/>
      <c r="BC24" s="482"/>
      <c r="BD24" s="482"/>
      <c r="BE24" s="482"/>
      <c r="BF24" s="482"/>
      <c r="BG24" s="482"/>
      <c r="BH24" s="482"/>
      <c r="BI24" s="483"/>
      <c r="BJ24" s="1"/>
      <c r="BK24" s="1"/>
      <c r="BL24" s="1"/>
      <c r="BM24" s="1"/>
      <c r="BN24" s="1"/>
      <c r="BO24" s="1"/>
      <c r="BP24" s="1"/>
      <c r="BQ24" s="1"/>
      <c r="BR24" s="1"/>
      <c r="BS24" s="1"/>
      <c r="BT24" s="1"/>
      <c r="BU24" s="1"/>
      <c r="BV24" s="1"/>
      <c r="BW24" s="1"/>
      <c r="BX24" s="1"/>
      <c r="BY24" s="1"/>
      <c r="BZ24" s="1"/>
      <c r="CA24" s="1"/>
      <c r="CB24" s="62"/>
      <c r="CC24" s="62"/>
      <c r="CD24" s="62"/>
      <c r="CE24" s="37"/>
      <c r="CF24" s="37"/>
      <c r="CG24" s="37"/>
      <c r="CH24" s="37"/>
      <c r="CI24" s="37"/>
      <c r="CJ24" s="37"/>
      <c r="CK24" s="37"/>
      <c r="CL24" s="62"/>
      <c r="CM24" s="62"/>
      <c r="CN24" s="62"/>
      <c r="CO24" s="62"/>
      <c r="CP24" s="62"/>
      <c r="CQ24" s="62"/>
      <c r="CR24" s="62"/>
      <c r="CS24" s="62"/>
      <c r="CT24" s="62"/>
      <c r="CU24" s="62"/>
      <c r="CV24" s="62"/>
      <c r="CW24" s="37"/>
      <c r="CX24" s="37"/>
      <c r="CY24" s="37"/>
      <c r="CZ24" s="37"/>
      <c r="DA24" s="37"/>
      <c r="DB24" s="37"/>
      <c r="DC24" s="37"/>
      <c r="DD24" s="37"/>
      <c r="DE24" s="37"/>
      <c r="DF24" s="37"/>
      <c r="DG24" s="37"/>
      <c r="DH24" s="37"/>
      <c r="DI24" s="37"/>
      <c r="DJ24" s="37"/>
      <c r="DK24" s="37"/>
      <c r="DL24" s="37"/>
      <c r="DM24" s="37"/>
      <c r="DN24" s="37"/>
      <c r="DO24" s="37"/>
    </row>
    <row r="25" spans="1:119" ht="24" customHeight="1" x14ac:dyDescent="0.2">
      <c r="A25" s="30"/>
      <c r="B25" s="497" t="s">
        <v>260</v>
      </c>
      <c r="C25" s="497"/>
      <c r="D25" s="497"/>
      <c r="E25" s="497"/>
      <c r="F25" s="497"/>
      <c r="G25" s="497"/>
      <c r="H25" s="497"/>
      <c r="I25" s="497"/>
      <c r="J25" s="497"/>
      <c r="K25" s="497"/>
      <c r="L25" s="497"/>
      <c r="M25" s="497"/>
      <c r="N25" s="497"/>
      <c r="O25" s="497"/>
      <c r="P25" s="497"/>
      <c r="Q25" s="4"/>
      <c r="R25" s="487">
        <v>0</v>
      </c>
      <c r="S25" s="481"/>
      <c r="T25" s="481"/>
      <c r="U25" s="481"/>
      <c r="V25" s="481"/>
      <c r="W25" s="481"/>
      <c r="X25" s="481"/>
      <c r="Y25" s="481"/>
      <c r="Z25" s="481"/>
      <c r="AA25" s="481"/>
      <c r="AB25" s="481"/>
      <c r="AC25" s="481">
        <v>47797292</v>
      </c>
      <c r="AD25" s="481"/>
      <c r="AE25" s="481"/>
      <c r="AF25" s="481"/>
      <c r="AG25" s="481"/>
      <c r="AH25" s="481"/>
      <c r="AI25" s="481"/>
      <c r="AJ25" s="481"/>
      <c r="AK25" s="481"/>
      <c r="AL25" s="481"/>
      <c r="AM25" s="481"/>
      <c r="AN25" s="482">
        <v>4148398190</v>
      </c>
      <c r="AO25" s="482"/>
      <c r="AP25" s="482"/>
      <c r="AQ25" s="482"/>
      <c r="AR25" s="482"/>
      <c r="AS25" s="482"/>
      <c r="AT25" s="482"/>
      <c r="AU25" s="482"/>
      <c r="AV25" s="482"/>
      <c r="AW25" s="482"/>
      <c r="AX25" s="482"/>
      <c r="AY25" s="482">
        <v>0</v>
      </c>
      <c r="AZ25" s="482"/>
      <c r="BA25" s="482"/>
      <c r="BB25" s="482"/>
      <c r="BC25" s="482"/>
      <c r="BD25" s="482"/>
      <c r="BE25" s="482"/>
      <c r="BF25" s="482"/>
      <c r="BG25" s="482"/>
      <c r="BH25" s="482"/>
      <c r="BI25" s="483"/>
      <c r="BJ25" s="1"/>
      <c r="BK25" s="1"/>
      <c r="BL25" s="1"/>
      <c r="BM25" s="1"/>
      <c r="BN25" s="1"/>
      <c r="BO25" s="1"/>
      <c r="BP25" s="1"/>
      <c r="BQ25" s="1"/>
      <c r="BR25" s="1"/>
      <c r="BS25" s="1"/>
      <c r="BT25" s="1"/>
      <c r="BU25" s="1"/>
      <c r="BV25" s="1"/>
      <c r="BW25" s="1"/>
      <c r="BX25" s="1"/>
      <c r="BY25" s="1"/>
      <c r="BZ25" s="1"/>
      <c r="CA25" s="1"/>
      <c r="CB25" s="62"/>
      <c r="CC25" s="62"/>
      <c r="CD25" s="62"/>
      <c r="CE25" s="37"/>
      <c r="CF25" s="37"/>
      <c r="CG25" s="37"/>
      <c r="CH25" s="37"/>
      <c r="CI25" s="37"/>
      <c r="CJ25" s="37"/>
      <c r="CK25" s="37"/>
      <c r="CL25" s="62"/>
      <c r="CM25" s="62"/>
      <c r="CN25" s="62"/>
      <c r="CO25" s="62"/>
      <c r="CP25" s="62"/>
      <c r="CQ25" s="62"/>
      <c r="CR25" s="62"/>
      <c r="CS25" s="62"/>
      <c r="CT25" s="62"/>
      <c r="CU25" s="62"/>
      <c r="CV25" s="62"/>
      <c r="CW25" s="37"/>
      <c r="CX25" s="37"/>
      <c r="CY25" s="37"/>
      <c r="CZ25" s="37"/>
      <c r="DA25" s="37"/>
      <c r="DB25" s="37"/>
      <c r="DC25" s="37"/>
      <c r="DD25" s="37"/>
      <c r="DE25" s="37"/>
      <c r="DF25" s="37"/>
      <c r="DG25" s="37"/>
      <c r="DH25" s="37"/>
      <c r="DI25" s="37"/>
      <c r="DJ25" s="37"/>
      <c r="DK25" s="37"/>
      <c r="DL25" s="37"/>
      <c r="DM25" s="37"/>
      <c r="DN25" s="37"/>
      <c r="DO25" s="37"/>
    </row>
    <row r="26" spans="1:119" ht="24" customHeight="1" x14ac:dyDescent="0.2">
      <c r="A26" s="30"/>
      <c r="B26" s="497" t="s">
        <v>261</v>
      </c>
      <c r="C26" s="497"/>
      <c r="D26" s="497"/>
      <c r="E26" s="497"/>
      <c r="F26" s="497"/>
      <c r="G26" s="497"/>
      <c r="H26" s="497"/>
      <c r="I26" s="497"/>
      <c r="J26" s="497"/>
      <c r="K26" s="497"/>
      <c r="L26" s="497"/>
      <c r="M26" s="497"/>
      <c r="N26" s="497"/>
      <c r="O26" s="497"/>
      <c r="P26" s="497"/>
      <c r="Q26" s="4"/>
      <c r="R26" s="487">
        <v>0</v>
      </c>
      <c r="S26" s="481"/>
      <c r="T26" s="481"/>
      <c r="U26" s="481"/>
      <c r="V26" s="481"/>
      <c r="W26" s="481"/>
      <c r="X26" s="481"/>
      <c r="Y26" s="481"/>
      <c r="Z26" s="481"/>
      <c r="AA26" s="481"/>
      <c r="AB26" s="481"/>
      <c r="AC26" s="481">
        <v>22986414</v>
      </c>
      <c r="AD26" s="481"/>
      <c r="AE26" s="481"/>
      <c r="AF26" s="481"/>
      <c r="AG26" s="481"/>
      <c r="AH26" s="481"/>
      <c r="AI26" s="481"/>
      <c r="AJ26" s="481"/>
      <c r="AK26" s="481"/>
      <c r="AL26" s="481"/>
      <c r="AM26" s="481"/>
      <c r="AN26" s="482">
        <v>891387441</v>
      </c>
      <c r="AO26" s="482"/>
      <c r="AP26" s="482"/>
      <c r="AQ26" s="482"/>
      <c r="AR26" s="482"/>
      <c r="AS26" s="482"/>
      <c r="AT26" s="482"/>
      <c r="AU26" s="482"/>
      <c r="AV26" s="482"/>
      <c r="AW26" s="482"/>
      <c r="AX26" s="482"/>
      <c r="AY26" s="482">
        <v>0</v>
      </c>
      <c r="AZ26" s="482"/>
      <c r="BA26" s="482"/>
      <c r="BB26" s="482"/>
      <c r="BC26" s="482"/>
      <c r="BD26" s="482"/>
      <c r="BE26" s="482"/>
      <c r="BF26" s="482"/>
      <c r="BG26" s="482"/>
      <c r="BH26" s="482"/>
      <c r="BI26" s="483"/>
      <c r="BJ26" s="1"/>
      <c r="BK26" s="1"/>
      <c r="BL26" s="1"/>
      <c r="BM26" s="1"/>
      <c r="BN26" s="1"/>
      <c r="BO26" s="1"/>
      <c r="BP26" s="1"/>
      <c r="BQ26" s="1"/>
      <c r="BR26" s="1"/>
      <c r="BS26" s="1"/>
      <c r="BT26" s="1"/>
      <c r="BU26" s="1"/>
      <c r="BV26" s="1"/>
      <c r="BW26" s="1"/>
      <c r="BX26" s="1"/>
      <c r="BY26" s="1"/>
      <c r="BZ26" s="1"/>
      <c r="CA26" s="1"/>
      <c r="CB26" s="62"/>
      <c r="CC26" s="62"/>
      <c r="CD26" s="62"/>
      <c r="CE26" s="37"/>
      <c r="CF26" s="37"/>
      <c r="CG26" s="37"/>
      <c r="CH26" s="37"/>
      <c r="CI26" s="37"/>
      <c r="CJ26" s="37"/>
      <c r="CK26" s="37"/>
      <c r="CL26" s="62"/>
      <c r="CM26" s="62"/>
      <c r="CN26" s="62"/>
      <c r="CO26" s="62"/>
      <c r="CP26" s="62"/>
      <c r="CQ26" s="62"/>
      <c r="CR26" s="62"/>
      <c r="CS26" s="62"/>
      <c r="CT26" s="62"/>
      <c r="CU26" s="62"/>
      <c r="CV26" s="62"/>
      <c r="CW26" s="37"/>
      <c r="CX26" s="37"/>
      <c r="CY26" s="37"/>
      <c r="CZ26" s="37"/>
      <c r="DA26" s="37"/>
      <c r="DB26" s="37"/>
      <c r="DC26" s="37"/>
      <c r="DD26" s="37"/>
      <c r="DE26" s="37"/>
      <c r="DF26" s="37"/>
      <c r="DG26" s="37"/>
      <c r="DH26" s="37"/>
      <c r="DI26" s="37"/>
      <c r="DJ26" s="37"/>
      <c r="DK26" s="37"/>
      <c r="DL26" s="37"/>
      <c r="DM26" s="37"/>
      <c r="DN26" s="37"/>
      <c r="DO26" s="37"/>
    </row>
    <row r="27" spans="1:119" ht="24" customHeight="1" thickBot="1" x14ac:dyDescent="0.25">
      <c r="A27" s="64"/>
      <c r="B27" s="519" t="s">
        <v>262</v>
      </c>
      <c r="C27" s="519"/>
      <c r="D27" s="519"/>
      <c r="E27" s="519"/>
      <c r="F27" s="519"/>
      <c r="G27" s="519"/>
      <c r="H27" s="519"/>
      <c r="I27" s="519"/>
      <c r="J27" s="519"/>
      <c r="K27" s="519"/>
      <c r="L27" s="519"/>
      <c r="M27" s="519"/>
      <c r="N27" s="519"/>
      <c r="O27" s="519"/>
      <c r="P27" s="519"/>
      <c r="Q27" s="24"/>
      <c r="R27" s="487">
        <v>0</v>
      </c>
      <c r="S27" s="481"/>
      <c r="T27" s="481"/>
      <c r="U27" s="481"/>
      <c r="V27" s="481"/>
      <c r="W27" s="481"/>
      <c r="X27" s="481"/>
      <c r="Y27" s="481"/>
      <c r="Z27" s="481"/>
      <c r="AA27" s="481"/>
      <c r="AB27" s="481"/>
      <c r="AC27" s="481">
        <v>68545</v>
      </c>
      <c r="AD27" s="481"/>
      <c r="AE27" s="481"/>
      <c r="AF27" s="481"/>
      <c r="AG27" s="481"/>
      <c r="AH27" s="481"/>
      <c r="AI27" s="481"/>
      <c r="AJ27" s="481"/>
      <c r="AK27" s="481"/>
      <c r="AL27" s="481"/>
      <c r="AM27" s="481"/>
      <c r="AN27" s="482">
        <v>834201480</v>
      </c>
      <c r="AO27" s="482"/>
      <c r="AP27" s="482"/>
      <c r="AQ27" s="482"/>
      <c r="AR27" s="482"/>
      <c r="AS27" s="482"/>
      <c r="AT27" s="482"/>
      <c r="AU27" s="482"/>
      <c r="AV27" s="482"/>
      <c r="AW27" s="482"/>
      <c r="AX27" s="482"/>
      <c r="AY27" s="482">
        <v>0</v>
      </c>
      <c r="AZ27" s="482"/>
      <c r="BA27" s="482"/>
      <c r="BB27" s="482"/>
      <c r="BC27" s="482"/>
      <c r="BD27" s="482"/>
      <c r="BE27" s="482"/>
      <c r="BF27" s="482"/>
      <c r="BG27" s="482"/>
      <c r="BH27" s="482"/>
      <c r="BI27" s="483"/>
      <c r="BJ27" s="1"/>
      <c r="BK27" s="1"/>
      <c r="BL27" s="1"/>
      <c r="BM27" s="1"/>
      <c r="BN27" s="1"/>
      <c r="BO27" s="1"/>
      <c r="BP27" s="1"/>
      <c r="BQ27" s="1"/>
      <c r="BR27" s="1"/>
      <c r="BS27" s="1"/>
      <c r="BT27" s="1"/>
      <c r="BU27" s="1"/>
      <c r="BV27" s="1"/>
      <c r="BW27" s="1"/>
      <c r="BX27" s="1"/>
      <c r="BY27" s="1"/>
      <c r="BZ27" s="1"/>
      <c r="CA27" s="1"/>
      <c r="CB27" s="62"/>
      <c r="CC27" s="62"/>
      <c r="CD27" s="62"/>
      <c r="CE27" s="37"/>
      <c r="CF27" s="37"/>
      <c r="CG27" s="37"/>
      <c r="CH27" s="37"/>
      <c r="CI27" s="37"/>
      <c r="CJ27" s="37"/>
      <c r="CK27" s="37"/>
      <c r="CL27" s="62"/>
      <c r="CM27" s="62"/>
      <c r="CN27" s="62"/>
      <c r="CO27" s="62"/>
      <c r="CP27" s="62"/>
      <c r="CQ27" s="62"/>
      <c r="CR27" s="62"/>
      <c r="CS27" s="62"/>
      <c r="CT27" s="62"/>
      <c r="CU27" s="62"/>
      <c r="CV27" s="62"/>
      <c r="CW27" s="37"/>
      <c r="CX27" s="37"/>
      <c r="CY27" s="37"/>
      <c r="CZ27" s="37"/>
      <c r="DA27" s="37"/>
      <c r="DB27" s="37"/>
      <c r="DC27" s="37"/>
      <c r="DD27" s="37"/>
      <c r="DE27" s="37"/>
      <c r="DF27" s="37"/>
      <c r="DG27" s="37"/>
      <c r="DH27" s="37"/>
      <c r="DI27" s="37"/>
      <c r="DJ27" s="37"/>
      <c r="DK27" s="37"/>
      <c r="DL27" s="37"/>
      <c r="DM27" s="37"/>
      <c r="DN27" s="37"/>
      <c r="DO27" s="37"/>
    </row>
    <row r="28" spans="1:119" ht="24" customHeight="1" thickBot="1" x14ac:dyDescent="0.25">
      <c r="A28" s="587" t="s">
        <v>263</v>
      </c>
      <c r="B28" s="588"/>
      <c r="C28" s="588"/>
      <c r="D28" s="588"/>
      <c r="E28" s="588"/>
      <c r="F28" s="588"/>
      <c r="G28" s="588"/>
      <c r="H28" s="588"/>
      <c r="I28" s="588"/>
      <c r="J28" s="588"/>
      <c r="K28" s="588"/>
      <c r="L28" s="588"/>
      <c r="M28" s="588"/>
      <c r="N28" s="588"/>
      <c r="O28" s="588"/>
      <c r="P28" s="588"/>
      <c r="Q28" s="589"/>
      <c r="R28" s="486">
        <v>0</v>
      </c>
      <c r="S28" s="480"/>
      <c r="T28" s="480"/>
      <c r="U28" s="480"/>
      <c r="V28" s="480"/>
      <c r="W28" s="480"/>
      <c r="X28" s="480"/>
      <c r="Y28" s="480"/>
      <c r="Z28" s="480"/>
      <c r="AA28" s="480"/>
      <c r="AB28" s="480"/>
      <c r="AC28" s="480">
        <v>70852251</v>
      </c>
      <c r="AD28" s="480"/>
      <c r="AE28" s="480"/>
      <c r="AF28" s="480"/>
      <c r="AG28" s="480"/>
      <c r="AH28" s="480"/>
      <c r="AI28" s="480"/>
      <c r="AJ28" s="480"/>
      <c r="AK28" s="480"/>
      <c r="AL28" s="480"/>
      <c r="AM28" s="480"/>
      <c r="AN28" s="478">
        <v>5873987111</v>
      </c>
      <c r="AO28" s="478"/>
      <c r="AP28" s="478"/>
      <c r="AQ28" s="478"/>
      <c r="AR28" s="478"/>
      <c r="AS28" s="478"/>
      <c r="AT28" s="478"/>
      <c r="AU28" s="478"/>
      <c r="AV28" s="478"/>
      <c r="AW28" s="478"/>
      <c r="AX28" s="478"/>
      <c r="AY28" s="478">
        <v>41117160</v>
      </c>
      <c r="AZ28" s="478"/>
      <c r="BA28" s="478"/>
      <c r="BB28" s="478"/>
      <c r="BC28" s="478"/>
      <c r="BD28" s="478"/>
      <c r="BE28" s="478"/>
      <c r="BF28" s="478"/>
      <c r="BG28" s="478"/>
      <c r="BH28" s="478"/>
      <c r="BI28" s="479"/>
      <c r="BJ28" s="1"/>
      <c r="BK28" s="1"/>
      <c r="BL28" s="1"/>
      <c r="BM28" s="1"/>
      <c r="BN28" s="1"/>
      <c r="BO28" s="1"/>
      <c r="BP28" s="1"/>
      <c r="BQ28" s="1"/>
      <c r="BR28" s="1"/>
      <c r="BS28" s="1"/>
      <c r="BT28" s="1"/>
      <c r="BU28" s="1"/>
      <c r="BV28" s="1"/>
      <c r="BW28" s="1"/>
      <c r="BX28" s="1"/>
      <c r="BY28" s="1"/>
      <c r="BZ28" s="1"/>
      <c r="CA28" s="1"/>
      <c r="CB28" s="62"/>
      <c r="CC28" s="62"/>
      <c r="CD28" s="62"/>
      <c r="CE28" s="37"/>
      <c r="CF28" s="37"/>
      <c r="CG28" s="37"/>
      <c r="CH28" s="37"/>
      <c r="CI28" s="37"/>
      <c r="CJ28" s="37"/>
      <c r="CK28" s="37"/>
      <c r="CL28" s="234"/>
      <c r="CM28" s="62"/>
      <c r="CN28" s="62"/>
      <c r="CO28" s="62"/>
      <c r="CP28" s="62"/>
      <c r="CQ28" s="62"/>
      <c r="CR28" s="62"/>
      <c r="CS28" s="62"/>
      <c r="CT28" s="62"/>
      <c r="CU28" s="62"/>
      <c r="CV28" s="62"/>
      <c r="CW28" s="37"/>
      <c r="CX28" s="37"/>
      <c r="CY28" s="37"/>
      <c r="CZ28" s="37"/>
      <c r="DA28" s="37"/>
      <c r="DB28" s="37"/>
      <c r="DC28" s="37"/>
      <c r="DD28" s="37"/>
      <c r="DE28" s="37"/>
      <c r="DF28" s="37"/>
      <c r="DG28" s="37"/>
      <c r="DH28" s="37"/>
      <c r="DI28" s="37"/>
      <c r="DJ28" s="37"/>
      <c r="DK28" s="37"/>
      <c r="DL28" s="37"/>
      <c r="DM28" s="37"/>
      <c r="DN28" s="37"/>
      <c r="DO28" s="37"/>
    </row>
  </sheetData>
  <sheetProtection selectLockedCells="1"/>
  <mergeCells count="106">
    <mergeCell ref="B27:P27"/>
    <mergeCell ref="R27:AB27"/>
    <mergeCell ref="AC27:AM27"/>
    <mergeCell ref="AN27:AX27"/>
    <mergeCell ref="AY27:BI27"/>
    <mergeCell ref="A28:Q28"/>
    <mergeCell ref="R28:AB28"/>
    <mergeCell ref="AC28:AM28"/>
    <mergeCell ref="AN28:AX28"/>
    <mergeCell ref="AY28:BI28"/>
    <mergeCell ref="B25:P25"/>
    <mergeCell ref="R25:AB25"/>
    <mergeCell ref="AC25:AM25"/>
    <mergeCell ref="AN25:AX25"/>
    <mergeCell ref="AY25:BI25"/>
    <mergeCell ref="B26:P26"/>
    <mergeCell ref="R26:AB26"/>
    <mergeCell ref="AC26:AM26"/>
    <mergeCell ref="AN26:AX26"/>
    <mergeCell ref="AY26:BI26"/>
    <mergeCell ref="B23:P23"/>
    <mergeCell ref="R23:AB23"/>
    <mergeCell ref="AC23:AM23"/>
    <mergeCell ref="AN23:AX23"/>
    <mergeCell ref="AY23:BI23"/>
    <mergeCell ref="B24:P24"/>
    <mergeCell ref="R24:AB24"/>
    <mergeCell ref="AC24:AM24"/>
    <mergeCell ref="AN24:AX24"/>
    <mergeCell ref="AY24:BI24"/>
    <mergeCell ref="D21:Q21"/>
    <mergeCell ref="R21:AB21"/>
    <mergeCell ref="AC21:AM21"/>
    <mergeCell ref="AN21:AX21"/>
    <mergeCell ref="AY21:BI21"/>
    <mergeCell ref="B22:P22"/>
    <mergeCell ref="R22:AB22"/>
    <mergeCell ref="AC22:AM22"/>
    <mergeCell ref="AN22:AX22"/>
    <mergeCell ref="AY22:BI22"/>
    <mergeCell ref="A11:C21"/>
    <mergeCell ref="D11:F14"/>
    <mergeCell ref="G11:I12"/>
    <mergeCell ref="E19:P19"/>
    <mergeCell ref="R19:AB19"/>
    <mergeCell ref="AC19:AM19"/>
    <mergeCell ref="AN19:AX19"/>
    <mergeCell ref="AY19:BI19"/>
    <mergeCell ref="E20:P20"/>
    <mergeCell ref="R20:AB20"/>
    <mergeCell ref="AC20:AM20"/>
    <mergeCell ref="AN20:AX20"/>
    <mergeCell ref="AY20:BI20"/>
    <mergeCell ref="E17:P17"/>
    <mergeCell ref="R17:AB17"/>
    <mergeCell ref="AC17:AM17"/>
    <mergeCell ref="AN17:AX17"/>
    <mergeCell ref="AY17:BI17"/>
    <mergeCell ref="E18:P18"/>
    <mergeCell ref="R18:AB18"/>
    <mergeCell ref="AC18:AM18"/>
    <mergeCell ref="AN18:AX18"/>
    <mergeCell ref="AY18:BI18"/>
    <mergeCell ref="E15:P15"/>
    <mergeCell ref="R15:AB15"/>
    <mergeCell ref="AC15:AM15"/>
    <mergeCell ref="AN15:AX15"/>
    <mergeCell ref="AY15:BI15"/>
    <mergeCell ref="E16:P16"/>
    <mergeCell ref="R16:AB16"/>
    <mergeCell ref="AC16:AM16"/>
    <mergeCell ref="AN16:AX16"/>
    <mergeCell ref="AY16:BI16"/>
    <mergeCell ref="H13:P13"/>
    <mergeCell ref="R13:AB13"/>
    <mergeCell ref="AC13:AM13"/>
    <mergeCell ref="AN13:AX13"/>
    <mergeCell ref="AY13:BI13"/>
    <mergeCell ref="H14:P14"/>
    <mergeCell ref="R14:AB14"/>
    <mergeCell ref="AC14:AM14"/>
    <mergeCell ref="AN14:AX14"/>
    <mergeCell ref="AY14:BI14"/>
    <mergeCell ref="AY11:BI11"/>
    <mergeCell ref="K12:P12"/>
    <mergeCell ref="R12:AB12"/>
    <mergeCell ref="AC12:AM12"/>
    <mergeCell ref="AN12:AX12"/>
    <mergeCell ref="AY12:BI12"/>
    <mergeCell ref="AC10:AM10"/>
    <mergeCell ref="AN10:AX10"/>
    <mergeCell ref="AY10:BI10"/>
    <mergeCell ref="K11:P11"/>
    <mergeCell ref="R11:AB11"/>
    <mergeCell ref="AC11:AM11"/>
    <mergeCell ref="AN11:AX11"/>
    <mergeCell ref="A3:Q10"/>
    <mergeCell ref="T3:AK3"/>
    <mergeCell ref="AP3:AV7"/>
    <mergeCell ref="BA3:BG8"/>
    <mergeCell ref="T4:Z8"/>
    <mergeCell ref="AE4:AK8"/>
    <mergeCell ref="AN8:AX8"/>
    <mergeCell ref="AC9:AM9"/>
    <mergeCell ref="AN9:AX9"/>
    <mergeCell ref="R10:AB10"/>
  </mergeCells>
  <phoneticPr fontId="2"/>
  <dataValidations count="4">
    <dataValidation type="whole" allowBlank="1" showInputMessage="1" showErrorMessage="1" errorTitle="入力エラー" error="数値以外の入力または、10桁以上の入力は行えません。" sqref="CM10:CV18 CL9:CL18 BO11:CA28 CL22:CV28" xr:uid="{8E0F3AC3-55D5-4E9C-BDD5-175313CFC380}">
      <formula1>-99999999</formula1>
      <formula2>999999999</formula2>
    </dataValidation>
    <dataValidation type="whole" allowBlank="1" showInputMessage="1" showErrorMessage="1" errorTitle="入力エラー" error="数値以外の入力または、8桁以上の入力は行えません。" sqref="BJ28:BN28" xr:uid="{543BDEE7-8706-4B6B-9275-7764F3C2B210}">
      <formula1>-999999</formula1>
      <formula2>9999999</formula2>
    </dataValidation>
    <dataValidation type="whole" allowBlank="1" showInputMessage="1" showErrorMessage="1" errorTitle="入力エラー" error="数値以外の入力または、7桁以上の入力は行えません。" sqref="BJ11:BN27" xr:uid="{6DF148C8-59E9-4F70-AC17-2DF08F405C1A}">
      <formula1>-99999</formula1>
      <formula2>999999</formula2>
    </dataValidation>
    <dataValidation type="whole" allowBlank="1" showInputMessage="1" showErrorMessage="1" errorTitle="入力エラー" error="数値以外の入力または、9桁以上の入力は行えません。" sqref="CB11:CD28" xr:uid="{127C9281-76F4-4E91-9484-375C57AD77EF}">
      <formula1>-9999999</formula1>
      <formula2>99999999</formula2>
    </dataValidation>
  </dataValidations>
  <printOptions verticalCentered="1"/>
  <pageMargins left="0.78740157480314965" right="0.78740157480314965" top="0.59055118110236227" bottom="0.59055118110236227" header="0.39370078740157483" footer="0.39370078740157483"/>
  <pageSetup paperSize="9" scale="83" firstPageNumber="29" orientation="landscape"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3571-B742-44DE-9BD4-582DF14F7F60}">
  <sheetPr>
    <tabColor rgb="FFFFFF00"/>
    <pageSetUpPr fitToPage="1"/>
  </sheetPr>
  <dimension ref="A1:HS30"/>
  <sheetViews>
    <sheetView showGridLines="0" view="pageBreakPreview" zoomScaleNormal="100" zoomScaleSheetLayoutView="100" workbookViewId="0">
      <selection activeCell="BU17" sqref="BW17"/>
    </sheetView>
  </sheetViews>
  <sheetFormatPr defaultColWidth="1.1796875" defaultRowHeight="21" customHeight="1" x14ac:dyDescent="0.2"/>
  <cols>
    <col min="1" max="3" width="1.1796875" style="35" customWidth="1"/>
    <col min="4" max="4" width="2.08984375" style="35" customWidth="1"/>
    <col min="5" max="6" width="1.1796875" style="35" customWidth="1"/>
    <col min="7" max="9" width="2.08984375" style="35" customWidth="1"/>
    <col min="10" max="10" width="2.36328125" style="35" customWidth="1"/>
    <col min="11" max="16" width="1.36328125" style="35" customWidth="1"/>
    <col min="17" max="17" width="2.08984375" style="35" customWidth="1"/>
    <col min="18" max="29" width="1.1796875" style="35" customWidth="1"/>
    <col min="30" max="41" width="1.08984375" style="35" customWidth="1"/>
    <col min="42" max="65" width="1.1796875" style="35" customWidth="1"/>
    <col min="66" max="77" width="1.08984375" style="35" customWidth="1"/>
    <col min="78" max="104" width="1.1796875" style="35" customWidth="1"/>
    <col min="105" max="16384" width="1.1796875" style="35"/>
  </cols>
  <sheetData>
    <row r="1" spans="1:227" ht="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row>
    <row r="2" spans="1:227" ht="21" customHeight="1" thickBot="1" x14ac:dyDescent="0.25">
      <c r="A2" s="554" t="s">
        <v>278</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row>
    <row r="3" spans="1:227" ht="21" customHeight="1" x14ac:dyDescent="0.2">
      <c r="A3" s="567" t="s">
        <v>100</v>
      </c>
      <c r="B3" s="508"/>
      <c r="C3" s="508"/>
      <c r="D3" s="508"/>
      <c r="E3" s="508"/>
      <c r="F3" s="508"/>
      <c r="G3" s="508"/>
      <c r="H3" s="508"/>
      <c r="I3" s="508"/>
      <c r="J3" s="508"/>
      <c r="K3" s="508"/>
      <c r="L3" s="508"/>
      <c r="M3" s="508"/>
      <c r="N3" s="508"/>
      <c r="O3" s="508"/>
      <c r="P3" s="508"/>
      <c r="Q3" s="568"/>
      <c r="R3" s="94"/>
      <c r="S3" s="20"/>
      <c r="T3" s="20"/>
      <c r="U3" s="20"/>
      <c r="V3" s="20"/>
      <c r="W3" s="20"/>
      <c r="X3" s="20"/>
      <c r="Y3" s="20"/>
      <c r="Z3" s="20"/>
      <c r="AA3" s="20"/>
      <c r="AB3" s="20"/>
      <c r="AC3" s="566" t="s">
        <v>243</v>
      </c>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566"/>
      <c r="CB3" s="566"/>
      <c r="CC3" s="566"/>
      <c r="CD3" s="566"/>
      <c r="CE3" s="566"/>
      <c r="CF3" s="566"/>
      <c r="CG3" s="566"/>
      <c r="CH3" s="566"/>
      <c r="CI3" s="566"/>
      <c r="CJ3" s="566"/>
      <c r="CK3" s="566"/>
      <c r="CL3" s="566"/>
      <c r="CM3" s="566"/>
      <c r="CN3" s="20"/>
      <c r="CO3" s="20"/>
      <c r="CP3" s="20"/>
      <c r="CQ3" s="20"/>
      <c r="CR3" s="20"/>
      <c r="CS3" s="20"/>
      <c r="CT3" s="20"/>
      <c r="CU3" s="20"/>
      <c r="CV3" s="20"/>
      <c r="CW3" s="66"/>
      <c r="DV3" s="216"/>
      <c r="DW3" s="216"/>
      <c r="DX3" s="216"/>
    </row>
    <row r="4" spans="1:227" ht="21" customHeight="1" x14ac:dyDescent="0.2">
      <c r="A4" s="569"/>
      <c r="B4" s="509"/>
      <c r="C4" s="509"/>
      <c r="D4" s="509"/>
      <c r="E4" s="509"/>
      <c r="F4" s="509"/>
      <c r="G4" s="509"/>
      <c r="H4" s="509"/>
      <c r="I4" s="509"/>
      <c r="J4" s="509"/>
      <c r="K4" s="509"/>
      <c r="L4" s="509"/>
      <c r="M4" s="509"/>
      <c r="N4" s="509"/>
      <c r="O4" s="509"/>
      <c r="P4" s="509"/>
      <c r="Q4" s="570"/>
      <c r="R4" s="30"/>
      <c r="S4" s="5"/>
      <c r="T4" s="5"/>
      <c r="U4" s="5"/>
      <c r="V4" s="5"/>
      <c r="W4" s="5"/>
      <c r="X4" s="5"/>
      <c r="Y4" s="5"/>
      <c r="Z4" s="5"/>
      <c r="AA4" s="5"/>
      <c r="AB4" s="5"/>
      <c r="AC4" s="5"/>
      <c r="AD4" s="5"/>
      <c r="AE4" s="5"/>
      <c r="AF4" s="5"/>
      <c r="AG4" s="5"/>
      <c r="AH4" s="497" t="s">
        <v>244</v>
      </c>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497"/>
      <c r="BY4" s="497"/>
      <c r="BZ4" s="497"/>
      <c r="CA4" s="497"/>
      <c r="CB4" s="497"/>
      <c r="CC4" s="497"/>
      <c r="CD4" s="497"/>
      <c r="CE4" s="497"/>
      <c r="CF4" s="497"/>
      <c r="CG4" s="497"/>
      <c r="CH4" s="497"/>
      <c r="CI4" s="497"/>
      <c r="CJ4" s="5"/>
      <c r="CK4" s="5"/>
      <c r="CL4" s="5"/>
      <c r="CM4" s="5"/>
      <c r="CN4" s="5"/>
      <c r="CO4" s="5"/>
      <c r="CP4" s="5"/>
      <c r="CQ4" s="5"/>
      <c r="CR4" s="5"/>
      <c r="CS4" s="5"/>
      <c r="CT4" s="5"/>
      <c r="CU4" s="5"/>
      <c r="CV4" s="5"/>
      <c r="CW4" s="4"/>
      <c r="DV4" s="216"/>
      <c r="DW4" s="216"/>
      <c r="DX4" s="216"/>
    </row>
    <row r="5" spans="1:227" ht="21" customHeight="1" x14ac:dyDescent="0.2">
      <c r="A5" s="569"/>
      <c r="B5" s="509"/>
      <c r="C5" s="509"/>
      <c r="D5" s="509"/>
      <c r="E5" s="509"/>
      <c r="F5" s="509"/>
      <c r="G5" s="509"/>
      <c r="H5" s="509"/>
      <c r="I5" s="509"/>
      <c r="J5" s="509"/>
      <c r="K5" s="509"/>
      <c r="L5" s="509"/>
      <c r="M5" s="509"/>
      <c r="N5" s="509"/>
      <c r="O5" s="509"/>
      <c r="P5" s="509"/>
      <c r="Q5" s="570"/>
      <c r="R5" s="30"/>
      <c r="S5" s="5"/>
      <c r="T5" s="497" t="s">
        <v>245</v>
      </c>
      <c r="U5" s="497"/>
      <c r="V5" s="497"/>
      <c r="W5" s="497"/>
      <c r="X5" s="497"/>
      <c r="Y5" s="497"/>
      <c r="Z5" s="497"/>
      <c r="AA5" s="497"/>
      <c r="AB5" s="497"/>
      <c r="AC5" s="497"/>
      <c r="AD5" s="497"/>
      <c r="AE5" s="497"/>
      <c r="AF5" s="497"/>
      <c r="AG5" s="497"/>
      <c r="AH5" s="497"/>
      <c r="AI5" s="497"/>
      <c r="AJ5" s="497"/>
      <c r="AK5" s="497"/>
      <c r="AL5" s="497"/>
      <c r="AM5" s="497"/>
      <c r="AN5" s="5"/>
      <c r="AO5" s="10"/>
      <c r="AP5" s="6"/>
      <c r="AQ5" s="53"/>
      <c r="AR5" s="564" t="s">
        <v>279</v>
      </c>
      <c r="AS5" s="564"/>
      <c r="AT5" s="564"/>
      <c r="AU5" s="564"/>
      <c r="AV5" s="564"/>
      <c r="AW5" s="564"/>
      <c r="AX5" s="564"/>
      <c r="AY5" s="564"/>
      <c r="AZ5" s="53"/>
      <c r="BA5" s="43"/>
      <c r="BB5" s="595" t="s">
        <v>280</v>
      </c>
      <c r="BC5" s="584"/>
      <c r="BD5" s="584"/>
      <c r="BE5" s="584"/>
      <c r="BF5" s="584"/>
      <c r="BG5" s="584"/>
      <c r="BH5" s="584"/>
      <c r="BI5" s="584"/>
      <c r="BJ5" s="584"/>
      <c r="BK5" s="584"/>
      <c r="BL5" s="584"/>
      <c r="BM5" s="584"/>
      <c r="BN5" s="584"/>
      <c r="BO5" s="584"/>
      <c r="BP5" s="584"/>
      <c r="BQ5" s="584"/>
      <c r="BR5" s="584"/>
      <c r="BS5" s="584"/>
      <c r="BT5" s="584"/>
      <c r="BU5" s="584"/>
      <c r="BV5" s="584"/>
      <c r="BW5" s="584"/>
      <c r="BX5" s="584"/>
      <c r="BY5" s="585"/>
      <c r="BZ5" s="2"/>
      <c r="CA5" s="5"/>
      <c r="CB5" s="497" t="s">
        <v>281</v>
      </c>
      <c r="CC5" s="497"/>
      <c r="CD5" s="497"/>
      <c r="CE5" s="497"/>
      <c r="CF5" s="497"/>
      <c r="CG5" s="497"/>
      <c r="CH5" s="497"/>
      <c r="CI5" s="497"/>
      <c r="CJ5" s="497"/>
      <c r="CK5" s="497"/>
      <c r="CL5" s="497"/>
      <c r="CM5" s="497"/>
      <c r="CN5" s="497"/>
      <c r="CO5" s="497"/>
      <c r="CP5" s="497"/>
      <c r="CQ5" s="497"/>
      <c r="CR5" s="497"/>
      <c r="CS5" s="497"/>
      <c r="CT5" s="497"/>
      <c r="CU5" s="497"/>
      <c r="CV5" s="5"/>
      <c r="CW5" s="4"/>
      <c r="DV5" s="39"/>
      <c r="DW5" s="37"/>
      <c r="DX5" s="37"/>
    </row>
    <row r="6" spans="1:227" ht="21" customHeight="1" x14ac:dyDescent="0.2">
      <c r="A6" s="569"/>
      <c r="B6" s="509"/>
      <c r="C6" s="509"/>
      <c r="D6" s="509"/>
      <c r="E6" s="509"/>
      <c r="F6" s="509"/>
      <c r="G6" s="509"/>
      <c r="H6" s="509"/>
      <c r="I6" s="509"/>
      <c r="J6" s="509"/>
      <c r="K6" s="509"/>
      <c r="L6" s="509"/>
      <c r="M6" s="509"/>
      <c r="N6" s="509"/>
      <c r="O6" s="509"/>
      <c r="P6" s="509"/>
      <c r="Q6" s="570"/>
      <c r="R6" s="28"/>
      <c r="S6" s="518" t="s">
        <v>248</v>
      </c>
      <c r="T6" s="518"/>
      <c r="U6" s="518"/>
      <c r="V6" s="518"/>
      <c r="W6" s="518"/>
      <c r="X6" s="518"/>
      <c r="Y6" s="518"/>
      <c r="Z6" s="518"/>
      <c r="AA6" s="518"/>
      <c r="AB6" s="518"/>
      <c r="AC6" s="8"/>
      <c r="AD6" s="187"/>
      <c r="AE6" s="187"/>
      <c r="AF6" s="187"/>
      <c r="AG6" s="187"/>
      <c r="AH6" s="187"/>
      <c r="AI6" s="187"/>
      <c r="AJ6" s="187"/>
      <c r="AK6" s="187"/>
      <c r="AL6" s="187"/>
      <c r="AM6" s="187"/>
      <c r="AN6" s="187"/>
      <c r="AO6" s="187"/>
      <c r="AP6" s="44"/>
      <c r="AQ6" s="54"/>
      <c r="AR6" s="565"/>
      <c r="AS6" s="565"/>
      <c r="AT6" s="565"/>
      <c r="AU6" s="565"/>
      <c r="AV6" s="565"/>
      <c r="AW6" s="565"/>
      <c r="AX6" s="565"/>
      <c r="AY6" s="565"/>
      <c r="AZ6" s="54"/>
      <c r="BA6" s="45"/>
      <c r="BB6" s="6"/>
      <c r="BC6" s="564" t="s">
        <v>248</v>
      </c>
      <c r="BD6" s="564"/>
      <c r="BE6" s="564"/>
      <c r="BF6" s="564"/>
      <c r="BG6" s="564"/>
      <c r="BH6" s="564"/>
      <c r="BI6" s="564"/>
      <c r="BJ6" s="564"/>
      <c r="BK6" s="564"/>
      <c r="BL6" s="564"/>
      <c r="BM6" s="53"/>
      <c r="BN6" s="189"/>
      <c r="BO6" s="189"/>
      <c r="BP6" s="189"/>
      <c r="BQ6" s="189"/>
      <c r="BR6" s="189"/>
      <c r="BS6" s="189"/>
      <c r="BT6" s="189"/>
      <c r="BU6" s="189"/>
      <c r="BV6" s="189"/>
      <c r="BW6" s="189"/>
      <c r="BX6" s="189"/>
      <c r="BY6" s="223"/>
      <c r="BZ6" s="6"/>
      <c r="CA6" s="518" t="s">
        <v>50</v>
      </c>
      <c r="CB6" s="518"/>
      <c r="CC6" s="518"/>
      <c r="CD6" s="518"/>
      <c r="CE6" s="518"/>
      <c r="CF6" s="518"/>
      <c r="CG6" s="518"/>
      <c r="CH6" s="518"/>
      <c r="CI6" s="518"/>
      <c r="CJ6" s="518"/>
      <c r="CK6" s="9"/>
      <c r="CL6" s="6"/>
      <c r="CM6" s="622" t="s">
        <v>282</v>
      </c>
      <c r="CN6" s="622"/>
      <c r="CO6" s="622"/>
      <c r="CP6" s="622"/>
      <c r="CQ6" s="622"/>
      <c r="CR6" s="622"/>
      <c r="CS6" s="622"/>
      <c r="CT6" s="622"/>
      <c r="CU6" s="622"/>
      <c r="CV6" s="622"/>
      <c r="CW6" s="48"/>
      <c r="DV6" s="33"/>
      <c r="DW6" s="33"/>
      <c r="DX6" s="33"/>
    </row>
    <row r="7" spans="1:227" ht="21" customHeight="1" x14ac:dyDescent="0.2">
      <c r="A7" s="569"/>
      <c r="B7" s="509"/>
      <c r="C7" s="509"/>
      <c r="D7" s="509"/>
      <c r="E7" s="509"/>
      <c r="F7" s="509"/>
      <c r="G7" s="509"/>
      <c r="H7" s="509"/>
      <c r="I7" s="509"/>
      <c r="J7" s="509"/>
      <c r="K7" s="509"/>
      <c r="L7" s="509"/>
      <c r="M7" s="509"/>
      <c r="N7" s="509"/>
      <c r="O7" s="509"/>
      <c r="P7" s="509"/>
      <c r="Q7" s="570"/>
      <c r="R7" s="64"/>
      <c r="S7" s="519"/>
      <c r="T7" s="519"/>
      <c r="U7" s="519"/>
      <c r="V7" s="519"/>
      <c r="W7" s="519"/>
      <c r="X7" s="519"/>
      <c r="Y7" s="519"/>
      <c r="Z7" s="519"/>
      <c r="AA7" s="519"/>
      <c r="AB7" s="519"/>
      <c r="AC7" s="15"/>
      <c r="AD7" s="6"/>
      <c r="AE7" s="8"/>
      <c r="AF7" s="518" t="s">
        <v>250</v>
      </c>
      <c r="AG7" s="518"/>
      <c r="AH7" s="518"/>
      <c r="AI7" s="518"/>
      <c r="AJ7" s="518"/>
      <c r="AK7" s="518"/>
      <c r="AL7" s="518"/>
      <c r="AM7" s="518"/>
      <c r="AN7" s="8"/>
      <c r="AO7" s="9"/>
      <c r="AP7" s="44"/>
      <c r="AQ7" s="54"/>
      <c r="AR7" s="565"/>
      <c r="AS7" s="565"/>
      <c r="AT7" s="565"/>
      <c r="AU7" s="565"/>
      <c r="AV7" s="565"/>
      <c r="AW7" s="565"/>
      <c r="AX7" s="565"/>
      <c r="AY7" s="565"/>
      <c r="AZ7" s="54"/>
      <c r="BA7" s="45"/>
      <c r="BB7" s="44"/>
      <c r="BC7" s="565"/>
      <c r="BD7" s="565"/>
      <c r="BE7" s="565"/>
      <c r="BF7" s="565"/>
      <c r="BG7" s="565"/>
      <c r="BH7" s="565"/>
      <c r="BI7" s="565"/>
      <c r="BJ7" s="565"/>
      <c r="BK7" s="565"/>
      <c r="BL7" s="565"/>
      <c r="BM7" s="54"/>
      <c r="BN7" s="6"/>
      <c r="BO7" s="53"/>
      <c r="BP7" s="564" t="s">
        <v>250</v>
      </c>
      <c r="BQ7" s="564"/>
      <c r="BR7" s="564"/>
      <c r="BS7" s="564"/>
      <c r="BT7" s="564"/>
      <c r="BU7" s="564"/>
      <c r="BV7" s="564"/>
      <c r="BW7" s="564"/>
      <c r="BX7" s="53"/>
      <c r="BY7" s="43"/>
      <c r="BZ7" s="14"/>
      <c r="CA7" s="519"/>
      <c r="CB7" s="519"/>
      <c r="CC7" s="519"/>
      <c r="CD7" s="519"/>
      <c r="CE7" s="519"/>
      <c r="CF7" s="519"/>
      <c r="CG7" s="519"/>
      <c r="CH7" s="519"/>
      <c r="CI7" s="519"/>
      <c r="CJ7" s="519"/>
      <c r="CK7" s="16"/>
      <c r="CL7" s="44"/>
      <c r="CM7" s="623"/>
      <c r="CN7" s="623"/>
      <c r="CO7" s="623"/>
      <c r="CP7" s="623"/>
      <c r="CQ7" s="623"/>
      <c r="CR7" s="623"/>
      <c r="CS7" s="623"/>
      <c r="CT7" s="623"/>
      <c r="CU7" s="623"/>
      <c r="CV7" s="623"/>
      <c r="CW7" s="49"/>
      <c r="DV7" s="193"/>
      <c r="DW7" s="193"/>
      <c r="DX7" s="193"/>
    </row>
    <row r="8" spans="1:227" ht="21" customHeight="1" x14ac:dyDescent="0.2">
      <c r="A8" s="569"/>
      <c r="B8" s="509"/>
      <c r="C8" s="509"/>
      <c r="D8" s="509"/>
      <c r="E8" s="509"/>
      <c r="F8" s="509"/>
      <c r="G8" s="509"/>
      <c r="H8" s="509"/>
      <c r="I8" s="509"/>
      <c r="J8" s="509"/>
      <c r="K8" s="509"/>
      <c r="L8" s="509"/>
      <c r="M8" s="509"/>
      <c r="N8" s="509"/>
      <c r="O8" s="509"/>
      <c r="P8" s="509"/>
      <c r="Q8" s="570"/>
      <c r="R8" s="64"/>
      <c r="S8" s="519"/>
      <c r="T8" s="519"/>
      <c r="U8" s="519"/>
      <c r="V8" s="519"/>
      <c r="W8" s="519"/>
      <c r="X8" s="519"/>
      <c r="Y8" s="519"/>
      <c r="Z8" s="519"/>
      <c r="AA8" s="519"/>
      <c r="AB8" s="519"/>
      <c r="AC8" s="15"/>
      <c r="AD8" s="14"/>
      <c r="AE8" s="15"/>
      <c r="AF8" s="519"/>
      <c r="AG8" s="519"/>
      <c r="AH8" s="519"/>
      <c r="AI8" s="519"/>
      <c r="AJ8" s="519"/>
      <c r="AK8" s="519"/>
      <c r="AL8" s="519"/>
      <c r="AM8" s="519"/>
      <c r="AN8" s="15"/>
      <c r="AO8" s="16"/>
      <c r="AP8" s="14"/>
      <c r="AQ8" s="54"/>
      <c r="AR8" s="565"/>
      <c r="AS8" s="565"/>
      <c r="AT8" s="565"/>
      <c r="AU8" s="565"/>
      <c r="AV8" s="565"/>
      <c r="AW8" s="565"/>
      <c r="AX8" s="565"/>
      <c r="AY8" s="565"/>
      <c r="AZ8" s="54"/>
      <c r="BA8" s="45"/>
      <c r="BB8" s="44"/>
      <c r="BC8" s="565"/>
      <c r="BD8" s="565"/>
      <c r="BE8" s="565"/>
      <c r="BF8" s="565"/>
      <c r="BG8" s="565"/>
      <c r="BH8" s="565"/>
      <c r="BI8" s="565"/>
      <c r="BJ8" s="565"/>
      <c r="BK8" s="565"/>
      <c r="BL8" s="565"/>
      <c r="BM8" s="54"/>
      <c r="BN8" s="44"/>
      <c r="BO8" s="54"/>
      <c r="BP8" s="565"/>
      <c r="BQ8" s="565"/>
      <c r="BR8" s="565"/>
      <c r="BS8" s="565"/>
      <c r="BT8" s="565"/>
      <c r="BU8" s="565"/>
      <c r="BV8" s="565"/>
      <c r="BW8" s="565"/>
      <c r="BX8" s="54"/>
      <c r="BY8" s="45"/>
      <c r="BZ8" s="14"/>
      <c r="CA8" s="519"/>
      <c r="CB8" s="519"/>
      <c r="CC8" s="519"/>
      <c r="CD8" s="519"/>
      <c r="CE8" s="519"/>
      <c r="CF8" s="519"/>
      <c r="CG8" s="519"/>
      <c r="CH8" s="519"/>
      <c r="CI8" s="519"/>
      <c r="CJ8" s="519"/>
      <c r="CK8" s="16"/>
      <c r="CL8" s="44"/>
      <c r="CM8" s="623"/>
      <c r="CN8" s="623"/>
      <c r="CO8" s="623"/>
      <c r="CP8" s="623"/>
      <c r="CQ8" s="623"/>
      <c r="CR8" s="623"/>
      <c r="CS8" s="623"/>
      <c r="CT8" s="623"/>
      <c r="CU8" s="623"/>
      <c r="CV8" s="623"/>
      <c r="CW8" s="49"/>
      <c r="DV8" s="193"/>
      <c r="DW8" s="193"/>
      <c r="DX8" s="193"/>
    </row>
    <row r="9" spans="1:227" ht="14.25" customHeight="1" x14ac:dyDescent="0.2">
      <c r="A9" s="569"/>
      <c r="B9" s="509"/>
      <c r="C9" s="509"/>
      <c r="D9" s="509"/>
      <c r="E9" s="509"/>
      <c r="F9" s="509"/>
      <c r="G9" s="509"/>
      <c r="H9" s="509"/>
      <c r="I9" s="509"/>
      <c r="J9" s="509"/>
      <c r="K9" s="509"/>
      <c r="L9" s="509"/>
      <c r="M9" s="509"/>
      <c r="N9" s="509"/>
      <c r="O9" s="509"/>
      <c r="P9" s="509"/>
      <c r="Q9" s="570"/>
      <c r="R9" s="64"/>
      <c r="S9" s="15"/>
      <c r="T9" s="15"/>
      <c r="U9" s="15"/>
      <c r="V9" s="15"/>
      <c r="W9" s="15"/>
      <c r="X9" s="15"/>
      <c r="Y9" s="15"/>
      <c r="Z9" s="15"/>
      <c r="AA9" s="15"/>
      <c r="AB9" s="15"/>
      <c r="AC9" s="15"/>
      <c r="AD9" s="14"/>
      <c r="AE9" s="15"/>
      <c r="AF9" s="15"/>
      <c r="AG9" s="15"/>
      <c r="AH9" s="15"/>
      <c r="AI9" s="15"/>
      <c r="AJ9" s="15"/>
      <c r="AK9" s="15"/>
      <c r="AL9" s="15"/>
      <c r="AM9" s="15"/>
      <c r="AN9" s="15"/>
      <c r="AO9" s="16"/>
      <c r="AP9" s="44"/>
      <c r="AQ9" s="54"/>
      <c r="AR9" s="54"/>
      <c r="AS9" s="54"/>
      <c r="AT9" s="54"/>
      <c r="AU9" s="54"/>
      <c r="AV9" s="54"/>
      <c r="AW9" s="54"/>
      <c r="AX9" s="54"/>
      <c r="AY9" s="54"/>
      <c r="AZ9" s="54"/>
      <c r="BA9" s="45"/>
      <c r="BB9" s="562" t="s">
        <v>39</v>
      </c>
      <c r="BC9" s="509"/>
      <c r="BD9" s="509"/>
      <c r="BE9" s="509"/>
      <c r="BF9" s="509"/>
      <c r="BG9" s="509"/>
      <c r="BH9" s="509"/>
      <c r="BI9" s="509"/>
      <c r="BJ9" s="509"/>
      <c r="BK9" s="509"/>
      <c r="BL9" s="509"/>
      <c r="BM9" s="563"/>
      <c r="BN9" s="44"/>
      <c r="BO9" s="54"/>
      <c r="BP9" s="54"/>
      <c r="BQ9" s="54"/>
      <c r="BR9" s="54"/>
      <c r="BS9" s="54"/>
      <c r="BT9" s="54"/>
      <c r="BU9" s="54"/>
      <c r="BV9" s="54"/>
      <c r="BW9" s="54"/>
      <c r="BX9" s="54"/>
      <c r="BY9" s="45"/>
      <c r="BZ9" s="14"/>
      <c r="CA9" s="15"/>
      <c r="CB9" s="15"/>
      <c r="CC9" s="15"/>
      <c r="CD9" s="15"/>
      <c r="CE9" s="15"/>
      <c r="CF9" s="15"/>
      <c r="CG9" s="15"/>
      <c r="CH9" s="15"/>
      <c r="CI9" s="15"/>
      <c r="CJ9" s="15"/>
      <c r="CK9" s="16"/>
      <c r="CL9" s="562" t="s">
        <v>40</v>
      </c>
      <c r="CM9" s="509"/>
      <c r="CN9" s="509"/>
      <c r="CO9" s="509"/>
      <c r="CP9" s="509"/>
      <c r="CQ9" s="509"/>
      <c r="CR9" s="509"/>
      <c r="CS9" s="509"/>
      <c r="CT9" s="509"/>
      <c r="CU9" s="509"/>
      <c r="CV9" s="509"/>
      <c r="CW9" s="570"/>
      <c r="DV9" s="39"/>
      <c r="DW9" s="37"/>
      <c r="DX9" s="37"/>
    </row>
    <row r="10" spans="1:227" ht="14.25" customHeight="1" thickBot="1" x14ac:dyDescent="0.25">
      <c r="A10" s="571"/>
      <c r="B10" s="510"/>
      <c r="C10" s="510"/>
      <c r="D10" s="510"/>
      <c r="E10" s="510"/>
      <c r="F10" s="510"/>
      <c r="G10" s="510"/>
      <c r="H10" s="510"/>
      <c r="I10" s="510"/>
      <c r="J10" s="510"/>
      <c r="K10" s="510"/>
      <c r="L10" s="510"/>
      <c r="M10" s="510"/>
      <c r="N10" s="510"/>
      <c r="O10" s="510"/>
      <c r="P10" s="510"/>
      <c r="Q10" s="572"/>
      <c r="R10" s="75"/>
      <c r="S10" s="18"/>
      <c r="T10" s="18"/>
      <c r="U10" s="18"/>
      <c r="V10" s="18"/>
      <c r="W10" s="18"/>
      <c r="X10" s="18"/>
      <c r="Y10" s="18"/>
      <c r="Z10" s="18"/>
      <c r="AA10" s="18"/>
      <c r="AB10" s="18"/>
      <c r="AC10" s="18"/>
      <c r="AD10" s="17"/>
      <c r="AE10" s="18"/>
      <c r="AF10" s="18"/>
      <c r="AG10" s="18"/>
      <c r="AH10" s="18"/>
      <c r="AI10" s="18"/>
      <c r="AJ10" s="18"/>
      <c r="AK10" s="18"/>
      <c r="AL10" s="18"/>
      <c r="AM10" s="18"/>
      <c r="AN10" s="18"/>
      <c r="AO10" s="19"/>
      <c r="AP10" s="625" t="s">
        <v>38</v>
      </c>
      <c r="AQ10" s="576"/>
      <c r="AR10" s="576"/>
      <c r="AS10" s="576"/>
      <c r="AT10" s="576"/>
      <c r="AU10" s="576"/>
      <c r="AV10" s="576"/>
      <c r="AW10" s="576"/>
      <c r="AX10" s="576"/>
      <c r="AY10" s="576"/>
      <c r="AZ10" s="576"/>
      <c r="BA10" s="577"/>
      <c r="BB10" s="625" t="s">
        <v>38</v>
      </c>
      <c r="BC10" s="576"/>
      <c r="BD10" s="576"/>
      <c r="BE10" s="576"/>
      <c r="BF10" s="576"/>
      <c r="BG10" s="576"/>
      <c r="BH10" s="576"/>
      <c r="BI10" s="576"/>
      <c r="BJ10" s="576"/>
      <c r="BK10" s="576"/>
      <c r="BL10" s="576"/>
      <c r="BM10" s="577"/>
      <c r="BN10" s="575" t="s">
        <v>38</v>
      </c>
      <c r="BO10" s="576"/>
      <c r="BP10" s="576"/>
      <c r="BQ10" s="576"/>
      <c r="BR10" s="576"/>
      <c r="BS10" s="576"/>
      <c r="BT10" s="576"/>
      <c r="BU10" s="576"/>
      <c r="BV10" s="576"/>
      <c r="BW10" s="576"/>
      <c r="BX10" s="576"/>
      <c r="BY10" s="577"/>
      <c r="BZ10" s="17"/>
      <c r="CA10" s="18"/>
      <c r="CB10" s="18"/>
      <c r="CC10" s="18"/>
      <c r="CD10" s="18"/>
      <c r="CE10" s="18"/>
      <c r="CF10" s="18"/>
      <c r="CG10" s="18"/>
      <c r="CH10" s="18"/>
      <c r="CI10" s="18"/>
      <c r="CJ10" s="18"/>
      <c r="CK10" s="19"/>
      <c r="CL10" s="625" t="s">
        <v>38</v>
      </c>
      <c r="CM10" s="576"/>
      <c r="CN10" s="576"/>
      <c r="CO10" s="576"/>
      <c r="CP10" s="576"/>
      <c r="CQ10" s="576"/>
      <c r="CR10" s="576"/>
      <c r="CS10" s="576"/>
      <c r="CT10" s="576"/>
      <c r="CU10" s="576"/>
      <c r="CV10" s="576"/>
      <c r="CW10" s="578"/>
      <c r="DV10" s="39"/>
      <c r="DW10" s="37"/>
      <c r="DX10" s="37"/>
    </row>
    <row r="11" spans="1:227" ht="21" customHeight="1" x14ac:dyDescent="0.2">
      <c r="A11" s="603" t="s">
        <v>283</v>
      </c>
      <c r="B11" s="661"/>
      <c r="C11" s="662"/>
      <c r="D11" s="634" t="s">
        <v>252</v>
      </c>
      <c r="E11" s="604"/>
      <c r="F11" s="605"/>
      <c r="G11" s="562" t="s">
        <v>1</v>
      </c>
      <c r="H11" s="509"/>
      <c r="I11" s="563"/>
      <c r="J11" s="70"/>
      <c r="K11" s="591" t="s">
        <v>54</v>
      </c>
      <c r="L11" s="591"/>
      <c r="M11" s="591"/>
      <c r="N11" s="591"/>
      <c r="O11" s="591"/>
      <c r="P11" s="591"/>
      <c r="Q11" s="66"/>
      <c r="R11" s="517">
        <v>11666</v>
      </c>
      <c r="S11" s="513"/>
      <c r="T11" s="513"/>
      <c r="U11" s="513"/>
      <c r="V11" s="513"/>
      <c r="W11" s="513"/>
      <c r="X11" s="513"/>
      <c r="Y11" s="513"/>
      <c r="Z11" s="513"/>
      <c r="AA11" s="513"/>
      <c r="AB11" s="513"/>
      <c r="AC11" s="513"/>
      <c r="AD11" s="513">
        <v>0</v>
      </c>
      <c r="AE11" s="513"/>
      <c r="AF11" s="513"/>
      <c r="AG11" s="513"/>
      <c r="AH11" s="513"/>
      <c r="AI11" s="513"/>
      <c r="AJ11" s="513"/>
      <c r="AK11" s="513"/>
      <c r="AL11" s="513"/>
      <c r="AM11" s="513"/>
      <c r="AN11" s="513"/>
      <c r="AO11" s="513"/>
      <c r="AP11" s="513">
        <v>14784058145</v>
      </c>
      <c r="AQ11" s="513"/>
      <c r="AR11" s="513"/>
      <c r="AS11" s="513"/>
      <c r="AT11" s="513"/>
      <c r="AU11" s="513"/>
      <c r="AV11" s="513"/>
      <c r="AW11" s="513"/>
      <c r="AX11" s="513"/>
      <c r="AY11" s="513"/>
      <c r="AZ11" s="513"/>
      <c r="BA11" s="513"/>
      <c r="BB11" s="513">
        <v>129229930</v>
      </c>
      <c r="BC11" s="513"/>
      <c r="BD11" s="513"/>
      <c r="BE11" s="513"/>
      <c r="BF11" s="513"/>
      <c r="BG11" s="513"/>
      <c r="BH11" s="513"/>
      <c r="BI11" s="513"/>
      <c r="BJ11" s="513"/>
      <c r="BK11" s="513"/>
      <c r="BL11" s="513"/>
      <c r="BM11" s="513"/>
      <c r="BN11" s="513">
        <v>0</v>
      </c>
      <c r="BO11" s="513"/>
      <c r="BP11" s="513"/>
      <c r="BQ11" s="513"/>
      <c r="BR11" s="513"/>
      <c r="BS11" s="513"/>
      <c r="BT11" s="513"/>
      <c r="BU11" s="513"/>
      <c r="BV11" s="513"/>
      <c r="BW11" s="513"/>
      <c r="BX11" s="513"/>
      <c r="BY11" s="513"/>
      <c r="BZ11" s="667">
        <v>76</v>
      </c>
      <c r="CA11" s="667"/>
      <c r="CB11" s="667"/>
      <c r="CC11" s="667"/>
      <c r="CD11" s="667"/>
      <c r="CE11" s="667"/>
      <c r="CF11" s="667"/>
      <c r="CG11" s="667"/>
      <c r="CH11" s="667"/>
      <c r="CI11" s="667"/>
      <c r="CJ11" s="667"/>
      <c r="CK11" s="667"/>
      <c r="CL11" s="513">
        <v>3384492</v>
      </c>
      <c r="CM11" s="513"/>
      <c r="CN11" s="513"/>
      <c r="CO11" s="513"/>
      <c r="CP11" s="513"/>
      <c r="CQ11" s="513"/>
      <c r="CR11" s="513"/>
      <c r="CS11" s="513"/>
      <c r="CT11" s="513"/>
      <c r="CU11" s="513"/>
      <c r="CV11" s="513"/>
      <c r="CW11" s="668"/>
      <c r="DV11" s="1"/>
      <c r="DW11" s="1"/>
      <c r="DX11" s="1"/>
    </row>
    <row r="12" spans="1:227" ht="21" customHeight="1" x14ac:dyDescent="0.2">
      <c r="A12" s="663"/>
      <c r="B12" s="661"/>
      <c r="C12" s="662"/>
      <c r="D12" s="634"/>
      <c r="E12" s="604"/>
      <c r="F12" s="605"/>
      <c r="G12" s="638"/>
      <c r="H12" s="629"/>
      <c r="I12" s="630"/>
      <c r="J12" s="2"/>
      <c r="K12" s="584" t="s">
        <v>118</v>
      </c>
      <c r="L12" s="584"/>
      <c r="M12" s="584"/>
      <c r="N12" s="584"/>
      <c r="O12" s="584"/>
      <c r="P12" s="584"/>
      <c r="Q12" s="4"/>
      <c r="R12" s="669">
        <v>84954</v>
      </c>
      <c r="S12" s="670"/>
      <c r="T12" s="670"/>
      <c r="U12" s="670"/>
      <c r="V12" s="670"/>
      <c r="W12" s="670"/>
      <c r="X12" s="670"/>
      <c r="Y12" s="670"/>
      <c r="Z12" s="670"/>
      <c r="AA12" s="670"/>
      <c r="AB12" s="670"/>
      <c r="AC12" s="670"/>
      <c r="AD12" s="670">
        <v>5</v>
      </c>
      <c r="AE12" s="670"/>
      <c r="AF12" s="670"/>
      <c r="AG12" s="670"/>
      <c r="AH12" s="670"/>
      <c r="AI12" s="670"/>
      <c r="AJ12" s="670"/>
      <c r="AK12" s="670"/>
      <c r="AL12" s="670"/>
      <c r="AM12" s="670"/>
      <c r="AN12" s="670"/>
      <c r="AO12" s="670"/>
      <c r="AP12" s="670">
        <v>17820452322</v>
      </c>
      <c r="AQ12" s="670"/>
      <c r="AR12" s="670"/>
      <c r="AS12" s="670"/>
      <c r="AT12" s="670"/>
      <c r="AU12" s="670"/>
      <c r="AV12" s="670"/>
      <c r="AW12" s="670"/>
      <c r="AX12" s="670"/>
      <c r="AY12" s="670"/>
      <c r="AZ12" s="670"/>
      <c r="BA12" s="670"/>
      <c r="BB12" s="670">
        <v>147012157</v>
      </c>
      <c r="BC12" s="670"/>
      <c r="BD12" s="670"/>
      <c r="BE12" s="670"/>
      <c r="BF12" s="670"/>
      <c r="BG12" s="670"/>
      <c r="BH12" s="670"/>
      <c r="BI12" s="670"/>
      <c r="BJ12" s="670"/>
      <c r="BK12" s="670"/>
      <c r="BL12" s="670"/>
      <c r="BM12" s="670"/>
      <c r="BN12" s="670">
        <v>0</v>
      </c>
      <c r="BO12" s="670"/>
      <c r="BP12" s="670"/>
      <c r="BQ12" s="670"/>
      <c r="BR12" s="670"/>
      <c r="BS12" s="670"/>
      <c r="BT12" s="670"/>
      <c r="BU12" s="670"/>
      <c r="BV12" s="670"/>
      <c r="BW12" s="670"/>
      <c r="BX12" s="670"/>
      <c r="BY12" s="670"/>
      <c r="BZ12" s="671">
        <v>584</v>
      </c>
      <c r="CA12" s="671"/>
      <c r="CB12" s="671"/>
      <c r="CC12" s="671"/>
      <c r="CD12" s="671"/>
      <c r="CE12" s="671"/>
      <c r="CF12" s="671"/>
      <c r="CG12" s="671"/>
      <c r="CH12" s="671"/>
      <c r="CI12" s="671"/>
      <c r="CJ12" s="671"/>
      <c r="CK12" s="671"/>
      <c r="CL12" s="670">
        <v>1000846</v>
      </c>
      <c r="CM12" s="670"/>
      <c r="CN12" s="670"/>
      <c r="CO12" s="670"/>
      <c r="CP12" s="670"/>
      <c r="CQ12" s="670"/>
      <c r="CR12" s="670"/>
      <c r="CS12" s="670"/>
      <c r="CT12" s="670"/>
      <c r="CU12" s="670"/>
      <c r="CV12" s="670"/>
      <c r="CW12" s="672"/>
      <c r="DV12" s="1"/>
      <c r="DW12" s="1"/>
      <c r="DX12" s="1"/>
    </row>
    <row r="13" spans="1:227" ht="21" customHeight="1" x14ac:dyDescent="0.2">
      <c r="A13" s="663"/>
      <c r="B13" s="661"/>
      <c r="C13" s="662"/>
      <c r="D13" s="634"/>
      <c r="E13" s="604"/>
      <c r="F13" s="605"/>
      <c r="G13" s="2"/>
      <c r="H13" s="497" t="s">
        <v>49</v>
      </c>
      <c r="I13" s="497"/>
      <c r="J13" s="497"/>
      <c r="K13" s="497"/>
      <c r="L13" s="497"/>
      <c r="M13" s="497"/>
      <c r="N13" s="497"/>
      <c r="O13" s="497"/>
      <c r="P13" s="497"/>
      <c r="Q13" s="4"/>
      <c r="R13" s="669">
        <v>8747</v>
      </c>
      <c r="S13" s="670"/>
      <c r="T13" s="670"/>
      <c r="U13" s="670"/>
      <c r="V13" s="670"/>
      <c r="W13" s="670"/>
      <c r="X13" s="670"/>
      <c r="Y13" s="670"/>
      <c r="Z13" s="670"/>
      <c r="AA13" s="670"/>
      <c r="AB13" s="670"/>
      <c r="AC13" s="670"/>
      <c r="AD13" s="670">
        <v>13</v>
      </c>
      <c r="AE13" s="670"/>
      <c r="AF13" s="670"/>
      <c r="AG13" s="670"/>
      <c r="AH13" s="670"/>
      <c r="AI13" s="670"/>
      <c r="AJ13" s="670"/>
      <c r="AK13" s="670"/>
      <c r="AL13" s="670"/>
      <c r="AM13" s="670"/>
      <c r="AN13" s="670"/>
      <c r="AO13" s="670"/>
      <c r="AP13" s="670">
        <v>3171251102</v>
      </c>
      <c r="AQ13" s="670"/>
      <c r="AR13" s="670"/>
      <c r="AS13" s="670"/>
      <c r="AT13" s="670"/>
      <c r="AU13" s="670"/>
      <c r="AV13" s="670"/>
      <c r="AW13" s="670"/>
      <c r="AX13" s="670"/>
      <c r="AY13" s="670"/>
      <c r="AZ13" s="670"/>
      <c r="BA13" s="670"/>
      <c r="BB13" s="670">
        <v>25364663</v>
      </c>
      <c r="BC13" s="670"/>
      <c r="BD13" s="670"/>
      <c r="BE13" s="670"/>
      <c r="BF13" s="670"/>
      <c r="BG13" s="670"/>
      <c r="BH13" s="670"/>
      <c r="BI13" s="670"/>
      <c r="BJ13" s="670"/>
      <c r="BK13" s="670"/>
      <c r="BL13" s="670"/>
      <c r="BM13" s="670"/>
      <c r="BN13" s="670">
        <v>0</v>
      </c>
      <c r="BO13" s="670"/>
      <c r="BP13" s="670"/>
      <c r="BQ13" s="670"/>
      <c r="BR13" s="670"/>
      <c r="BS13" s="670"/>
      <c r="BT13" s="670"/>
      <c r="BU13" s="670"/>
      <c r="BV13" s="670"/>
      <c r="BW13" s="670"/>
      <c r="BX13" s="670"/>
      <c r="BY13" s="670"/>
      <c r="BZ13" s="671">
        <v>72</v>
      </c>
      <c r="CA13" s="671"/>
      <c r="CB13" s="671"/>
      <c r="CC13" s="671"/>
      <c r="CD13" s="671"/>
      <c r="CE13" s="671"/>
      <c r="CF13" s="671"/>
      <c r="CG13" s="671"/>
      <c r="CH13" s="671"/>
      <c r="CI13" s="671"/>
      <c r="CJ13" s="671"/>
      <c r="CK13" s="671"/>
      <c r="CL13" s="670">
        <v>671205</v>
      </c>
      <c r="CM13" s="670"/>
      <c r="CN13" s="670"/>
      <c r="CO13" s="670"/>
      <c r="CP13" s="670"/>
      <c r="CQ13" s="670"/>
      <c r="CR13" s="670"/>
      <c r="CS13" s="670"/>
      <c r="CT13" s="670"/>
      <c r="CU13" s="670"/>
      <c r="CV13" s="670"/>
      <c r="CW13" s="672"/>
      <c r="DV13" s="1"/>
      <c r="DW13" s="1"/>
      <c r="DX13" s="1"/>
    </row>
    <row r="14" spans="1:227" ht="21" customHeight="1" x14ac:dyDescent="0.2">
      <c r="A14" s="663"/>
      <c r="B14" s="661"/>
      <c r="C14" s="662"/>
      <c r="D14" s="635"/>
      <c r="E14" s="636"/>
      <c r="F14" s="637"/>
      <c r="G14" s="595" t="s">
        <v>284</v>
      </c>
      <c r="H14" s="584"/>
      <c r="I14" s="584"/>
      <c r="J14" s="584"/>
      <c r="K14" s="584"/>
      <c r="L14" s="584"/>
      <c r="M14" s="584"/>
      <c r="N14" s="584"/>
      <c r="O14" s="584"/>
      <c r="P14" s="584"/>
      <c r="Q14" s="596"/>
      <c r="R14" s="669">
        <v>105367</v>
      </c>
      <c r="S14" s="670"/>
      <c r="T14" s="670"/>
      <c r="U14" s="670"/>
      <c r="V14" s="670"/>
      <c r="W14" s="670"/>
      <c r="X14" s="670"/>
      <c r="Y14" s="670"/>
      <c r="Z14" s="670"/>
      <c r="AA14" s="670"/>
      <c r="AB14" s="670"/>
      <c r="AC14" s="670"/>
      <c r="AD14" s="670">
        <v>18</v>
      </c>
      <c r="AE14" s="670"/>
      <c r="AF14" s="670"/>
      <c r="AG14" s="670"/>
      <c r="AH14" s="670"/>
      <c r="AI14" s="670"/>
      <c r="AJ14" s="670"/>
      <c r="AK14" s="670"/>
      <c r="AL14" s="670"/>
      <c r="AM14" s="670"/>
      <c r="AN14" s="670"/>
      <c r="AO14" s="670"/>
      <c r="AP14" s="670">
        <v>35775761569</v>
      </c>
      <c r="AQ14" s="670"/>
      <c r="AR14" s="670"/>
      <c r="AS14" s="670"/>
      <c r="AT14" s="670"/>
      <c r="AU14" s="670"/>
      <c r="AV14" s="670"/>
      <c r="AW14" s="670"/>
      <c r="AX14" s="670"/>
      <c r="AY14" s="670"/>
      <c r="AZ14" s="670"/>
      <c r="BA14" s="670"/>
      <c r="BB14" s="670">
        <v>301606750</v>
      </c>
      <c r="BC14" s="670"/>
      <c r="BD14" s="670"/>
      <c r="BE14" s="670"/>
      <c r="BF14" s="670"/>
      <c r="BG14" s="670"/>
      <c r="BH14" s="670"/>
      <c r="BI14" s="670"/>
      <c r="BJ14" s="670"/>
      <c r="BK14" s="670"/>
      <c r="BL14" s="670"/>
      <c r="BM14" s="670"/>
      <c r="BN14" s="670">
        <v>0</v>
      </c>
      <c r="BO14" s="670"/>
      <c r="BP14" s="670"/>
      <c r="BQ14" s="670"/>
      <c r="BR14" s="670"/>
      <c r="BS14" s="670"/>
      <c r="BT14" s="670"/>
      <c r="BU14" s="670"/>
      <c r="BV14" s="670"/>
      <c r="BW14" s="670"/>
      <c r="BX14" s="670"/>
      <c r="BY14" s="670"/>
      <c r="BZ14" s="670">
        <v>732</v>
      </c>
      <c r="CA14" s="670"/>
      <c r="CB14" s="670"/>
      <c r="CC14" s="670"/>
      <c r="CD14" s="670"/>
      <c r="CE14" s="670"/>
      <c r="CF14" s="670"/>
      <c r="CG14" s="670"/>
      <c r="CH14" s="670"/>
      <c r="CI14" s="670"/>
      <c r="CJ14" s="670"/>
      <c r="CK14" s="670"/>
      <c r="CL14" s="670">
        <v>5056543</v>
      </c>
      <c r="CM14" s="670"/>
      <c r="CN14" s="670"/>
      <c r="CO14" s="670"/>
      <c r="CP14" s="670"/>
      <c r="CQ14" s="670"/>
      <c r="CR14" s="670"/>
      <c r="CS14" s="670"/>
      <c r="CT14" s="670"/>
      <c r="CU14" s="670"/>
      <c r="CV14" s="670"/>
      <c r="CW14" s="672"/>
      <c r="DV14" s="62"/>
      <c r="DW14" s="62"/>
      <c r="DX14" s="62"/>
    </row>
    <row r="15" spans="1:227" ht="21" customHeight="1" x14ac:dyDescent="0.2">
      <c r="A15" s="663"/>
      <c r="B15" s="661"/>
      <c r="C15" s="662"/>
      <c r="D15" s="2"/>
      <c r="E15" s="497" t="s">
        <v>255</v>
      </c>
      <c r="F15" s="497"/>
      <c r="G15" s="497"/>
      <c r="H15" s="497"/>
      <c r="I15" s="497"/>
      <c r="J15" s="497"/>
      <c r="K15" s="497"/>
      <c r="L15" s="497"/>
      <c r="M15" s="497"/>
      <c r="N15" s="497"/>
      <c r="O15" s="497"/>
      <c r="P15" s="497"/>
      <c r="Q15" s="4"/>
      <c r="R15" s="669">
        <v>125</v>
      </c>
      <c r="S15" s="670"/>
      <c r="T15" s="670"/>
      <c r="U15" s="670"/>
      <c r="V15" s="670"/>
      <c r="W15" s="670"/>
      <c r="X15" s="670"/>
      <c r="Y15" s="670"/>
      <c r="Z15" s="670"/>
      <c r="AA15" s="670"/>
      <c r="AB15" s="670"/>
      <c r="AC15" s="670"/>
      <c r="AD15" s="670">
        <v>4</v>
      </c>
      <c r="AE15" s="670"/>
      <c r="AF15" s="670"/>
      <c r="AG15" s="670"/>
      <c r="AH15" s="670"/>
      <c r="AI15" s="670"/>
      <c r="AJ15" s="670"/>
      <c r="AK15" s="670"/>
      <c r="AL15" s="670"/>
      <c r="AM15" s="670"/>
      <c r="AN15" s="670"/>
      <c r="AO15" s="670"/>
      <c r="AP15" s="670">
        <v>38722627</v>
      </c>
      <c r="AQ15" s="670"/>
      <c r="AR15" s="670"/>
      <c r="AS15" s="670"/>
      <c r="AT15" s="670"/>
      <c r="AU15" s="670"/>
      <c r="AV15" s="670"/>
      <c r="AW15" s="670"/>
      <c r="AX15" s="670"/>
      <c r="AY15" s="670"/>
      <c r="AZ15" s="670"/>
      <c r="BA15" s="670"/>
      <c r="BB15" s="670">
        <v>450699</v>
      </c>
      <c r="BC15" s="670"/>
      <c r="BD15" s="670"/>
      <c r="BE15" s="670"/>
      <c r="BF15" s="670"/>
      <c r="BG15" s="670"/>
      <c r="BH15" s="670"/>
      <c r="BI15" s="670"/>
      <c r="BJ15" s="670"/>
      <c r="BK15" s="670"/>
      <c r="BL15" s="670"/>
      <c r="BM15" s="670"/>
      <c r="BN15" s="670">
        <v>0</v>
      </c>
      <c r="BO15" s="670"/>
      <c r="BP15" s="670"/>
      <c r="BQ15" s="670"/>
      <c r="BR15" s="670"/>
      <c r="BS15" s="670"/>
      <c r="BT15" s="670"/>
      <c r="BU15" s="670"/>
      <c r="BV15" s="670"/>
      <c r="BW15" s="670"/>
      <c r="BX15" s="670"/>
      <c r="BY15" s="670"/>
      <c r="BZ15" s="670">
        <v>0</v>
      </c>
      <c r="CA15" s="670"/>
      <c r="CB15" s="670"/>
      <c r="CC15" s="670"/>
      <c r="CD15" s="670"/>
      <c r="CE15" s="670"/>
      <c r="CF15" s="670"/>
      <c r="CG15" s="670"/>
      <c r="CH15" s="670"/>
      <c r="CI15" s="670"/>
      <c r="CJ15" s="670"/>
      <c r="CK15" s="670"/>
      <c r="CL15" s="670">
        <v>0</v>
      </c>
      <c r="CM15" s="670"/>
      <c r="CN15" s="670"/>
      <c r="CO15" s="670"/>
      <c r="CP15" s="670"/>
      <c r="CQ15" s="670"/>
      <c r="CR15" s="670"/>
      <c r="CS15" s="670"/>
      <c r="CT15" s="670"/>
      <c r="CU15" s="670"/>
      <c r="CV15" s="670"/>
      <c r="CW15" s="672"/>
      <c r="DV15" s="62"/>
      <c r="DW15" s="62"/>
      <c r="DX15" s="62"/>
    </row>
    <row r="16" spans="1:227" ht="21" customHeight="1" x14ac:dyDescent="0.2">
      <c r="A16" s="664"/>
      <c r="B16" s="665"/>
      <c r="C16" s="666"/>
      <c r="D16" s="595" t="s">
        <v>285</v>
      </c>
      <c r="E16" s="584"/>
      <c r="F16" s="584"/>
      <c r="G16" s="584"/>
      <c r="H16" s="584"/>
      <c r="I16" s="584"/>
      <c r="J16" s="584"/>
      <c r="K16" s="584"/>
      <c r="L16" s="584"/>
      <c r="M16" s="584"/>
      <c r="N16" s="584"/>
      <c r="O16" s="584"/>
      <c r="P16" s="584"/>
      <c r="Q16" s="596"/>
      <c r="R16" s="669">
        <v>105492</v>
      </c>
      <c r="S16" s="670"/>
      <c r="T16" s="670"/>
      <c r="U16" s="670"/>
      <c r="V16" s="670"/>
      <c r="W16" s="670"/>
      <c r="X16" s="670"/>
      <c r="Y16" s="670"/>
      <c r="Z16" s="670"/>
      <c r="AA16" s="670"/>
      <c r="AB16" s="670"/>
      <c r="AC16" s="670"/>
      <c r="AD16" s="670">
        <v>22</v>
      </c>
      <c r="AE16" s="670"/>
      <c r="AF16" s="670"/>
      <c r="AG16" s="670"/>
      <c r="AH16" s="670"/>
      <c r="AI16" s="670"/>
      <c r="AJ16" s="670"/>
      <c r="AK16" s="670"/>
      <c r="AL16" s="670"/>
      <c r="AM16" s="670"/>
      <c r="AN16" s="670"/>
      <c r="AO16" s="670"/>
      <c r="AP16" s="670">
        <v>35814484196</v>
      </c>
      <c r="AQ16" s="670"/>
      <c r="AR16" s="670"/>
      <c r="AS16" s="670"/>
      <c r="AT16" s="670"/>
      <c r="AU16" s="670"/>
      <c r="AV16" s="670"/>
      <c r="AW16" s="670"/>
      <c r="AX16" s="670"/>
      <c r="AY16" s="670"/>
      <c r="AZ16" s="670"/>
      <c r="BA16" s="670"/>
      <c r="BB16" s="670">
        <v>302057449</v>
      </c>
      <c r="BC16" s="670"/>
      <c r="BD16" s="670"/>
      <c r="BE16" s="670"/>
      <c r="BF16" s="670"/>
      <c r="BG16" s="670"/>
      <c r="BH16" s="670"/>
      <c r="BI16" s="670"/>
      <c r="BJ16" s="670"/>
      <c r="BK16" s="670"/>
      <c r="BL16" s="670"/>
      <c r="BM16" s="670"/>
      <c r="BN16" s="670">
        <v>0</v>
      </c>
      <c r="BO16" s="670"/>
      <c r="BP16" s="670"/>
      <c r="BQ16" s="670"/>
      <c r="BR16" s="670"/>
      <c r="BS16" s="670"/>
      <c r="BT16" s="670"/>
      <c r="BU16" s="670"/>
      <c r="BV16" s="670"/>
      <c r="BW16" s="670"/>
      <c r="BX16" s="670"/>
      <c r="BY16" s="670"/>
      <c r="BZ16" s="670">
        <v>732</v>
      </c>
      <c r="CA16" s="670"/>
      <c r="CB16" s="670"/>
      <c r="CC16" s="670"/>
      <c r="CD16" s="670"/>
      <c r="CE16" s="670"/>
      <c r="CF16" s="670"/>
      <c r="CG16" s="670"/>
      <c r="CH16" s="670"/>
      <c r="CI16" s="670"/>
      <c r="CJ16" s="670"/>
      <c r="CK16" s="670"/>
      <c r="CL16" s="670">
        <v>5056543</v>
      </c>
      <c r="CM16" s="670"/>
      <c r="CN16" s="670"/>
      <c r="CO16" s="670"/>
      <c r="CP16" s="670"/>
      <c r="CQ16" s="670"/>
      <c r="CR16" s="670"/>
      <c r="CS16" s="670"/>
      <c r="CT16" s="670"/>
      <c r="CU16" s="670"/>
      <c r="CV16" s="670"/>
      <c r="CW16" s="672"/>
      <c r="DV16" s="62"/>
      <c r="DW16" s="62"/>
      <c r="DX16" s="62"/>
    </row>
    <row r="17" spans="1:128" ht="21" customHeight="1" x14ac:dyDescent="0.2">
      <c r="A17" s="600" t="s">
        <v>286</v>
      </c>
      <c r="B17" s="675"/>
      <c r="C17" s="676"/>
      <c r="D17" s="634" t="s">
        <v>252</v>
      </c>
      <c r="E17" s="604"/>
      <c r="F17" s="605"/>
      <c r="G17" s="562" t="s">
        <v>1</v>
      </c>
      <c r="H17" s="509"/>
      <c r="I17" s="563"/>
      <c r="J17" s="98"/>
      <c r="K17" s="629" t="s">
        <v>54</v>
      </c>
      <c r="L17" s="629"/>
      <c r="M17" s="629"/>
      <c r="N17" s="629"/>
      <c r="O17" s="629"/>
      <c r="P17" s="629"/>
      <c r="Q17" s="99"/>
      <c r="R17" s="669">
        <v>0</v>
      </c>
      <c r="S17" s="670"/>
      <c r="T17" s="670"/>
      <c r="U17" s="670"/>
      <c r="V17" s="670"/>
      <c r="W17" s="670"/>
      <c r="X17" s="670"/>
      <c r="Y17" s="670"/>
      <c r="Z17" s="670"/>
      <c r="AA17" s="670"/>
      <c r="AB17" s="670"/>
      <c r="AC17" s="670"/>
      <c r="AD17" s="670">
        <v>0</v>
      </c>
      <c r="AE17" s="670"/>
      <c r="AF17" s="670"/>
      <c r="AG17" s="670"/>
      <c r="AH17" s="670"/>
      <c r="AI17" s="670"/>
      <c r="AJ17" s="670"/>
      <c r="AK17" s="670"/>
      <c r="AL17" s="670"/>
      <c r="AM17" s="670"/>
      <c r="AN17" s="670"/>
      <c r="AO17" s="670"/>
      <c r="AP17" s="670">
        <v>37192520535</v>
      </c>
      <c r="AQ17" s="670"/>
      <c r="AR17" s="670"/>
      <c r="AS17" s="670"/>
      <c r="AT17" s="670"/>
      <c r="AU17" s="670"/>
      <c r="AV17" s="670"/>
      <c r="AW17" s="670"/>
      <c r="AX17" s="670"/>
      <c r="AY17" s="670"/>
      <c r="AZ17" s="670"/>
      <c r="BA17" s="670"/>
      <c r="BB17" s="670">
        <v>462393019</v>
      </c>
      <c r="BC17" s="670"/>
      <c r="BD17" s="670"/>
      <c r="BE17" s="670"/>
      <c r="BF17" s="670"/>
      <c r="BG17" s="670"/>
      <c r="BH17" s="670"/>
      <c r="BI17" s="670"/>
      <c r="BJ17" s="670"/>
      <c r="BK17" s="670"/>
      <c r="BL17" s="670"/>
      <c r="BM17" s="670"/>
      <c r="BN17" s="670">
        <v>0</v>
      </c>
      <c r="BO17" s="670"/>
      <c r="BP17" s="670"/>
      <c r="BQ17" s="670"/>
      <c r="BR17" s="670"/>
      <c r="BS17" s="670"/>
      <c r="BT17" s="670"/>
      <c r="BU17" s="670"/>
      <c r="BV17" s="670"/>
      <c r="BW17" s="670"/>
      <c r="BX17" s="670"/>
      <c r="BY17" s="670"/>
      <c r="BZ17" s="670">
        <v>0</v>
      </c>
      <c r="CA17" s="670"/>
      <c r="CB17" s="670"/>
      <c r="CC17" s="670"/>
      <c r="CD17" s="670"/>
      <c r="CE17" s="670"/>
      <c r="CF17" s="670"/>
      <c r="CG17" s="670"/>
      <c r="CH17" s="670"/>
      <c r="CI17" s="670"/>
      <c r="CJ17" s="670"/>
      <c r="CK17" s="670"/>
      <c r="CL17" s="670">
        <v>6793840</v>
      </c>
      <c r="CM17" s="670"/>
      <c r="CN17" s="670"/>
      <c r="CO17" s="670"/>
      <c r="CP17" s="670"/>
      <c r="CQ17" s="670"/>
      <c r="CR17" s="670"/>
      <c r="CS17" s="670"/>
      <c r="CT17" s="670"/>
      <c r="CU17" s="670"/>
      <c r="CV17" s="670"/>
      <c r="CW17" s="672"/>
      <c r="DV17" s="62"/>
      <c r="DW17" s="62"/>
      <c r="DX17" s="62"/>
    </row>
    <row r="18" spans="1:128" ht="21" customHeight="1" x14ac:dyDescent="0.2">
      <c r="A18" s="663"/>
      <c r="B18" s="661"/>
      <c r="C18" s="662"/>
      <c r="D18" s="634"/>
      <c r="E18" s="604"/>
      <c r="F18" s="605"/>
      <c r="G18" s="638"/>
      <c r="H18" s="629"/>
      <c r="I18" s="630"/>
      <c r="J18" s="2"/>
      <c r="K18" s="584" t="s">
        <v>118</v>
      </c>
      <c r="L18" s="584"/>
      <c r="M18" s="584"/>
      <c r="N18" s="584"/>
      <c r="O18" s="584"/>
      <c r="P18" s="584"/>
      <c r="Q18" s="4"/>
      <c r="R18" s="669">
        <v>0</v>
      </c>
      <c r="S18" s="670"/>
      <c r="T18" s="670"/>
      <c r="U18" s="670"/>
      <c r="V18" s="670"/>
      <c r="W18" s="670"/>
      <c r="X18" s="670"/>
      <c r="Y18" s="670"/>
      <c r="Z18" s="670"/>
      <c r="AA18" s="670"/>
      <c r="AB18" s="670"/>
      <c r="AC18" s="670"/>
      <c r="AD18" s="670">
        <v>0</v>
      </c>
      <c r="AE18" s="670"/>
      <c r="AF18" s="670"/>
      <c r="AG18" s="670"/>
      <c r="AH18" s="670"/>
      <c r="AI18" s="670"/>
      <c r="AJ18" s="670"/>
      <c r="AK18" s="670"/>
      <c r="AL18" s="670"/>
      <c r="AM18" s="670"/>
      <c r="AN18" s="670"/>
      <c r="AO18" s="670"/>
      <c r="AP18" s="670">
        <v>50885094430</v>
      </c>
      <c r="AQ18" s="670"/>
      <c r="AR18" s="670"/>
      <c r="AS18" s="670"/>
      <c r="AT18" s="670"/>
      <c r="AU18" s="670"/>
      <c r="AV18" s="670"/>
      <c r="AW18" s="670"/>
      <c r="AX18" s="670"/>
      <c r="AY18" s="670"/>
      <c r="AZ18" s="670"/>
      <c r="BA18" s="670"/>
      <c r="BB18" s="670">
        <v>622755508</v>
      </c>
      <c r="BC18" s="670"/>
      <c r="BD18" s="670"/>
      <c r="BE18" s="670"/>
      <c r="BF18" s="670"/>
      <c r="BG18" s="670"/>
      <c r="BH18" s="670"/>
      <c r="BI18" s="670"/>
      <c r="BJ18" s="670"/>
      <c r="BK18" s="670"/>
      <c r="BL18" s="670"/>
      <c r="BM18" s="670"/>
      <c r="BN18" s="670">
        <v>0</v>
      </c>
      <c r="BO18" s="670"/>
      <c r="BP18" s="670"/>
      <c r="BQ18" s="670"/>
      <c r="BR18" s="670"/>
      <c r="BS18" s="670"/>
      <c r="BT18" s="670"/>
      <c r="BU18" s="670"/>
      <c r="BV18" s="670"/>
      <c r="BW18" s="670"/>
      <c r="BX18" s="670"/>
      <c r="BY18" s="670"/>
      <c r="BZ18" s="670">
        <v>0</v>
      </c>
      <c r="CA18" s="670"/>
      <c r="CB18" s="670"/>
      <c r="CC18" s="670"/>
      <c r="CD18" s="670"/>
      <c r="CE18" s="670"/>
      <c r="CF18" s="670"/>
      <c r="CG18" s="670"/>
      <c r="CH18" s="670"/>
      <c r="CI18" s="670"/>
      <c r="CJ18" s="670"/>
      <c r="CK18" s="670"/>
      <c r="CL18" s="670">
        <v>3189654</v>
      </c>
      <c r="CM18" s="670"/>
      <c r="CN18" s="670"/>
      <c r="CO18" s="670"/>
      <c r="CP18" s="670"/>
      <c r="CQ18" s="670"/>
      <c r="CR18" s="670"/>
      <c r="CS18" s="670"/>
      <c r="CT18" s="670"/>
      <c r="CU18" s="670"/>
      <c r="CV18" s="670"/>
      <c r="CW18" s="672"/>
      <c r="DV18" s="62"/>
      <c r="DW18" s="62"/>
      <c r="DX18" s="62"/>
    </row>
    <row r="19" spans="1:128" ht="21" customHeight="1" x14ac:dyDescent="0.2">
      <c r="A19" s="663"/>
      <c r="B19" s="661"/>
      <c r="C19" s="662"/>
      <c r="D19" s="634"/>
      <c r="E19" s="604"/>
      <c r="F19" s="605"/>
      <c r="G19" s="2"/>
      <c r="H19" s="497" t="s">
        <v>49</v>
      </c>
      <c r="I19" s="497"/>
      <c r="J19" s="497"/>
      <c r="K19" s="497"/>
      <c r="L19" s="497"/>
      <c r="M19" s="497"/>
      <c r="N19" s="497"/>
      <c r="O19" s="497"/>
      <c r="P19" s="497"/>
      <c r="Q19" s="4"/>
      <c r="R19" s="669">
        <v>0</v>
      </c>
      <c r="S19" s="670"/>
      <c r="T19" s="670"/>
      <c r="U19" s="670"/>
      <c r="V19" s="670"/>
      <c r="W19" s="670"/>
      <c r="X19" s="670"/>
      <c r="Y19" s="670"/>
      <c r="Z19" s="670"/>
      <c r="AA19" s="670"/>
      <c r="AB19" s="670"/>
      <c r="AC19" s="670"/>
      <c r="AD19" s="670">
        <v>0</v>
      </c>
      <c r="AE19" s="670"/>
      <c r="AF19" s="670"/>
      <c r="AG19" s="670"/>
      <c r="AH19" s="670"/>
      <c r="AI19" s="670"/>
      <c r="AJ19" s="670"/>
      <c r="AK19" s="670"/>
      <c r="AL19" s="670"/>
      <c r="AM19" s="670"/>
      <c r="AN19" s="670"/>
      <c r="AO19" s="670"/>
      <c r="AP19" s="670">
        <v>7029899460</v>
      </c>
      <c r="AQ19" s="670"/>
      <c r="AR19" s="670"/>
      <c r="AS19" s="670"/>
      <c r="AT19" s="670"/>
      <c r="AU19" s="670"/>
      <c r="AV19" s="670"/>
      <c r="AW19" s="670"/>
      <c r="AX19" s="670"/>
      <c r="AY19" s="670"/>
      <c r="AZ19" s="670"/>
      <c r="BA19" s="670"/>
      <c r="BB19" s="670">
        <v>87337849</v>
      </c>
      <c r="BC19" s="670"/>
      <c r="BD19" s="670"/>
      <c r="BE19" s="670"/>
      <c r="BF19" s="670"/>
      <c r="BG19" s="670"/>
      <c r="BH19" s="670"/>
      <c r="BI19" s="670"/>
      <c r="BJ19" s="670"/>
      <c r="BK19" s="670"/>
      <c r="BL19" s="670"/>
      <c r="BM19" s="670"/>
      <c r="BN19" s="670">
        <v>0</v>
      </c>
      <c r="BO19" s="670"/>
      <c r="BP19" s="670"/>
      <c r="BQ19" s="670"/>
      <c r="BR19" s="670"/>
      <c r="BS19" s="670"/>
      <c r="BT19" s="670"/>
      <c r="BU19" s="670"/>
      <c r="BV19" s="670"/>
      <c r="BW19" s="670"/>
      <c r="BX19" s="670"/>
      <c r="BY19" s="670"/>
      <c r="BZ19" s="670">
        <v>0</v>
      </c>
      <c r="CA19" s="670"/>
      <c r="CB19" s="670"/>
      <c r="CC19" s="670"/>
      <c r="CD19" s="670"/>
      <c r="CE19" s="670"/>
      <c r="CF19" s="670"/>
      <c r="CG19" s="670"/>
      <c r="CH19" s="670"/>
      <c r="CI19" s="670"/>
      <c r="CJ19" s="670"/>
      <c r="CK19" s="670"/>
      <c r="CL19" s="670">
        <v>1406309</v>
      </c>
      <c r="CM19" s="670"/>
      <c r="CN19" s="670"/>
      <c r="CO19" s="670"/>
      <c r="CP19" s="670"/>
      <c r="CQ19" s="670"/>
      <c r="CR19" s="670"/>
      <c r="CS19" s="670"/>
      <c r="CT19" s="670"/>
      <c r="CU19" s="670"/>
      <c r="CV19" s="670"/>
      <c r="CW19" s="672"/>
      <c r="DV19" s="62"/>
      <c r="DW19" s="62"/>
      <c r="DX19" s="62"/>
    </row>
    <row r="20" spans="1:128" ht="21" customHeight="1" x14ac:dyDescent="0.2">
      <c r="A20" s="663"/>
      <c r="B20" s="661"/>
      <c r="C20" s="662"/>
      <c r="D20" s="635"/>
      <c r="E20" s="636"/>
      <c r="F20" s="637"/>
      <c r="G20" s="595" t="s">
        <v>284</v>
      </c>
      <c r="H20" s="584"/>
      <c r="I20" s="584"/>
      <c r="J20" s="584"/>
      <c r="K20" s="584"/>
      <c r="L20" s="584"/>
      <c r="M20" s="584"/>
      <c r="N20" s="584"/>
      <c r="O20" s="584"/>
      <c r="P20" s="584"/>
      <c r="Q20" s="596"/>
      <c r="R20" s="669">
        <v>0</v>
      </c>
      <c r="S20" s="670"/>
      <c r="T20" s="670"/>
      <c r="U20" s="670"/>
      <c r="V20" s="670"/>
      <c r="W20" s="670"/>
      <c r="X20" s="670"/>
      <c r="Y20" s="670"/>
      <c r="Z20" s="670"/>
      <c r="AA20" s="670"/>
      <c r="AB20" s="670"/>
      <c r="AC20" s="670"/>
      <c r="AD20" s="670">
        <v>0</v>
      </c>
      <c r="AE20" s="670"/>
      <c r="AF20" s="670"/>
      <c r="AG20" s="670"/>
      <c r="AH20" s="670"/>
      <c r="AI20" s="670"/>
      <c r="AJ20" s="670"/>
      <c r="AK20" s="670"/>
      <c r="AL20" s="670"/>
      <c r="AM20" s="670"/>
      <c r="AN20" s="670"/>
      <c r="AO20" s="670"/>
      <c r="AP20" s="670">
        <v>95107514425</v>
      </c>
      <c r="AQ20" s="670"/>
      <c r="AR20" s="670"/>
      <c r="AS20" s="670"/>
      <c r="AT20" s="670"/>
      <c r="AU20" s="670"/>
      <c r="AV20" s="670"/>
      <c r="AW20" s="670"/>
      <c r="AX20" s="670"/>
      <c r="AY20" s="670"/>
      <c r="AZ20" s="670"/>
      <c r="BA20" s="670"/>
      <c r="BB20" s="670">
        <v>1172486376</v>
      </c>
      <c r="BC20" s="670"/>
      <c r="BD20" s="670"/>
      <c r="BE20" s="670"/>
      <c r="BF20" s="670"/>
      <c r="BG20" s="670"/>
      <c r="BH20" s="670"/>
      <c r="BI20" s="670"/>
      <c r="BJ20" s="670"/>
      <c r="BK20" s="670"/>
      <c r="BL20" s="670"/>
      <c r="BM20" s="670"/>
      <c r="BN20" s="670">
        <v>0</v>
      </c>
      <c r="BO20" s="670"/>
      <c r="BP20" s="670"/>
      <c r="BQ20" s="670"/>
      <c r="BR20" s="670"/>
      <c r="BS20" s="670"/>
      <c r="BT20" s="670"/>
      <c r="BU20" s="670"/>
      <c r="BV20" s="670"/>
      <c r="BW20" s="670"/>
      <c r="BX20" s="670"/>
      <c r="BY20" s="670"/>
      <c r="BZ20" s="670">
        <v>0</v>
      </c>
      <c r="CA20" s="670"/>
      <c r="CB20" s="670"/>
      <c r="CC20" s="670"/>
      <c r="CD20" s="670"/>
      <c r="CE20" s="670"/>
      <c r="CF20" s="670"/>
      <c r="CG20" s="670"/>
      <c r="CH20" s="670"/>
      <c r="CI20" s="670"/>
      <c r="CJ20" s="670"/>
      <c r="CK20" s="670"/>
      <c r="CL20" s="670">
        <v>11389803</v>
      </c>
      <c r="CM20" s="670"/>
      <c r="CN20" s="670"/>
      <c r="CO20" s="670"/>
      <c r="CP20" s="670"/>
      <c r="CQ20" s="670"/>
      <c r="CR20" s="670"/>
      <c r="CS20" s="670"/>
      <c r="CT20" s="670"/>
      <c r="CU20" s="670"/>
      <c r="CV20" s="670"/>
      <c r="CW20" s="672"/>
      <c r="DV20" s="1"/>
      <c r="DW20" s="1"/>
      <c r="DX20" s="1"/>
    </row>
    <row r="21" spans="1:128" ht="21" customHeight="1" x14ac:dyDescent="0.2">
      <c r="A21" s="663"/>
      <c r="B21" s="661"/>
      <c r="C21" s="662"/>
      <c r="D21" s="2"/>
      <c r="E21" s="497" t="s">
        <v>255</v>
      </c>
      <c r="F21" s="497"/>
      <c r="G21" s="497"/>
      <c r="H21" s="497"/>
      <c r="I21" s="497"/>
      <c r="J21" s="497"/>
      <c r="K21" s="497"/>
      <c r="L21" s="497"/>
      <c r="M21" s="497"/>
      <c r="N21" s="497"/>
      <c r="O21" s="497"/>
      <c r="P21" s="497"/>
      <c r="Q21" s="4"/>
      <c r="R21" s="669">
        <v>0</v>
      </c>
      <c r="S21" s="670"/>
      <c r="T21" s="670"/>
      <c r="U21" s="670"/>
      <c r="V21" s="670"/>
      <c r="W21" s="670"/>
      <c r="X21" s="670"/>
      <c r="Y21" s="670"/>
      <c r="Z21" s="670"/>
      <c r="AA21" s="670"/>
      <c r="AB21" s="670"/>
      <c r="AC21" s="670"/>
      <c r="AD21" s="670">
        <v>0</v>
      </c>
      <c r="AE21" s="670"/>
      <c r="AF21" s="670"/>
      <c r="AG21" s="670"/>
      <c r="AH21" s="670"/>
      <c r="AI21" s="670"/>
      <c r="AJ21" s="670"/>
      <c r="AK21" s="670"/>
      <c r="AL21" s="670"/>
      <c r="AM21" s="670"/>
      <c r="AN21" s="670"/>
      <c r="AO21" s="670"/>
      <c r="AP21" s="670">
        <v>14899571</v>
      </c>
      <c r="AQ21" s="670"/>
      <c r="AR21" s="670"/>
      <c r="AS21" s="670"/>
      <c r="AT21" s="670"/>
      <c r="AU21" s="670"/>
      <c r="AV21" s="670"/>
      <c r="AW21" s="670"/>
      <c r="AX21" s="670"/>
      <c r="AY21" s="670"/>
      <c r="AZ21" s="670"/>
      <c r="BA21" s="670"/>
      <c r="BB21" s="670">
        <v>172861</v>
      </c>
      <c r="BC21" s="670"/>
      <c r="BD21" s="670"/>
      <c r="BE21" s="670"/>
      <c r="BF21" s="670"/>
      <c r="BG21" s="670"/>
      <c r="BH21" s="670"/>
      <c r="BI21" s="670"/>
      <c r="BJ21" s="670"/>
      <c r="BK21" s="670"/>
      <c r="BL21" s="670"/>
      <c r="BM21" s="670"/>
      <c r="BN21" s="670">
        <v>0</v>
      </c>
      <c r="BO21" s="670"/>
      <c r="BP21" s="670"/>
      <c r="BQ21" s="670"/>
      <c r="BR21" s="670"/>
      <c r="BS21" s="670"/>
      <c r="BT21" s="670"/>
      <c r="BU21" s="670"/>
      <c r="BV21" s="670"/>
      <c r="BW21" s="670"/>
      <c r="BX21" s="670"/>
      <c r="BY21" s="670"/>
      <c r="BZ21" s="670">
        <v>0</v>
      </c>
      <c r="CA21" s="670"/>
      <c r="CB21" s="670"/>
      <c r="CC21" s="670"/>
      <c r="CD21" s="670"/>
      <c r="CE21" s="670"/>
      <c r="CF21" s="670"/>
      <c r="CG21" s="670"/>
      <c r="CH21" s="670"/>
      <c r="CI21" s="670"/>
      <c r="CJ21" s="670"/>
      <c r="CK21" s="670"/>
      <c r="CL21" s="670">
        <v>0</v>
      </c>
      <c r="CM21" s="670"/>
      <c r="CN21" s="670"/>
      <c r="CO21" s="670"/>
      <c r="CP21" s="670"/>
      <c r="CQ21" s="670"/>
      <c r="CR21" s="670"/>
      <c r="CS21" s="670"/>
      <c r="CT21" s="670"/>
      <c r="CU21" s="670"/>
      <c r="CV21" s="670"/>
      <c r="CW21" s="672"/>
      <c r="DV21" s="62"/>
      <c r="DW21" s="62"/>
      <c r="DX21" s="62"/>
    </row>
    <row r="22" spans="1:128" ht="21" customHeight="1" x14ac:dyDescent="0.2">
      <c r="A22" s="664"/>
      <c r="B22" s="665"/>
      <c r="C22" s="666"/>
      <c r="D22" s="595" t="s">
        <v>287</v>
      </c>
      <c r="E22" s="584"/>
      <c r="F22" s="584"/>
      <c r="G22" s="584"/>
      <c r="H22" s="584"/>
      <c r="I22" s="584"/>
      <c r="J22" s="584"/>
      <c r="K22" s="584"/>
      <c r="L22" s="584"/>
      <c r="M22" s="584"/>
      <c r="N22" s="584"/>
      <c r="O22" s="584"/>
      <c r="P22" s="584"/>
      <c r="Q22" s="596"/>
      <c r="R22" s="669">
        <v>0</v>
      </c>
      <c r="S22" s="670"/>
      <c r="T22" s="670"/>
      <c r="U22" s="670"/>
      <c r="V22" s="670"/>
      <c r="W22" s="670"/>
      <c r="X22" s="670"/>
      <c r="Y22" s="670"/>
      <c r="Z22" s="670"/>
      <c r="AA22" s="670"/>
      <c r="AB22" s="670"/>
      <c r="AC22" s="670"/>
      <c r="AD22" s="670">
        <v>0</v>
      </c>
      <c r="AE22" s="670"/>
      <c r="AF22" s="670"/>
      <c r="AG22" s="670"/>
      <c r="AH22" s="670"/>
      <c r="AI22" s="670"/>
      <c r="AJ22" s="670"/>
      <c r="AK22" s="670"/>
      <c r="AL22" s="670"/>
      <c r="AM22" s="670"/>
      <c r="AN22" s="670"/>
      <c r="AO22" s="670"/>
      <c r="AP22" s="670">
        <v>95122413996</v>
      </c>
      <c r="AQ22" s="670"/>
      <c r="AR22" s="670"/>
      <c r="AS22" s="670"/>
      <c r="AT22" s="670"/>
      <c r="AU22" s="670"/>
      <c r="AV22" s="670"/>
      <c r="AW22" s="670"/>
      <c r="AX22" s="670"/>
      <c r="AY22" s="670"/>
      <c r="AZ22" s="670"/>
      <c r="BA22" s="670"/>
      <c r="BB22" s="670">
        <v>1172659237</v>
      </c>
      <c r="BC22" s="670"/>
      <c r="BD22" s="670"/>
      <c r="BE22" s="670"/>
      <c r="BF22" s="670"/>
      <c r="BG22" s="670"/>
      <c r="BH22" s="670"/>
      <c r="BI22" s="670"/>
      <c r="BJ22" s="670"/>
      <c r="BK22" s="670"/>
      <c r="BL22" s="670"/>
      <c r="BM22" s="670"/>
      <c r="BN22" s="670">
        <v>0</v>
      </c>
      <c r="BO22" s="670"/>
      <c r="BP22" s="670"/>
      <c r="BQ22" s="670"/>
      <c r="BR22" s="670"/>
      <c r="BS22" s="670"/>
      <c r="BT22" s="670"/>
      <c r="BU22" s="670"/>
      <c r="BV22" s="670"/>
      <c r="BW22" s="670"/>
      <c r="BX22" s="670"/>
      <c r="BY22" s="670"/>
      <c r="BZ22" s="670">
        <v>0</v>
      </c>
      <c r="CA22" s="670"/>
      <c r="CB22" s="670"/>
      <c r="CC22" s="670"/>
      <c r="CD22" s="670"/>
      <c r="CE22" s="670"/>
      <c r="CF22" s="670"/>
      <c r="CG22" s="670"/>
      <c r="CH22" s="670"/>
      <c r="CI22" s="670"/>
      <c r="CJ22" s="670"/>
      <c r="CK22" s="670"/>
      <c r="CL22" s="670">
        <v>11389803</v>
      </c>
      <c r="CM22" s="670"/>
      <c r="CN22" s="670"/>
      <c r="CO22" s="670"/>
      <c r="CP22" s="670"/>
      <c r="CQ22" s="670"/>
      <c r="CR22" s="670"/>
      <c r="CS22" s="670"/>
      <c r="CT22" s="670"/>
      <c r="CU22" s="670"/>
      <c r="CV22" s="670"/>
      <c r="CW22" s="672"/>
      <c r="DV22" s="62"/>
      <c r="DW22" s="62"/>
      <c r="DX22" s="62"/>
    </row>
    <row r="23" spans="1:128" ht="21" customHeight="1" x14ac:dyDescent="0.2">
      <c r="A23" s="600" t="s">
        <v>288</v>
      </c>
      <c r="B23" s="601"/>
      <c r="C23" s="602"/>
      <c r="D23" s="674" t="s">
        <v>252</v>
      </c>
      <c r="E23" s="675"/>
      <c r="F23" s="676"/>
      <c r="G23" s="560" t="s">
        <v>1</v>
      </c>
      <c r="H23" s="520"/>
      <c r="I23" s="561"/>
      <c r="J23" s="2"/>
      <c r="K23" s="584" t="s">
        <v>54</v>
      </c>
      <c r="L23" s="584"/>
      <c r="M23" s="584"/>
      <c r="N23" s="584"/>
      <c r="O23" s="584"/>
      <c r="P23" s="584"/>
      <c r="Q23" s="4"/>
      <c r="R23" s="669">
        <v>0</v>
      </c>
      <c r="S23" s="670"/>
      <c r="T23" s="670"/>
      <c r="U23" s="670"/>
      <c r="V23" s="670"/>
      <c r="W23" s="670"/>
      <c r="X23" s="670"/>
      <c r="Y23" s="670"/>
      <c r="Z23" s="670"/>
      <c r="AA23" s="670"/>
      <c r="AB23" s="670"/>
      <c r="AC23" s="670"/>
      <c r="AD23" s="670">
        <v>0</v>
      </c>
      <c r="AE23" s="670"/>
      <c r="AF23" s="670"/>
      <c r="AG23" s="670"/>
      <c r="AH23" s="670"/>
      <c r="AI23" s="670"/>
      <c r="AJ23" s="670"/>
      <c r="AK23" s="670"/>
      <c r="AL23" s="670"/>
      <c r="AM23" s="670"/>
      <c r="AN23" s="670"/>
      <c r="AO23" s="670"/>
      <c r="AP23" s="670">
        <v>44753746317</v>
      </c>
      <c r="AQ23" s="670"/>
      <c r="AR23" s="670"/>
      <c r="AS23" s="670"/>
      <c r="AT23" s="670"/>
      <c r="AU23" s="670"/>
      <c r="AV23" s="670"/>
      <c r="AW23" s="670"/>
      <c r="AX23" s="670"/>
      <c r="AY23" s="670"/>
      <c r="AZ23" s="670"/>
      <c r="BA23" s="670"/>
      <c r="BB23" s="670">
        <v>231796461</v>
      </c>
      <c r="BC23" s="670"/>
      <c r="BD23" s="670"/>
      <c r="BE23" s="670"/>
      <c r="BF23" s="670"/>
      <c r="BG23" s="670"/>
      <c r="BH23" s="670"/>
      <c r="BI23" s="670"/>
      <c r="BJ23" s="670"/>
      <c r="BK23" s="670"/>
      <c r="BL23" s="670"/>
      <c r="BM23" s="670"/>
      <c r="BN23" s="670">
        <v>0</v>
      </c>
      <c r="BO23" s="670"/>
      <c r="BP23" s="670"/>
      <c r="BQ23" s="670"/>
      <c r="BR23" s="670"/>
      <c r="BS23" s="670"/>
      <c r="BT23" s="670"/>
      <c r="BU23" s="670"/>
      <c r="BV23" s="670"/>
      <c r="BW23" s="670"/>
      <c r="BX23" s="670"/>
      <c r="BY23" s="670"/>
      <c r="BZ23" s="670">
        <v>0</v>
      </c>
      <c r="CA23" s="670"/>
      <c r="CB23" s="670"/>
      <c r="CC23" s="670"/>
      <c r="CD23" s="670"/>
      <c r="CE23" s="670"/>
      <c r="CF23" s="670"/>
      <c r="CG23" s="670"/>
      <c r="CH23" s="670"/>
      <c r="CI23" s="670"/>
      <c r="CJ23" s="670"/>
      <c r="CK23" s="670"/>
      <c r="CL23" s="670">
        <v>2370967</v>
      </c>
      <c r="CM23" s="670"/>
      <c r="CN23" s="670"/>
      <c r="CO23" s="670"/>
      <c r="CP23" s="670"/>
      <c r="CQ23" s="670"/>
      <c r="CR23" s="670"/>
      <c r="CS23" s="670"/>
      <c r="CT23" s="670"/>
      <c r="CU23" s="670"/>
      <c r="CV23" s="670"/>
      <c r="CW23" s="672"/>
      <c r="DV23" s="62"/>
      <c r="DW23" s="62"/>
      <c r="DX23" s="62"/>
    </row>
    <row r="24" spans="1:128" ht="21" customHeight="1" x14ac:dyDescent="0.2">
      <c r="A24" s="603"/>
      <c r="B24" s="604"/>
      <c r="C24" s="605"/>
      <c r="D24" s="677"/>
      <c r="E24" s="661"/>
      <c r="F24" s="662"/>
      <c r="G24" s="638"/>
      <c r="H24" s="629"/>
      <c r="I24" s="630"/>
      <c r="J24" s="2"/>
      <c r="K24" s="584" t="s">
        <v>118</v>
      </c>
      <c r="L24" s="584"/>
      <c r="M24" s="584"/>
      <c r="N24" s="584"/>
      <c r="O24" s="584"/>
      <c r="P24" s="584"/>
      <c r="Q24" s="4"/>
      <c r="R24" s="669">
        <v>0</v>
      </c>
      <c r="S24" s="670"/>
      <c r="T24" s="670"/>
      <c r="U24" s="670"/>
      <c r="V24" s="670"/>
      <c r="W24" s="670"/>
      <c r="X24" s="670"/>
      <c r="Y24" s="670"/>
      <c r="Z24" s="670"/>
      <c r="AA24" s="670"/>
      <c r="AB24" s="670"/>
      <c r="AC24" s="670"/>
      <c r="AD24" s="670">
        <v>0</v>
      </c>
      <c r="AE24" s="670"/>
      <c r="AF24" s="670"/>
      <c r="AG24" s="670"/>
      <c r="AH24" s="670"/>
      <c r="AI24" s="670"/>
      <c r="AJ24" s="670"/>
      <c r="AK24" s="670"/>
      <c r="AL24" s="670"/>
      <c r="AM24" s="670"/>
      <c r="AN24" s="670"/>
      <c r="AO24" s="670"/>
      <c r="AP24" s="670">
        <v>54112835251</v>
      </c>
      <c r="AQ24" s="670"/>
      <c r="AR24" s="670"/>
      <c r="AS24" s="670"/>
      <c r="AT24" s="670"/>
      <c r="AU24" s="670"/>
      <c r="AV24" s="670"/>
      <c r="AW24" s="670"/>
      <c r="AX24" s="670"/>
      <c r="AY24" s="670"/>
      <c r="AZ24" s="670"/>
      <c r="BA24" s="670"/>
      <c r="BB24" s="670">
        <v>276660786</v>
      </c>
      <c r="BC24" s="670"/>
      <c r="BD24" s="670"/>
      <c r="BE24" s="670"/>
      <c r="BF24" s="670"/>
      <c r="BG24" s="670"/>
      <c r="BH24" s="670"/>
      <c r="BI24" s="670"/>
      <c r="BJ24" s="670"/>
      <c r="BK24" s="670"/>
      <c r="BL24" s="670"/>
      <c r="BM24" s="670"/>
      <c r="BN24" s="670">
        <v>0</v>
      </c>
      <c r="BO24" s="670"/>
      <c r="BP24" s="670"/>
      <c r="BQ24" s="670"/>
      <c r="BR24" s="670"/>
      <c r="BS24" s="670"/>
      <c r="BT24" s="670"/>
      <c r="BU24" s="670"/>
      <c r="BV24" s="670"/>
      <c r="BW24" s="670"/>
      <c r="BX24" s="670"/>
      <c r="BY24" s="670"/>
      <c r="BZ24" s="670">
        <v>0</v>
      </c>
      <c r="CA24" s="670"/>
      <c r="CB24" s="670"/>
      <c r="CC24" s="670"/>
      <c r="CD24" s="670"/>
      <c r="CE24" s="670"/>
      <c r="CF24" s="670"/>
      <c r="CG24" s="670"/>
      <c r="CH24" s="670"/>
      <c r="CI24" s="670"/>
      <c r="CJ24" s="670"/>
      <c r="CK24" s="670"/>
      <c r="CL24" s="670">
        <v>1474273</v>
      </c>
      <c r="CM24" s="670"/>
      <c r="CN24" s="670"/>
      <c r="CO24" s="670"/>
      <c r="CP24" s="670"/>
      <c r="CQ24" s="670"/>
      <c r="CR24" s="670"/>
      <c r="CS24" s="670"/>
      <c r="CT24" s="670"/>
      <c r="CU24" s="670"/>
      <c r="CV24" s="670"/>
      <c r="CW24" s="672"/>
      <c r="DV24" s="62"/>
      <c r="DW24" s="62"/>
      <c r="DX24" s="62"/>
    </row>
    <row r="25" spans="1:128" ht="21" customHeight="1" x14ac:dyDescent="0.2">
      <c r="A25" s="603"/>
      <c r="B25" s="604"/>
      <c r="C25" s="605"/>
      <c r="D25" s="678"/>
      <c r="E25" s="665"/>
      <c r="F25" s="666"/>
      <c r="G25" s="2"/>
      <c r="H25" s="497" t="s">
        <v>49</v>
      </c>
      <c r="I25" s="497"/>
      <c r="J25" s="497"/>
      <c r="K25" s="497"/>
      <c r="L25" s="497"/>
      <c r="M25" s="497"/>
      <c r="N25" s="497"/>
      <c r="O25" s="497"/>
      <c r="P25" s="497"/>
      <c r="Q25" s="4"/>
      <c r="R25" s="669">
        <v>0</v>
      </c>
      <c r="S25" s="670"/>
      <c r="T25" s="670"/>
      <c r="U25" s="670"/>
      <c r="V25" s="670"/>
      <c r="W25" s="670"/>
      <c r="X25" s="670"/>
      <c r="Y25" s="670"/>
      <c r="Z25" s="670"/>
      <c r="AA25" s="670"/>
      <c r="AB25" s="670"/>
      <c r="AC25" s="670"/>
      <c r="AD25" s="670">
        <v>0</v>
      </c>
      <c r="AE25" s="670"/>
      <c r="AF25" s="670"/>
      <c r="AG25" s="670"/>
      <c r="AH25" s="670"/>
      <c r="AI25" s="670"/>
      <c r="AJ25" s="670"/>
      <c r="AK25" s="670"/>
      <c r="AL25" s="670"/>
      <c r="AM25" s="670"/>
      <c r="AN25" s="670"/>
      <c r="AO25" s="670"/>
      <c r="AP25" s="670">
        <v>15499475809</v>
      </c>
      <c r="AQ25" s="670"/>
      <c r="AR25" s="670"/>
      <c r="AS25" s="670"/>
      <c r="AT25" s="670"/>
      <c r="AU25" s="670"/>
      <c r="AV25" s="670"/>
      <c r="AW25" s="670"/>
      <c r="AX25" s="670"/>
      <c r="AY25" s="670"/>
      <c r="AZ25" s="670"/>
      <c r="BA25" s="670"/>
      <c r="BB25" s="670">
        <v>82882808</v>
      </c>
      <c r="BC25" s="670"/>
      <c r="BD25" s="670"/>
      <c r="BE25" s="670"/>
      <c r="BF25" s="670"/>
      <c r="BG25" s="670"/>
      <c r="BH25" s="670"/>
      <c r="BI25" s="670"/>
      <c r="BJ25" s="670"/>
      <c r="BK25" s="670"/>
      <c r="BL25" s="670"/>
      <c r="BM25" s="670"/>
      <c r="BN25" s="670">
        <v>892</v>
      </c>
      <c r="BO25" s="670"/>
      <c r="BP25" s="670"/>
      <c r="BQ25" s="670"/>
      <c r="BR25" s="670"/>
      <c r="BS25" s="670"/>
      <c r="BT25" s="670"/>
      <c r="BU25" s="670"/>
      <c r="BV25" s="670"/>
      <c r="BW25" s="670"/>
      <c r="BX25" s="670"/>
      <c r="BY25" s="670"/>
      <c r="BZ25" s="670">
        <v>0</v>
      </c>
      <c r="CA25" s="670"/>
      <c r="CB25" s="670"/>
      <c r="CC25" s="670"/>
      <c r="CD25" s="670"/>
      <c r="CE25" s="670"/>
      <c r="CF25" s="670"/>
      <c r="CG25" s="670"/>
      <c r="CH25" s="670"/>
      <c r="CI25" s="670"/>
      <c r="CJ25" s="670"/>
      <c r="CK25" s="670"/>
      <c r="CL25" s="670">
        <v>1125602</v>
      </c>
      <c r="CM25" s="670"/>
      <c r="CN25" s="670"/>
      <c r="CO25" s="670"/>
      <c r="CP25" s="670"/>
      <c r="CQ25" s="670"/>
      <c r="CR25" s="670"/>
      <c r="CS25" s="670"/>
      <c r="CT25" s="670"/>
      <c r="CU25" s="670"/>
      <c r="CV25" s="670"/>
      <c r="CW25" s="672"/>
      <c r="DV25" s="62"/>
      <c r="DW25" s="62"/>
      <c r="DX25" s="62"/>
    </row>
    <row r="26" spans="1:128" ht="21" customHeight="1" x14ac:dyDescent="0.2">
      <c r="A26" s="673"/>
      <c r="B26" s="636"/>
      <c r="C26" s="637"/>
      <c r="D26" s="595" t="s">
        <v>289</v>
      </c>
      <c r="E26" s="584"/>
      <c r="F26" s="584"/>
      <c r="G26" s="584"/>
      <c r="H26" s="584"/>
      <c r="I26" s="584"/>
      <c r="J26" s="584"/>
      <c r="K26" s="584"/>
      <c r="L26" s="584"/>
      <c r="M26" s="584"/>
      <c r="N26" s="584"/>
      <c r="O26" s="584"/>
      <c r="P26" s="584"/>
      <c r="Q26" s="596"/>
      <c r="R26" s="669">
        <v>0</v>
      </c>
      <c r="S26" s="670"/>
      <c r="T26" s="670"/>
      <c r="U26" s="670"/>
      <c r="V26" s="670"/>
      <c r="W26" s="670"/>
      <c r="X26" s="670"/>
      <c r="Y26" s="670"/>
      <c r="Z26" s="670"/>
      <c r="AA26" s="670"/>
      <c r="AB26" s="670"/>
      <c r="AC26" s="670"/>
      <c r="AD26" s="670">
        <v>0</v>
      </c>
      <c r="AE26" s="670"/>
      <c r="AF26" s="670"/>
      <c r="AG26" s="670"/>
      <c r="AH26" s="670"/>
      <c r="AI26" s="670"/>
      <c r="AJ26" s="670"/>
      <c r="AK26" s="670"/>
      <c r="AL26" s="670"/>
      <c r="AM26" s="670"/>
      <c r="AN26" s="670"/>
      <c r="AO26" s="670"/>
      <c r="AP26" s="670">
        <v>114366057377</v>
      </c>
      <c r="AQ26" s="670"/>
      <c r="AR26" s="670"/>
      <c r="AS26" s="670"/>
      <c r="AT26" s="670"/>
      <c r="AU26" s="670"/>
      <c r="AV26" s="670"/>
      <c r="AW26" s="670"/>
      <c r="AX26" s="670"/>
      <c r="AY26" s="670"/>
      <c r="AZ26" s="670"/>
      <c r="BA26" s="670"/>
      <c r="BB26" s="670">
        <v>591340055</v>
      </c>
      <c r="BC26" s="670"/>
      <c r="BD26" s="670"/>
      <c r="BE26" s="670"/>
      <c r="BF26" s="670"/>
      <c r="BG26" s="670"/>
      <c r="BH26" s="670"/>
      <c r="BI26" s="670"/>
      <c r="BJ26" s="670"/>
      <c r="BK26" s="670"/>
      <c r="BL26" s="670"/>
      <c r="BM26" s="670"/>
      <c r="BN26" s="670">
        <v>892</v>
      </c>
      <c r="BO26" s="670"/>
      <c r="BP26" s="670"/>
      <c r="BQ26" s="670"/>
      <c r="BR26" s="670"/>
      <c r="BS26" s="670"/>
      <c r="BT26" s="670"/>
      <c r="BU26" s="670"/>
      <c r="BV26" s="670"/>
      <c r="BW26" s="670"/>
      <c r="BX26" s="670"/>
      <c r="BY26" s="670"/>
      <c r="BZ26" s="670">
        <v>0</v>
      </c>
      <c r="CA26" s="670"/>
      <c r="CB26" s="670"/>
      <c r="CC26" s="670"/>
      <c r="CD26" s="670"/>
      <c r="CE26" s="670"/>
      <c r="CF26" s="670"/>
      <c r="CG26" s="670"/>
      <c r="CH26" s="670"/>
      <c r="CI26" s="670"/>
      <c r="CJ26" s="670"/>
      <c r="CK26" s="670"/>
      <c r="CL26" s="670">
        <v>4970842</v>
      </c>
      <c r="CM26" s="670"/>
      <c r="CN26" s="670"/>
      <c r="CO26" s="670"/>
      <c r="CP26" s="670"/>
      <c r="CQ26" s="670"/>
      <c r="CR26" s="670"/>
      <c r="CS26" s="670"/>
      <c r="CT26" s="670"/>
      <c r="CU26" s="670"/>
      <c r="CV26" s="670"/>
      <c r="CW26" s="672"/>
      <c r="DV26" s="62"/>
      <c r="DW26" s="62"/>
      <c r="DX26" s="62"/>
    </row>
    <row r="27" spans="1:128" ht="21" customHeight="1" x14ac:dyDescent="0.2">
      <c r="A27" s="235"/>
      <c r="B27" s="497" t="s">
        <v>290</v>
      </c>
      <c r="C27" s="497"/>
      <c r="D27" s="497"/>
      <c r="E27" s="497"/>
      <c r="F27" s="497"/>
      <c r="G27" s="497"/>
      <c r="H27" s="497"/>
      <c r="I27" s="497"/>
      <c r="J27" s="497"/>
      <c r="K27" s="497"/>
      <c r="L27" s="497"/>
      <c r="M27" s="497"/>
      <c r="N27" s="497"/>
      <c r="O27" s="497"/>
      <c r="P27" s="497"/>
      <c r="Q27" s="212"/>
      <c r="R27" s="669">
        <v>105492</v>
      </c>
      <c r="S27" s="670"/>
      <c r="T27" s="670"/>
      <c r="U27" s="670"/>
      <c r="V27" s="670"/>
      <c r="W27" s="670"/>
      <c r="X27" s="670"/>
      <c r="Y27" s="670"/>
      <c r="Z27" s="670"/>
      <c r="AA27" s="670"/>
      <c r="AB27" s="670"/>
      <c r="AC27" s="670"/>
      <c r="AD27" s="670">
        <v>22</v>
      </c>
      <c r="AE27" s="670"/>
      <c r="AF27" s="670"/>
      <c r="AG27" s="670"/>
      <c r="AH27" s="670"/>
      <c r="AI27" s="670"/>
      <c r="AJ27" s="670"/>
      <c r="AK27" s="670"/>
      <c r="AL27" s="670"/>
      <c r="AM27" s="670"/>
      <c r="AN27" s="670"/>
      <c r="AO27" s="670"/>
      <c r="AP27" s="670">
        <v>0</v>
      </c>
      <c r="AQ27" s="670"/>
      <c r="AR27" s="670"/>
      <c r="AS27" s="670"/>
      <c r="AT27" s="670"/>
      <c r="AU27" s="670"/>
      <c r="AV27" s="670"/>
      <c r="AW27" s="670"/>
      <c r="AX27" s="670"/>
      <c r="AY27" s="670"/>
      <c r="AZ27" s="670"/>
      <c r="BA27" s="670"/>
      <c r="BB27" s="670">
        <v>2066056741</v>
      </c>
      <c r="BC27" s="670"/>
      <c r="BD27" s="670"/>
      <c r="BE27" s="670"/>
      <c r="BF27" s="670"/>
      <c r="BG27" s="670"/>
      <c r="BH27" s="670"/>
      <c r="BI27" s="670"/>
      <c r="BJ27" s="670"/>
      <c r="BK27" s="670"/>
      <c r="BL27" s="670"/>
      <c r="BM27" s="670"/>
      <c r="BN27" s="670">
        <v>892</v>
      </c>
      <c r="BO27" s="670"/>
      <c r="BP27" s="670"/>
      <c r="BQ27" s="670"/>
      <c r="BR27" s="670"/>
      <c r="BS27" s="670"/>
      <c r="BT27" s="670"/>
      <c r="BU27" s="670"/>
      <c r="BV27" s="670"/>
      <c r="BW27" s="670"/>
      <c r="BX27" s="670"/>
      <c r="BY27" s="670"/>
      <c r="BZ27" s="670">
        <v>732</v>
      </c>
      <c r="CA27" s="670"/>
      <c r="CB27" s="670"/>
      <c r="CC27" s="670"/>
      <c r="CD27" s="670"/>
      <c r="CE27" s="670"/>
      <c r="CF27" s="670"/>
      <c r="CG27" s="670"/>
      <c r="CH27" s="670"/>
      <c r="CI27" s="670"/>
      <c r="CJ27" s="670"/>
      <c r="CK27" s="670"/>
      <c r="CL27" s="670">
        <v>21417188</v>
      </c>
      <c r="CM27" s="670"/>
      <c r="CN27" s="670"/>
      <c r="CO27" s="670"/>
      <c r="CP27" s="670"/>
      <c r="CQ27" s="670"/>
      <c r="CR27" s="670"/>
      <c r="CS27" s="670"/>
      <c r="CT27" s="670"/>
      <c r="CU27" s="670"/>
      <c r="CV27" s="670"/>
      <c r="CW27" s="672"/>
      <c r="DV27" s="62"/>
      <c r="DW27" s="62"/>
      <c r="DX27" s="62"/>
    </row>
    <row r="28" spans="1:128" ht="21" customHeight="1" x14ac:dyDescent="0.2">
      <c r="A28" s="191"/>
      <c r="B28" s="583" t="s">
        <v>291</v>
      </c>
      <c r="C28" s="583"/>
      <c r="D28" s="583"/>
      <c r="E28" s="583"/>
      <c r="F28" s="583"/>
      <c r="G28" s="583"/>
      <c r="H28" s="583"/>
      <c r="I28" s="583"/>
      <c r="J28" s="583"/>
      <c r="K28" s="583"/>
      <c r="L28" s="583"/>
      <c r="M28" s="583"/>
      <c r="N28" s="583"/>
      <c r="O28" s="583"/>
      <c r="P28" s="583"/>
      <c r="Q28" s="194"/>
      <c r="R28" s="669">
        <v>0</v>
      </c>
      <c r="S28" s="670"/>
      <c r="T28" s="670"/>
      <c r="U28" s="670"/>
      <c r="V28" s="670"/>
      <c r="W28" s="670"/>
      <c r="X28" s="670"/>
      <c r="Y28" s="670"/>
      <c r="Z28" s="670"/>
      <c r="AA28" s="670"/>
      <c r="AB28" s="670"/>
      <c r="AC28" s="670"/>
      <c r="AD28" s="670">
        <v>0</v>
      </c>
      <c r="AE28" s="670"/>
      <c r="AF28" s="670"/>
      <c r="AG28" s="670"/>
      <c r="AH28" s="670"/>
      <c r="AI28" s="670"/>
      <c r="AJ28" s="670"/>
      <c r="AK28" s="670"/>
      <c r="AL28" s="670"/>
      <c r="AM28" s="670"/>
      <c r="AN28" s="670"/>
      <c r="AO28" s="670"/>
      <c r="AP28" s="670">
        <v>0</v>
      </c>
      <c r="AQ28" s="670"/>
      <c r="AR28" s="670"/>
      <c r="AS28" s="670"/>
      <c r="AT28" s="670"/>
      <c r="AU28" s="670"/>
      <c r="AV28" s="670"/>
      <c r="AW28" s="670"/>
      <c r="AX28" s="670"/>
      <c r="AY28" s="670"/>
      <c r="AZ28" s="670"/>
      <c r="BA28" s="670"/>
      <c r="BB28" s="670">
        <v>919623243</v>
      </c>
      <c r="BC28" s="670"/>
      <c r="BD28" s="670"/>
      <c r="BE28" s="670"/>
      <c r="BF28" s="670"/>
      <c r="BG28" s="670"/>
      <c r="BH28" s="670"/>
      <c r="BI28" s="670"/>
      <c r="BJ28" s="670"/>
      <c r="BK28" s="670"/>
      <c r="BL28" s="670"/>
      <c r="BM28" s="670"/>
      <c r="BN28" s="670">
        <v>0</v>
      </c>
      <c r="BO28" s="670"/>
      <c r="BP28" s="670"/>
      <c r="BQ28" s="670"/>
      <c r="BR28" s="670"/>
      <c r="BS28" s="670"/>
      <c r="BT28" s="670"/>
      <c r="BU28" s="670"/>
      <c r="BV28" s="670"/>
      <c r="BW28" s="670"/>
      <c r="BX28" s="670"/>
      <c r="BY28" s="670"/>
      <c r="BZ28" s="670">
        <v>0</v>
      </c>
      <c r="CA28" s="670"/>
      <c r="CB28" s="670"/>
      <c r="CC28" s="670"/>
      <c r="CD28" s="670"/>
      <c r="CE28" s="670"/>
      <c r="CF28" s="670"/>
      <c r="CG28" s="670"/>
      <c r="CH28" s="670"/>
      <c r="CI28" s="670"/>
      <c r="CJ28" s="670"/>
      <c r="CK28" s="670"/>
      <c r="CL28" s="670">
        <v>43354</v>
      </c>
      <c r="CM28" s="670"/>
      <c r="CN28" s="670"/>
      <c r="CO28" s="670"/>
      <c r="CP28" s="670"/>
      <c r="CQ28" s="670"/>
      <c r="CR28" s="670"/>
      <c r="CS28" s="670"/>
      <c r="CT28" s="670"/>
      <c r="CU28" s="670"/>
      <c r="CV28" s="670"/>
      <c r="CW28" s="672"/>
      <c r="DV28" s="62"/>
      <c r="DW28" s="62"/>
      <c r="DX28" s="62"/>
    </row>
    <row r="29" spans="1:128" ht="21" customHeight="1" thickBot="1" x14ac:dyDescent="0.25">
      <c r="A29" s="236"/>
      <c r="B29" s="496" t="s">
        <v>292</v>
      </c>
      <c r="C29" s="496"/>
      <c r="D29" s="496"/>
      <c r="E29" s="496"/>
      <c r="F29" s="496"/>
      <c r="G29" s="496"/>
      <c r="H29" s="496"/>
      <c r="I29" s="496"/>
      <c r="J29" s="496"/>
      <c r="K29" s="496"/>
      <c r="L29" s="496"/>
      <c r="M29" s="496"/>
      <c r="N29" s="496"/>
      <c r="O29" s="496"/>
      <c r="P29" s="496"/>
      <c r="Q29" s="220"/>
      <c r="R29" s="669">
        <v>0</v>
      </c>
      <c r="S29" s="670"/>
      <c r="T29" s="670"/>
      <c r="U29" s="670"/>
      <c r="V29" s="670"/>
      <c r="W29" s="670"/>
      <c r="X29" s="670"/>
      <c r="Y29" s="670"/>
      <c r="Z29" s="670"/>
      <c r="AA29" s="670"/>
      <c r="AB29" s="670"/>
      <c r="AC29" s="670"/>
      <c r="AD29" s="670">
        <v>0</v>
      </c>
      <c r="AE29" s="670"/>
      <c r="AF29" s="670"/>
      <c r="AG29" s="670"/>
      <c r="AH29" s="670"/>
      <c r="AI29" s="670"/>
      <c r="AJ29" s="670"/>
      <c r="AK29" s="670"/>
      <c r="AL29" s="670"/>
      <c r="AM29" s="670"/>
      <c r="AN29" s="670"/>
      <c r="AO29" s="670"/>
      <c r="AP29" s="670">
        <v>0</v>
      </c>
      <c r="AQ29" s="670"/>
      <c r="AR29" s="670"/>
      <c r="AS29" s="670"/>
      <c r="AT29" s="670"/>
      <c r="AU29" s="670"/>
      <c r="AV29" s="670"/>
      <c r="AW29" s="670"/>
      <c r="AX29" s="670"/>
      <c r="AY29" s="670"/>
      <c r="AZ29" s="670"/>
      <c r="BA29" s="670"/>
      <c r="BB29" s="670">
        <v>110452076</v>
      </c>
      <c r="BC29" s="670"/>
      <c r="BD29" s="670"/>
      <c r="BE29" s="670"/>
      <c r="BF29" s="670"/>
      <c r="BG29" s="670"/>
      <c r="BH29" s="670"/>
      <c r="BI29" s="670"/>
      <c r="BJ29" s="670"/>
      <c r="BK29" s="670"/>
      <c r="BL29" s="670"/>
      <c r="BM29" s="670"/>
      <c r="BN29" s="670">
        <v>0</v>
      </c>
      <c r="BO29" s="670"/>
      <c r="BP29" s="670"/>
      <c r="BQ29" s="670"/>
      <c r="BR29" s="670"/>
      <c r="BS29" s="670"/>
      <c r="BT29" s="670"/>
      <c r="BU29" s="670"/>
      <c r="BV29" s="670"/>
      <c r="BW29" s="670"/>
      <c r="BX29" s="670"/>
      <c r="BY29" s="670"/>
      <c r="BZ29" s="670">
        <v>0</v>
      </c>
      <c r="CA29" s="670"/>
      <c r="CB29" s="670"/>
      <c r="CC29" s="670"/>
      <c r="CD29" s="670"/>
      <c r="CE29" s="670"/>
      <c r="CF29" s="670"/>
      <c r="CG29" s="670"/>
      <c r="CH29" s="670"/>
      <c r="CI29" s="670"/>
      <c r="CJ29" s="670"/>
      <c r="CK29" s="670"/>
      <c r="CL29" s="670">
        <v>7684162</v>
      </c>
      <c r="CM29" s="670"/>
      <c r="CN29" s="670"/>
      <c r="CO29" s="670"/>
      <c r="CP29" s="670"/>
      <c r="CQ29" s="670"/>
      <c r="CR29" s="670"/>
      <c r="CS29" s="670"/>
      <c r="CT29" s="670"/>
      <c r="CU29" s="670"/>
      <c r="CV29" s="670"/>
      <c r="CW29" s="672"/>
      <c r="DV29" s="62"/>
      <c r="DW29" s="62"/>
      <c r="DX29" s="62"/>
    </row>
    <row r="30" spans="1:128" ht="21" customHeight="1" thickBot="1" x14ac:dyDescent="0.25">
      <c r="A30" s="587" t="s">
        <v>293</v>
      </c>
      <c r="B30" s="588"/>
      <c r="C30" s="588"/>
      <c r="D30" s="588"/>
      <c r="E30" s="588"/>
      <c r="F30" s="588"/>
      <c r="G30" s="588"/>
      <c r="H30" s="588"/>
      <c r="I30" s="588"/>
      <c r="J30" s="588"/>
      <c r="K30" s="588"/>
      <c r="L30" s="588"/>
      <c r="M30" s="588"/>
      <c r="N30" s="588"/>
      <c r="O30" s="588"/>
      <c r="P30" s="588"/>
      <c r="Q30" s="589"/>
      <c r="R30" s="681">
        <v>105492</v>
      </c>
      <c r="S30" s="679"/>
      <c r="T30" s="679"/>
      <c r="U30" s="679"/>
      <c r="V30" s="679"/>
      <c r="W30" s="679"/>
      <c r="X30" s="679"/>
      <c r="Y30" s="679"/>
      <c r="Z30" s="679"/>
      <c r="AA30" s="679"/>
      <c r="AB30" s="679"/>
      <c r="AC30" s="679"/>
      <c r="AD30" s="679">
        <v>22</v>
      </c>
      <c r="AE30" s="679"/>
      <c r="AF30" s="679"/>
      <c r="AG30" s="679"/>
      <c r="AH30" s="679"/>
      <c r="AI30" s="679"/>
      <c r="AJ30" s="679"/>
      <c r="AK30" s="679"/>
      <c r="AL30" s="679"/>
      <c r="AM30" s="679"/>
      <c r="AN30" s="679"/>
      <c r="AO30" s="679"/>
      <c r="AP30" s="679">
        <v>0</v>
      </c>
      <c r="AQ30" s="679"/>
      <c r="AR30" s="679"/>
      <c r="AS30" s="679"/>
      <c r="AT30" s="679"/>
      <c r="AU30" s="679"/>
      <c r="AV30" s="679"/>
      <c r="AW30" s="679"/>
      <c r="AX30" s="679"/>
      <c r="AY30" s="679"/>
      <c r="AZ30" s="679"/>
      <c r="BA30" s="679"/>
      <c r="BB30" s="679">
        <v>3096132060</v>
      </c>
      <c r="BC30" s="679"/>
      <c r="BD30" s="679"/>
      <c r="BE30" s="679"/>
      <c r="BF30" s="679"/>
      <c r="BG30" s="679"/>
      <c r="BH30" s="679"/>
      <c r="BI30" s="679"/>
      <c r="BJ30" s="679"/>
      <c r="BK30" s="679"/>
      <c r="BL30" s="679"/>
      <c r="BM30" s="679"/>
      <c r="BN30" s="679">
        <v>892</v>
      </c>
      <c r="BO30" s="679"/>
      <c r="BP30" s="679"/>
      <c r="BQ30" s="679"/>
      <c r="BR30" s="679"/>
      <c r="BS30" s="679"/>
      <c r="BT30" s="679"/>
      <c r="BU30" s="679"/>
      <c r="BV30" s="679"/>
      <c r="BW30" s="679"/>
      <c r="BX30" s="679"/>
      <c r="BY30" s="679"/>
      <c r="BZ30" s="679">
        <v>732</v>
      </c>
      <c r="CA30" s="679"/>
      <c r="CB30" s="679"/>
      <c r="CC30" s="679"/>
      <c r="CD30" s="679"/>
      <c r="CE30" s="679"/>
      <c r="CF30" s="679"/>
      <c r="CG30" s="679"/>
      <c r="CH30" s="679"/>
      <c r="CI30" s="679"/>
      <c r="CJ30" s="679"/>
      <c r="CK30" s="679"/>
      <c r="CL30" s="679">
        <v>29144704</v>
      </c>
      <c r="CM30" s="679"/>
      <c r="CN30" s="679"/>
      <c r="CO30" s="679"/>
      <c r="CP30" s="679"/>
      <c r="CQ30" s="679"/>
      <c r="CR30" s="679"/>
      <c r="CS30" s="679"/>
      <c r="CT30" s="679"/>
      <c r="CU30" s="679"/>
      <c r="CV30" s="679"/>
      <c r="CW30" s="680"/>
      <c r="DV30" s="62"/>
      <c r="DW30" s="62"/>
      <c r="DX30" s="62"/>
    </row>
  </sheetData>
  <sheetProtection selectLockedCells="1"/>
  <mergeCells count="189">
    <mergeCell ref="BZ30:CK30"/>
    <mergeCell ref="CL30:CW30"/>
    <mergeCell ref="A30:Q30"/>
    <mergeCell ref="R30:AC30"/>
    <mergeCell ref="AD30:AO30"/>
    <mergeCell ref="AP30:BA30"/>
    <mergeCell ref="BB30:BM30"/>
    <mergeCell ref="BN30:BY30"/>
    <mergeCell ref="BZ28:CK28"/>
    <mergeCell ref="CL28:CW28"/>
    <mergeCell ref="B29:P29"/>
    <mergeCell ref="R29:AC29"/>
    <mergeCell ref="AD29:AO29"/>
    <mergeCell ref="AP29:BA29"/>
    <mergeCell ref="BB29:BM29"/>
    <mergeCell ref="BN29:BY29"/>
    <mergeCell ref="BZ29:CK29"/>
    <mergeCell ref="CL29:CW29"/>
    <mergeCell ref="B28:P28"/>
    <mergeCell ref="R28:AC28"/>
    <mergeCell ref="AD28:AO28"/>
    <mergeCell ref="AP28:BA28"/>
    <mergeCell ref="BB28:BM28"/>
    <mergeCell ref="BN28:BY28"/>
    <mergeCell ref="B27:P27"/>
    <mergeCell ref="R27:AC27"/>
    <mergeCell ref="AD27:AO27"/>
    <mergeCell ref="AP27:BA27"/>
    <mergeCell ref="BB27:BM27"/>
    <mergeCell ref="BN27:BY27"/>
    <mergeCell ref="BZ27:CK27"/>
    <mergeCell ref="CL27:CW27"/>
    <mergeCell ref="D26:Q26"/>
    <mergeCell ref="R26:AC26"/>
    <mergeCell ref="AD26:AO26"/>
    <mergeCell ref="AP26:BA26"/>
    <mergeCell ref="BB26:BM26"/>
    <mergeCell ref="BN26:BY26"/>
    <mergeCell ref="R25:AC25"/>
    <mergeCell ref="AD25:AO25"/>
    <mergeCell ref="AP25:BA25"/>
    <mergeCell ref="BB25:BM25"/>
    <mergeCell ref="BN25:BY25"/>
    <mergeCell ref="BZ25:CK25"/>
    <mergeCell ref="CL25:CW25"/>
    <mergeCell ref="BZ26:CK26"/>
    <mergeCell ref="CL26:CW26"/>
    <mergeCell ref="BZ22:CK22"/>
    <mergeCell ref="CL22:CW22"/>
    <mergeCell ref="A23:C26"/>
    <mergeCell ref="D23:F25"/>
    <mergeCell ref="G23:I24"/>
    <mergeCell ref="K23:P23"/>
    <mergeCell ref="R23:AC23"/>
    <mergeCell ref="AD23:AO23"/>
    <mergeCell ref="AP23:BA23"/>
    <mergeCell ref="A17:C22"/>
    <mergeCell ref="D17:F20"/>
    <mergeCell ref="BB23:BM23"/>
    <mergeCell ref="BN23:BY23"/>
    <mergeCell ref="BZ23:CK23"/>
    <mergeCell ref="CL23:CW23"/>
    <mergeCell ref="K24:P24"/>
    <mergeCell ref="R24:AC24"/>
    <mergeCell ref="AD24:AO24"/>
    <mergeCell ref="AP24:BA24"/>
    <mergeCell ref="BB24:BM24"/>
    <mergeCell ref="BN24:BY24"/>
    <mergeCell ref="BZ24:CK24"/>
    <mergeCell ref="CL24:CW24"/>
    <mergeCell ref="H25:P25"/>
    <mergeCell ref="D22:Q22"/>
    <mergeCell ref="R22:AC22"/>
    <mergeCell ref="AD22:AO22"/>
    <mergeCell ref="AP22:BA22"/>
    <mergeCell ref="BB22:BM22"/>
    <mergeCell ref="E21:P21"/>
    <mergeCell ref="R21:AC21"/>
    <mergeCell ref="AD21:AO21"/>
    <mergeCell ref="BN22:BY22"/>
    <mergeCell ref="G20:Q20"/>
    <mergeCell ref="R20:AC20"/>
    <mergeCell ref="AD20:AO20"/>
    <mergeCell ref="AP20:BA20"/>
    <mergeCell ref="BB20:BM20"/>
    <mergeCell ref="BN20:BY20"/>
    <mergeCell ref="BZ20:CK20"/>
    <mergeCell ref="CL20:CW20"/>
    <mergeCell ref="AP21:BA21"/>
    <mergeCell ref="BB21:BM21"/>
    <mergeCell ref="BN21:BY21"/>
    <mergeCell ref="BZ21:CK21"/>
    <mergeCell ref="CL21:CW21"/>
    <mergeCell ref="H19:P19"/>
    <mergeCell ref="R19:AC19"/>
    <mergeCell ref="AD19:AO19"/>
    <mergeCell ref="AP19:BA19"/>
    <mergeCell ref="BB19:BM19"/>
    <mergeCell ref="BN19:BY19"/>
    <mergeCell ref="BZ19:CK19"/>
    <mergeCell ref="G17:I18"/>
    <mergeCell ref="CL19:CW19"/>
    <mergeCell ref="AP17:BA17"/>
    <mergeCell ref="BB17:BM17"/>
    <mergeCell ref="BN17:BY17"/>
    <mergeCell ref="BZ17:CK17"/>
    <mergeCell ref="CL17:CW17"/>
    <mergeCell ref="K18:P18"/>
    <mergeCell ref="R18:AC18"/>
    <mergeCell ref="AD18:AO18"/>
    <mergeCell ref="AP18:BA18"/>
    <mergeCell ref="BB18:BM18"/>
    <mergeCell ref="K17:P17"/>
    <mergeCell ref="R17:AC17"/>
    <mergeCell ref="AD17:AO17"/>
    <mergeCell ref="BN18:BY18"/>
    <mergeCell ref="BZ18:CK18"/>
    <mergeCell ref="CL18:CW18"/>
    <mergeCell ref="BZ15:CK15"/>
    <mergeCell ref="CL15:CW15"/>
    <mergeCell ref="D16:Q16"/>
    <mergeCell ref="R16:AC16"/>
    <mergeCell ref="AD16:AO16"/>
    <mergeCell ref="AP16:BA16"/>
    <mergeCell ref="BB16:BM16"/>
    <mergeCell ref="BN16:BY16"/>
    <mergeCell ref="BZ16:CK16"/>
    <mergeCell ref="CL16:CW16"/>
    <mergeCell ref="E15:P15"/>
    <mergeCell ref="R15:AC15"/>
    <mergeCell ref="AD15:AO15"/>
    <mergeCell ref="AP15:BA15"/>
    <mergeCell ref="BB15:BM15"/>
    <mergeCell ref="BN15:BY15"/>
    <mergeCell ref="BZ13:CK13"/>
    <mergeCell ref="CL13:CW13"/>
    <mergeCell ref="G14:Q14"/>
    <mergeCell ref="R14:AC14"/>
    <mergeCell ref="AD14:AO14"/>
    <mergeCell ref="AP14:BA14"/>
    <mergeCell ref="BB14:BM14"/>
    <mergeCell ref="BN14:BY14"/>
    <mergeCell ref="BZ14:CK14"/>
    <mergeCell ref="CL14:CW14"/>
    <mergeCell ref="BZ11:CK11"/>
    <mergeCell ref="CL11:CW11"/>
    <mergeCell ref="K12:P12"/>
    <mergeCell ref="R12:AC12"/>
    <mergeCell ref="AD12:AO12"/>
    <mergeCell ref="AP12:BA12"/>
    <mergeCell ref="BB12:BM12"/>
    <mergeCell ref="BN12:BY12"/>
    <mergeCell ref="BZ12:CK12"/>
    <mergeCell ref="CL12:CW12"/>
    <mergeCell ref="A11:C16"/>
    <mergeCell ref="D11:F14"/>
    <mergeCell ref="G11:I12"/>
    <mergeCell ref="K11:P11"/>
    <mergeCell ref="R11:AC11"/>
    <mergeCell ref="AD11:AO11"/>
    <mergeCell ref="AP11:BA11"/>
    <mergeCell ref="BB11:BM11"/>
    <mergeCell ref="BN11:BY11"/>
    <mergeCell ref="H13:P13"/>
    <mergeCell ref="R13:AC13"/>
    <mergeCell ref="AD13:AO13"/>
    <mergeCell ref="AP13:BA13"/>
    <mergeCell ref="BB13:BM13"/>
    <mergeCell ref="BN13:BY13"/>
    <mergeCell ref="CA6:CJ8"/>
    <mergeCell ref="CM6:CV8"/>
    <mergeCell ref="AF7:AM8"/>
    <mergeCell ref="BP7:BW8"/>
    <mergeCell ref="BB9:BM9"/>
    <mergeCell ref="CL9:CW9"/>
    <mergeCell ref="A2:CW2"/>
    <mergeCell ref="A3:Q10"/>
    <mergeCell ref="AC3:CM3"/>
    <mergeCell ref="AH4:CI4"/>
    <mergeCell ref="T5:AM5"/>
    <mergeCell ref="AR5:AY8"/>
    <mergeCell ref="BB5:BY5"/>
    <mergeCell ref="CB5:CU5"/>
    <mergeCell ref="S6:AB8"/>
    <mergeCell ref="BC6:BL8"/>
    <mergeCell ref="AP10:BA10"/>
    <mergeCell ref="BB10:BM10"/>
    <mergeCell ref="BN10:BY10"/>
    <mergeCell ref="CL10:CW10"/>
  </mergeCells>
  <phoneticPr fontId="2"/>
  <pageMargins left="0.78740157480314965" right="0.78740157480314965" top="0.59055118110236227" bottom="0.59055118110236227" header="0.39370078740157483" footer="0.39370078740157483"/>
  <pageSetup paperSize="9" scale="89" firstPageNumber="32" fitToWidth="0" orientation="landscape" useFirstPageNumber="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E3621-A10C-4A3B-BDF7-85C2706E581B}">
  <sheetPr>
    <tabColor rgb="FFFFFF00"/>
  </sheetPr>
  <dimension ref="A1:ER31"/>
  <sheetViews>
    <sheetView showGridLines="0" view="pageBreakPreview" topLeftCell="A4" zoomScaleNormal="100" zoomScaleSheetLayoutView="100" workbookViewId="0">
      <selection activeCell="BU17" sqref="BW17"/>
    </sheetView>
  </sheetViews>
  <sheetFormatPr defaultColWidth="1.1796875" defaultRowHeight="21" customHeight="1" x14ac:dyDescent="0.2"/>
  <cols>
    <col min="1" max="3" width="1.1796875" style="35" customWidth="1"/>
    <col min="4" max="4" width="2.08984375" style="35" customWidth="1"/>
    <col min="5" max="6" width="1.1796875" style="35" customWidth="1"/>
    <col min="7" max="9" width="2.08984375" style="35" customWidth="1"/>
    <col min="10" max="10" width="2.36328125" style="35" customWidth="1"/>
    <col min="11" max="16" width="1.36328125" style="35" customWidth="1"/>
    <col min="17" max="17" width="2.08984375" style="35" customWidth="1"/>
    <col min="18" max="29" width="0.6328125" style="35" customWidth="1"/>
    <col min="30" max="41" width="1" style="35" customWidth="1"/>
    <col min="42" max="53" width="0.6328125" style="35" customWidth="1"/>
    <col min="54" max="65" width="1" style="35" customWidth="1"/>
    <col min="66" max="77" width="0.6328125" style="35" customWidth="1"/>
    <col min="78" max="113" width="1" style="35" customWidth="1"/>
    <col min="114" max="125" width="1.453125" style="35" customWidth="1"/>
    <col min="126" max="16384" width="1.1796875" style="35"/>
  </cols>
  <sheetData>
    <row r="1" spans="1:148" ht="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row>
    <row r="2" spans="1:148" ht="21"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row>
    <row r="3" spans="1:148" ht="21" customHeight="1" x14ac:dyDescent="0.2">
      <c r="A3" s="567" t="s">
        <v>100</v>
      </c>
      <c r="B3" s="508"/>
      <c r="C3" s="508"/>
      <c r="D3" s="508"/>
      <c r="E3" s="508"/>
      <c r="F3" s="508"/>
      <c r="G3" s="508"/>
      <c r="H3" s="508"/>
      <c r="I3" s="508"/>
      <c r="J3" s="508"/>
      <c r="K3" s="508"/>
      <c r="L3" s="508"/>
      <c r="M3" s="508"/>
      <c r="N3" s="508"/>
      <c r="O3" s="508"/>
      <c r="P3" s="508"/>
      <c r="Q3" s="568"/>
      <c r="R3" s="20"/>
      <c r="S3" s="20"/>
      <c r="T3" s="20"/>
      <c r="U3" s="20"/>
      <c r="V3" s="20"/>
      <c r="W3" s="20"/>
      <c r="X3" s="20"/>
      <c r="Y3" s="20"/>
      <c r="Z3" s="20"/>
      <c r="AA3" s="20"/>
      <c r="AB3" s="20"/>
      <c r="AC3" s="20"/>
      <c r="AD3" s="20"/>
      <c r="AE3" s="566" t="s">
        <v>243</v>
      </c>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566"/>
      <c r="CB3" s="566"/>
      <c r="CC3" s="566"/>
      <c r="CD3" s="566"/>
      <c r="CE3" s="566"/>
      <c r="CF3" s="566"/>
      <c r="CG3" s="566"/>
      <c r="CH3" s="566"/>
      <c r="CI3" s="566"/>
      <c r="CJ3" s="566"/>
      <c r="CK3" s="566"/>
      <c r="CL3" s="566"/>
      <c r="CM3" s="566"/>
      <c r="CN3" s="566"/>
      <c r="CO3" s="566"/>
      <c r="CP3" s="566"/>
      <c r="CQ3" s="566"/>
      <c r="CR3" s="566"/>
      <c r="CS3" s="566"/>
      <c r="CT3" s="566"/>
      <c r="CU3" s="566"/>
      <c r="CV3" s="566"/>
      <c r="CW3" s="566"/>
      <c r="CX3" s="566"/>
      <c r="CY3" s="566"/>
      <c r="CZ3" s="566"/>
      <c r="DA3" s="566"/>
      <c r="DB3" s="566"/>
      <c r="DC3" s="566"/>
      <c r="DD3" s="566"/>
      <c r="DE3" s="566"/>
      <c r="DF3" s="566"/>
      <c r="DG3" s="566"/>
      <c r="DH3" s="566"/>
      <c r="DI3" s="566"/>
      <c r="DJ3" s="566"/>
      <c r="DK3" s="20"/>
      <c r="DL3" s="20"/>
      <c r="DM3" s="20"/>
      <c r="DN3" s="20"/>
      <c r="DO3" s="20"/>
      <c r="DP3" s="20"/>
      <c r="DQ3" s="20"/>
      <c r="DR3" s="20"/>
      <c r="DS3" s="20"/>
      <c r="DT3" s="20"/>
      <c r="DU3" s="66"/>
      <c r="DV3" s="33"/>
      <c r="DW3" s="33"/>
      <c r="DX3" s="33"/>
      <c r="DY3" s="33"/>
      <c r="DZ3" s="33"/>
      <c r="EA3" s="33"/>
      <c r="EB3" s="33"/>
      <c r="EC3" s="33"/>
      <c r="ED3" s="33"/>
      <c r="EE3" s="33"/>
      <c r="EF3" s="33"/>
      <c r="EG3" s="33"/>
      <c r="EH3" s="33"/>
      <c r="EI3" s="33"/>
      <c r="EJ3" s="33"/>
      <c r="EK3" s="33"/>
      <c r="EL3" s="33"/>
      <c r="EM3" s="33"/>
      <c r="EN3" s="33"/>
      <c r="EO3" s="33"/>
      <c r="EP3" s="216"/>
      <c r="EQ3" s="216"/>
      <c r="ER3" s="216"/>
    </row>
    <row r="4" spans="1:148" ht="21" customHeight="1" x14ac:dyDescent="0.15">
      <c r="A4" s="569"/>
      <c r="B4" s="509"/>
      <c r="C4" s="509"/>
      <c r="D4" s="509"/>
      <c r="E4" s="509"/>
      <c r="F4" s="509"/>
      <c r="G4" s="509"/>
      <c r="H4" s="509"/>
      <c r="I4" s="509"/>
      <c r="J4" s="509"/>
      <c r="K4" s="509"/>
      <c r="L4" s="509"/>
      <c r="M4" s="509"/>
      <c r="N4" s="509"/>
      <c r="O4" s="509"/>
      <c r="P4" s="509"/>
      <c r="Q4" s="570"/>
      <c r="R4" s="30"/>
      <c r="S4" s="497" t="s">
        <v>294</v>
      </c>
      <c r="T4" s="497"/>
      <c r="U4" s="497"/>
      <c r="V4" s="497"/>
      <c r="W4" s="497"/>
      <c r="X4" s="497"/>
      <c r="Y4" s="497"/>
      <c r="Z4" s="497"/>
      <c r="AA4" s="497"/>
      <c r="AB4" s="497"/>
      <c r="AC4" s="497"/>
      <c r="AD4" s="497"/>
      <c r="AE4" s="497"/>
      <c r="AF4" s="497"/>
      <c r="AG4" s="497"/>
      <c r="AH4" s="497"/>
      <c r="AI4" s="497"/>
      <c r="AJ4" s="497"/>
      <c r="AK4" s="497"/>
      <c r="AL4" s="497"/>
      <c r="AM4" s="497"/>
      <c r="AN4" s="497"/>
      <c r="AO4" s="10"/>
      <c r="AP4" s="2"/>
      <c r="AQ4" s="497" t="s">
        <v>295</v>
      </c>
      <c r="AR4" s="497"/>
      <c r="AS4" s="497"/>
      <c r="AT4" s="497"/>
      <c r="AU4" s="497"/>
      <c r="AV4" s="497"/>
      <c r="AW4" s="497"/>
      <c r="AX4" s="497"/>
      <c r="AY4" s="497"/>
      <c r="AZ4" s="497"/>
      <c r="BA4" s="497"/>
      <c r="BB4" s="497"/>
      <c r="BC4" s="497"/>
      <c r="BD4" s="497"/>
      <c r="BE4" s="497"/>
      <c r="BF4" s="497"/>
      <c r="BG4" s="497"/>
      <c r="BH4" s="497"/>
      <c r="BI4" s="497"/>
      <c r="BJ4" s="497"/>
      <c r="BK4" s="497"/>
      <c r="BL4" s="497"/>
      <c r="BM4" s="10"/>
      <c r="BN4" s="2"/>
      <c r="BO4" s="497" t="s">
        <v>296</v>
      </c>
      <c r="BP4" s="497"/>
      <c r="BQ4" s="497"/>
      <c r="BR4" s="497"/>
      <c r="BS4" s="497"/>
      <c r="BT4" s="497"/>
      <c r="BU4" s="497"/>
      <c r="BV4" s="497"/>
      <c r="BW4" s="497"/>
      <c r="BX4" s="497"/>
      <c r="BY4" s="497"/>
      <c r="BZ4" s="497"/>
      <c r="CA4" s="497"/>
      <c r="CB4" s="497"/>
      <c r="CC4" s="497"/>
      <c r="CD4" s="497"/>
      <c r="CE4" s="497"/>
      <c r="CF4" s="497"/>
      <c r="CG4" s="497"/>
      <c r="CH4" s="497"/>
      <c r="CI4" s="497"/>
      <c r="CJ4" s="497"/>
      <c r="CK4" s="10"/>
      <c r="CL4" s="2"/>
      <c r="CM4" s="682" t="s">
        <v>297</v>
      </c>
      <c r="CN4" s="682"/>
      <c r="CO4" s="682"/>
      <c r="CP4" s="682"/>
      <c r="CQ4" s="682"/>
      <c r="CR4" s="682"/>
      <c r="CS4" s="682"/>
      <c r="CT4" s="682"/>
      <c r="CU4" s="682"/>
      <c r="CV4" s="682"/>
      <c r="CW4" s="682"/>
      <c r="CX4" s="682"/>
      <c r="CY4" s="682"/>
      <c r="CZ4" s="682"/>
      <c r="DA4" s="682"/>
      <c r="DB4" s="682"/>
      <c r="DC4" s="682"/>
      <c r="DD4" s="682"/>
      <c r="DE4" s="682"/>
      <c r="DF4" s="682"/>
      <c r="DG4" s="682"/>
      <c r="DH4" s="682"/>
      <c r="DI4" s="237"/>
      <c r="DJ4" s="6"/>
      <c r="DK4" s="518" t="s">
        <v>55</v>
      </c>
      <c r="DL4" s="518"/>
      <c r="DM4" s="518"/>
      <c r="DN4" s="518"/>
      <c r="DO4" s="518"/>
      <c r="DP4" s="518"/>
      <c r="DQ4" s="518"/>
      <c r="DR4" s="518"/>
      <c r="DS4" s="518"/>
      <c r="DT4" s="518"/>
      <c r="DU4" s="27"/>
      <c r="DV4" s="33"/>
      <c r="DW4" s="33"/>
      <c r="DX4" s="33"/>
      <c r="DY4" s="33"/>
      <c r="DZ4" s="33"/>
      <c r="EA4" s="33"/>
      <c r="EB4" s="33"/>
      <c r="EC4" s="33"/>
      <c r="ED4" s="33"/>
      <c r="EE4" s="33"/>
      <c r="EF4" s="33"/>
      <c r="EG4" s="33"/>
      <c r="EH4" s="33"/>
      <c r="EI4" s="33"/>
      <c r="EJ4" s="33"/>
      <c r="EK4" s="33"/>
      <c r="EL4" s="33"/>
      <c r="EM4" s="33"/>
      <c r="EN4" s="33"/>
      <c r="EO4" s="33"/>
      <c r="EP4" s="216"/>
      <c r="EQ4" s="216"/>
      <c r="ER4" s="216"/>
    </row>
    <row r="5" spans="1:148" ht="21" customHeight="1" x14ac:dyDescent="0.2">
      <c r="A5" s="569"/>
      <c r="B5" s="509"/>
      <c r="C5" s="509"/>
      <c r="D5" s="509"/>
      <c r="E5" s="509"/>
      <c r="F5" s="509"/>
      <c r="G5" s="509"/>
      <c r="H5" s="509"/>
      <c r="I5" s="509"/>
      <c r="J5" s="509"/>
      <c r="K5" s="509"/>
      <c r="L5" s="509"/>
      <c r="M5" s="509"/>
      <c r="N5" s="509"/>
      <c r="O5" s="509"/>
      <c r="P5" s="509"/>
      <c r="Q5" s="570"/>
      <c r="R5" s="28"/>
      <c r="S5" s="518" t="s">
        <v>50</v>
      </c>
      <c r="T5" s="518"/>
      <c r="U5" s="518"/>
      <c r="V5" s="518"/>
      <c r="W5" s="518"/>
      <c r="X5" s="518"/>
      <c r="Y5" s="518"/>
      <c r="Z5" s="518"/>
      <c r="AA5" s="518"/>
      <c r="AB5" s="518"/>
      <c r="AC5" s="9"/>
      <c r="AD5" s="560" t="s">
        <v>268</v>
      </c>
      <c r="AE5" s="520"/>
      <c r="AF5" s="520"/>
      <c r="AG5" s="520"/>
      <c r="AH5" s="520"/>
      <c r="AI5" s="520"/>
      <c r="AJ5" s="520"/>
      <c r="AK5" s="520"/>
      <c r="AL5" s="520"/>
      <c r="AM5" s="520"/>
      <c r="AN5" s="520"/>
      <c r="AO5" s="520"/>
      <c r="AP5" s="6"/>
      <c r="AQ5" s="518" t="s">
        <v>50</v>
      </c>
      <c r="AR5" s="518"/>
      <c r="AS5" s="518"/>
      <c r="AT5" s="518"/>
      <c r="AU5" s="518"/>
      <c r="AV5" s="518"/>
      <c r="AW5" s="518"/>
      <c r="AX5" s="518"/>
      <c r="AY5" s="518"/>
      <c r="AZ5" s="518"/>
      <c r="BA5" s="9"/>
      <c r="BB5" s="560" t="s">
        <v>268</v>
      </c>
      <c r="BC5" s="520"/>
      <c r="BD5" s="520"/>
      <c r="BE5" s="520"/>
      <c r="BF5" s="520"/>
      <c r="BG5" s="520"/>
      <c r="BH5" s="520"/>
      <c r="BI5" s="520"/>
      <c r="BJ5" s="520"/>
      <c r="BK5" s="520"/>
      <c r="BL5" s="520"/>
      <c r="BM5" s="520"/>
      <c r="BN5" s="6"/>
      <c r="BO5" s="518" t="s">
        <v>50</v>
      </c>
      <c r="BP5" s="518"/>
      <c r="BQ5" s="518"/>
      <c r="BR5" s="518"/>
      <c r="BS5" s="518"/>
      <c r="BT5" s="518"/>
      <c r="BU5" s="518"/>
      <c r="BV5" s="518"/>
      <c r="BW5" s="518"/>
      <c r="BX5" s="518"/>
      <c r="BY5" s="9"/>
      <c r="BZ5" s="560" t="s">
        <v>268</v>
      </c>
      <c r="CA5" s="520"/>
      <c r="CB5" s="520"/>
      <c r="CC5" s="520"/>
      <c r="CD5" s="520"/>
      <c r="CE5" s="520"/>
      <c r="CF5" s="520"/>
      <c r="CG5" s="520"/>
      <c r="CH5" s="520"/>
      <c r="CI5" s="520"/>
      <c r="CJ5" s="520"/>
      <c r="CK5" s="520"/>
      <c r="CL5" s="6"/>
      <c r="CM5" s="564" t="s">
        <v>269</v>
      </c>
      <c r="CN5" s="564"/>
      <c r="CO5" s="564"/>
      <c r="CP5" s="564"/>
      <c r="CQ5" s="564"/>
      <c r="CR5" s="564"/>
      <c r="CS5" s="564"/>
      <c r="CT5" s="564"/>
      <c r="CU5" s="564"/>
      <c r="CV5" s="564"/>
      <c r="CW5" s="231"/>
      <c r="CX5" s="6"/>
      <c r="CY5" s="564" t="s">
        <v>270</v>
      </c>
      <c r="CZ5" s="564"/>
      <c r="DA5" s="564"/>
      <c r="DB5" s="564"/>
      <c r="DC5" s="564"/>
      <c r="DD5" s="564"/>
      <c r="DE5" s="564"/>
      <c r="DF5" s="564"/>
      <c r="DG5" s="564"/>
      <c r="DH5" s="564"/>
      <c r="DI5" s="231"/>
      <c r="DJ5" s="14"/>
      <c r="DK5" s="519"/>
      <c r="DL5" s="519"/>
      <c r="DM5" s="519"/>
      <c r="DN5" s="519"/>
      <c r="DO5" s="519"/>
      <c r="DP5" s="519"/>
      <c r="DQ5" s="519"/>
      <c r="DR5" s="519"/>
      <c r="DS5" s="519"/>
      <c r="DT5" s="519"/>
      <c r="DU5" s="24"/>
      <c r="DV5" s="33"/>
      <c r="DW5" s="33"/>
      <c r="DX5" s="33"/>
      <c r="DY5" s="33"/>
      <c r="DZ5" s="33"/>
      <c r="EA5" s="33"/>
      <c r="EB5" s="33"/>
      <c r="EC5" s="193"/>
      <c r="ED5" s="33"/>
      <c r="EE5" s="33"/>
      <c r="EF5" s="33"/>
      <c r="EG5" s="33"/>
      <c r="EH5" s="33"/>
      <c r="EI5" s="33"/>
      <c r="EJ5" s="33"/>
      <c r="EK5" s="33"/>
      <c r="EL5" s="33"/>
      <c r="EM5" s="33"/>
      <c r="EN5" s="33"/>
      <c r="EO5" s="33"/>
      <c r="EP5" s="39"/>
      <c r="EQ5" s="37"/>
      <c r="ER5" s="37"/>
    </row>
    <row r="6" spans="1:148" ht="21" customHeight="1" x14ac:dyDescent="0.2">
      <c r="A6" s="569"/>
      <c r="B6" s="509"/>
      <c r="C6" s="509"/>
      <c r="D6" s="509"/>
      <c r="E6" s="509"/>
      <c r="F6" s="509"/>
      <c r="G6" s="509"/>
      <c r="H6" s="509"/>
      <c r="I6" s="509"/>
      <c r="J6" s="509"/>
      <c r="K6" s="509"/>
      <c r="L6" s="509"/>
      <c r="M6" s="509"/>
      <c r="N6" s="509"/>
      <c r="O6" s="509"/>
      <c r="P6" s="509"/>
      <c r="Q6" s="570"/>
      <c r="R6" s="64"/>
      <c r="S6" s="519"/>
      <c r="T6" s="519"/>
      <c r="U6" s="519"/>
      <c r="V6" s="519"/>
      <c r="W6" s="519"/>
      <c r="X6" s="519"/>
      <c r="Y6" s="519"/>
      <c r="Z6" s="519"/>
      <c r="AA6" s="519"/>
      <c r="AB6" s="519"/>
      <c r="AC6" s="16"/>
      <c r="AD6" s="562"/>
      <c r="AE6" s="509"/>
      <c r="AF6" s="509"/>
      <c r="AG6" s="509"/>
      <c r="AH6" s="509"/>
      <c r="AI6" s="509"/>
      <c r="AJ6" s="509"/>
      <c r="AK6" s="509"/>
      <c r="AL6" s="509"/>
      <c r="AM6" s="509"/>
      <c r="AN6" s="509"/>
      <c r="AO6" s="509"/>
      <c r="AP6" s="14"/>
      <c r="AQ6" s="519"/>
      <c r="AR6" s="519"/>
      <c r="AS6" s="519"/>
      <c r="AT6" s="519"/>
      <c r="AU6" s="519"/>
      <c r="AV6" s="519"/>
      <c r="AW6" s="519"/>
      <c r="AX6" s="519"/>
      <c r="AY6" s="519"/>
      <c r="AZ6" s="519"/>
      <c r="BA6" s="16"/>
      <c r="BB6" s="562"/>
      <c r="BC6" s="509"/>
      <c r="BD6" s="509"/>
      <c r="BE6" s="509"/>
      <c r="BF6" s="509"/>
      <c r="BG6" s="509"/>
      <c r="BH6" s="509"/>
      <c r="BI6" s="509"/>
      <c r="BJ6" s="509"/>
      <c r="BK6" s="509"/>
      <c r="BL6" s="509"/>
      <c r="BM6" s="509"/>
      <c r="BN6" s="14"/>
      <c r="BO6" s="519"/>
      <c r="BP6" s="519"/>
      <c r="BQ6" s="519"/>
      <c r="BR6" s="519"/>
      <c r="BS6" s="519"/>
      <c r="BT6" s="519"/>
      <c r="BU6" s="519"/>
      <c r="BV6" s="519"/>
      <c r="BW6" s="519"/>
      <c r="BX6" s="519"/>
      <c r="BY6" s="16"/>
      <c r="BZ6" s="562"/>
      <c r="CA6" s="509"/>
      <c r="CB6" s="509"/>
      <c r="CC6" s="509"/>
      <c r="CD6" s="509"/>
      <c r="CE6" s="509"/>
      <c r="CF6" s="509"/>
      <c r="CG6" s="509"/>
      <c r="CH6" s="509"/>
      <c r="CI6" s="509"/>
      <c r="CJ6" s="509"/>
      <c r="CK6" s="509"/>
      <c r="CL6" s="73"/>
      <c r="CM6" s="565"/>
      <c r="CN6" s="565"/>
      <c r="CO6" s="565"/>
      <c r="CP6" s="565"/>
      <c r="CQ6" s="565"/>
      <c r="CR6" s="565"/>
      <c r="CS6" s="565"/>
      <c r="CT6" s="565"/>
      <c r="CU6" s="565"/>
      <c r="CV6" s="565"/>
      <c r="CW6" s="72"/>
      <c r="CX6" s="73"/>
      <c r="CY6" s="565"/>
      <c r="CZ6" s="565"/>
      <c r="DA6" s="565"/>
      <c r="DB6" s="565"/>
      <c r="DC6" s="565"/>
      <c r="DD6" s="565"/>
      <c r="DE6" s="565"/>
      <c r="DF6" s="565"/>
      <c r="DG6" s="565"/>
      <c r="DH6" s="565"/>
      <c r="DI6" s="72"/>
      <c r="DJ6" s="14"/>
      <c r="DK6" s="519"/>
      <c r="DL6" s="519"/>
      <c r="DM6" s="519"/>
      <c r="DN6" s="519"/>
      <c r="DO6" s="519"/>
      <c r="DP6" s="519"/>
      <c r="DQ6" s="519"/>
      <c r="DR6" s="519"/>
      <c r="DS6" s="519"/>
      <c r="DT6" s="519"/>
      <c r="DU6" s="24"/>
      <c r="DV6" s="33"/>
      <c r="DW6" s="33"/>
      <c r="DX6" s="33"/>
      <c r="DY6" s="33"/>
      <c r="DZ6" s="33"/>
      <c r="EA6" s="33"/>
      <c r="EB6" s="33"/>
      <c r="EC6" s="33"/>
      <c r="ED6" s="33"/>
      <c r="EE6" s="33"/>
      <c r="EF6" s="33"/>
      <c r="EG6" s="33"/>
      <c r="EH6" s="33"/>
      <c r="EI6" s="33"/>
      <c r="EJ6" s="33"/>
      <c r="EK6" s="33"/>
      <c r="EL6" s="33"/>
      <c r="EM6" s="33"/>
      <c r="EN6" s="33"/>
      <c r="EO6" s="33"/>
      <c r="EP6" s="33"/>
      <c r="EQ6" s="33"/>
      <c r="ER6" s="33"/>
    </row>
    <row r="7" spans="1:148" ht="21" customHeight="1" x14ac:dyDescent="0.2">
      <c r="A7" s="569"/>
      <c r="B7" s="509"/>
      <c r="C7" s="509"/>
      <c r="D7" s="509"/>
      <c r="E7" s="509"/>
      <c r="F7" s="509"/>
      <c r="G7" s="509"/>
      <c r="H7" s="509"/>
      <c r="I7" s="509"/>
      <c r="J7" s="509"/>
      <c r="K7" s="509"/>
      <c r="L7" s="509"/>
      <c r="M7" s="509"/>
      <c r="N7" s="509"/>
      <c r="O7" s="509"/>
      <c r="P7" s="509"/>
      <c r="Q7" s="570"/>
      <c r="R7" s="64"/>
      <c r="S7" s="519"/>
      <c r="T7" s="519"/>
      <c r="U7" s="519"/>
      <c r="V7" s="519"/>
      <c r="W7" s="519"/>
      <c r="X7" s="519"/>
      <c r="Y7" s="519"/>
      <c r="Z7" s="519"/>
      <c r="AA7" s="519"/>
      <c r="AB7" s="519"/>
      <c r="AC7" s="16"/>
      <c r="AD7" s="562"/>
      <c r="AE7" s="509"/>
      <c r="AF7" s="509"/>
      <c r="AG7" s="509"/>
      <c r="AH7" s="509"/>
      <c r="AI7" s="509"/>
      <c r="AJ7" s="509"/>
      <c r="AK7" s="509"/>
      <c r="AL7" s="509"/>
      <c r="AM7" s="509"/>
      <c r="AN7" s="509"/>
      <c r="AO7" s="509"/>
      <c r="AP7" s="14"/>
      <c r="AQ7" s="519"/>
      <c r="AR7" s="519"/>
      <c r="AS7" s="519"/>
      <c r="AT7" s="519"/>
      <c r="AU7" s="519"/>
      <c r="AV7" s="519"/>
      <c r="AW7" s="519"/>
      <c r="AX7" s="519"/>
      <c r="AY7" s="519"/>
      <c r="AZ7" s="519"/>
      <c r="BA7" s="16"/>
      <c r="BB7" s="562"/>
      <c r="BC7" s="509"/>
      <c r="BD7" s="509"/>
      <c r="BE7" s="509"/>
      <c r="BF7" s="509"/>
      <c r="BG7" s="509"/>
      <c r="BH7" s="509"/>
      <c r="BI7" s="509"/>
      <c r="BJ7" s="509"/>
      <c r="BK7" s="509"/>
      <c r="BL7" s="509"/>
      <c r="BM7" s="509"/>
      <c r="BN7" s="14"/>
      <c r="BO7" s="519"/>
      <c r="BP7" s="519"/>
      <c r="BQ7" s="519"/>
      <c r="BR7" s="519"/>
      <c r="BS7" s="519"/>
      <c r="BT7" s="519"/>
      <c r="BU7" s="519"/>
      <c r="BV7" s="519"/>
      <c r="BW7" s="519"/>
      <c r="BX7" s="519"/>
      <c r="BY7" s="16"/>
      <c r="BZ7" s="562"/>
      <c r="CA7" s="509"/>
      <c r="CB7" s="509"/>
      <c r="CC7" s="509"/>
      <c r="CD7" s="509"/>
      <c r="CE7" s="509"/>
      <c r="CF7" s="509"/>
      <c r="CG7" s="509"/>
      <c r="CH7" s="509"/>
      <c r="CI7" s="509"/>
      <c r="CJ7" s="509"/>
      <c r="CK7" s="509"/>
      <c r="CL7" s="73"/>
      <c r="CM7" s="565"/>
      <c r="CN7" s="565"/>
      <c r="CO7" s="565"/>
      <c r="CP7" s="565"/>
      <c r="CQ7" s="565"/>
      <c r="CR7" s="565"/>
      <c r="CS7" s="565"/>
      <c r="CT7" s="565"/>
      <c r="CU7" s="565"/>
      <c r="CV7" s="565"/>
      <c r="CW7" s="72"/>
      <c r="CX7" s="73"/>
      <c r="CY7" s="565"/>
      <c r="CZ7" s="565"/>
      <c r="DA7" s="565"/>
      <c r="DB7" s="565"/>
      <c r="DC7" s="565"/>
      <c r="DD7" s="565"/>
      <c r="DE7" s="565"/>
      <c r="DF7" s="565"/>
      <c r="DG7" s="565"/>
      <c r="DH7" s="565"/>
      <c r="DI7" s="72"/>
      <c r="DJ7" s="14"/>
      <c r="DK7" s="519"/>
      <c r="DL7" s="519"/>
      <c r="DM7" s="519"/>
      <c r="DN7" s="519"/>
      <c r="DO7" s="519"/>
      <c r="DP7" s="519"/>
      <c r="DQ7" s="519"/>
      <c r="DR7" s="519"/>
      <c r="DS7" s="519"/>
      <c r="DT7" s="519"/>
      <c r="DU7" s="24"/>
      <c r="DV7" s="33"/>
      <c r="DW7" s="33"/>
      <c r="DX7" s="33"/>
      <c r="DY7" s="33"/>
      <c r="DZ7" s="33"/>
      <c r="EA7" s="33"/>
      <c r="EB7" s="33"/>
      <c r="EC7" s="33"/>
      <c r="ED7" s="33"/>
      <c r="EE7" s="33"/>
      <c r="EF7" s="33"/>
      <c r="EG7" s="33"/>
      <c r="EH7" s="33"/>
      <c r="EI7" s="33"/>
      <c r="EJ7" s="33"/>
      <c r="EK7" s="33"/>
      <c r="EL7" s="33"/>
      <c r="EM7" s="33"/>
      <c r="EN7" s="33"/>
      <c r="EO7" s="33"/>
      <c r="EP7" s="193"/>
      <c r="EQ7" s="193"/>
      <c r="ER7" s="193"/>
    </row>
    <row r="8" spans="1:148" ht="21" customHeight="1" x14ac:dyDescent="0.2">
      <c r="A8" s="569"/>
      <c r="B8" s="509"/>
      <c r="C8" s="509"/>
      <c r="D8" s="509"/>
      <c r="E8" s="509"/>
      <c r="F8" s="509"/>
      <c r="G8" s="509"/>
      <c r="H8" s="509"/>
      <c r="I8" s="509"/>
      <c r="J8" s="509"/>
      <c r="K8" s="509"/>
      <c r="L8" s="509"/>
      <c r="M8" s="509"/>
      <c r="N8" s="509"/>
      <c r="O8" s="509"/>
      <c r="P8" s="509"/>
      <c r="Q8" s="570"/>
      <c r="R8" s="64"/>
      <c r="S8" s="519"/>
      <c r="T8" s="519"/>
      <c r="U8" s="519"/>
      <c r="V8" s="519"/>
      <c r="W8" s="519"/>
      <c r="X8" s="519"/>
      <c r="Y8" s="519"/>
      <c r="Z8" s="519"/>
      <c r="AA8" s="519"/>
      <c r="AB8" s="519"/>
      <c r="AC8" s="16"/>
      <c r="AD8" s="562"/>
      <c r="AE8" s="509"/>
      <c r="AF8" s="509"/>
      <c r="AG8" s="509"/>
      <c r="AH8" s="509"/>
      <c r="AI8" s="509"/>
      <c r="AJ8" s="509"/>
      <c r="AK8" s="509"/>
      <c r="AL8" s="509"/>
      <c r="AM8" s="509"/>
      <c r="AN8" s="509"/>
      <c r="AO8" s="509"/>
      <c r="AP8" s="14"/>
      <c r="AQ8" s="519"/>
      <c r="AR8" s="519"/>
      <c r="AS8" s="519"/>
      <c r="AT8" s="519"/>
      <c r="AU8" s="519"/>
      <c r="AV8" s="519"/>
      <c r="AW8" s="519"/>
      <c r="AX8" s="519"/>
      <c r="AY8" s="519"/>
      <c r="AZ8" s="519"/>
      <c r="BA8" s="16"/>
      <c r="BB8" s="562"/>
      <c r="BC8" s="509"/>
      <c r="BD8" s="509"/>
      <c r="BE8" s="509"/>
      <c r="BF8" s="509"/>
      <c r="BG8" s="509"/>
      <c r="BH8" s="509"/>
      <c r="BI8" s="509"/>
      <c r="BJ8" s="509"/>
      <c r="BK8" s="509"/>
      <c r="BL8" s="509"/>
      <c r="BM8" s="509"/>
      <c r="BN8" s="14"/>
      <c r="BO8" s="519"/>
      <c r="BP8" s="519"/>
      <c r="BQ8" s="519"/>
      <c r="BR8" s="519"/>
      <c r="BS8" s="519"/>
      <c r="BT8" s="519"/>
      <c r="BU8" s="519"/>
      <c r="BV8" s="519"/>
      <c r="BW8" s="519"/>
      <c r="BX8" s="519"/>
      <c r="BY8" s="16"/>
      <c r="BZ8" s="562"/>
      <c r="CA8" s="509"/>
      <c r="CB8" s="509"/>
      <c r="CC8" s="509"/>
      <c r="CD8" s="509"/>
      <c r="CE8" s="509"/>
      <c r="CF8" s="509"/>
      <c r="CG8" s="509"/>
      <c r="CH8" s="509"/>
      <c r="CI8" s="509"/>
      <c r="CJ8" s="509"/>
      <c r="CK8" s="509"/>
      <c r="CL8" s="11"/>
      <c r="CM8" s="565"/>
      <c r="CN8" s="565"/>
      <c r="CO8" s="565"/>
      <c r="CP8" s="565"/>
      <c r="CQ8" s="565"/>
      <c r="CR8" s="565"/>
      <c r="CS8" s="565"/>
      <c r="CT8" s="565"/>
      <c r="CU8" s="565"/>
      <c r="CV8" s="565"/>
      <c r="CW8" s="13"/>
      <c r="CX8" s="11"/>
      <c r="CY8" s="565"/>
      <c r="CZ8" s="565"/>
      <c r="DA8" s="565"/>
      <c r="DB8" s="565"/>
      <c r="DC8" s="565"/>
      <c r="DD8" s="565"/>
      <c r="DE8" s="565"/>
      <c r="DF8" s="565"/>
      <c r="DG8" s="565"/>
      <c r="DH8" s="565"/>
      <c r="DI8" s="13"/>
      <c r="DJ8" s="562" t="s">
        <v>298</v>
      </c>
      <c r="DK8" s="509"/>
      <c r="DL8" s="509"/>
      <c r="DM8" s="509"/>
      <c r="DN8" s="509"/>
      <c r="DO8" s="509"/>
      <c r="DP8" s="509"/>
      <c r="DQ8" s="509"/>
      <c r="DR8" s="509"/>
      <c r="DS8" s="509"/>
      <c r="DT8" s="509"/>
      <c r="DU8" s="570"/>
      <c r="DV8" s="33"/>
      <c r="DW8" s="33"/>
      <c r="DX8" s="33"/>
      <c r="DY8" s="33"/>
      <c r="DZ8" s="33"/>
      <c r="EA8" s="33"/>
      <c r="EB8" s="33"/>
      <c r="EC8" s="33"/>
      <c r="ED8" s="33"/>
      <c r="EE8" s="33"/>
      <c r="EF8" s="33"/>
      <c r="EG8" s="33"/>
      <c r="EH8" s="33"/>
      <c r="EI8" s="33"/>
      <c r="EJ8" s="33"/>
      <c r="EK8" s="33"/>
      <c r="EL8" s="33"/>
      <c r="EM8" s="33"/>
      <c r="EN8" s="33"/>
      <c r="EO8" s="33"/>
      <c r="EP8" s="193"/>
      <c r="EQ8" s="193"/>
      <c r="ER8" s="193"/>
    </row>
    <row r="9" spans="1:148" ht="14.25" customHeight="1" x14ac:dyDescent="0.2">
      <c r="A9" s="569"/>
      <c r="B9" s="509"/>
      <c r="C9" s="509"/>
      <c r="D9" s="509"/>
      <c r="E9" s="509"/>
      <c r="F9" s="509"/>
      <c r="G9" s="509"/>
      <c r="H9" s="509"/>
      <c r="I9" s="509"/>
      <c r="J9" s="509"/>
      <c r="K9" s="509"/>
      <c r="L9" s="509"/>
      <c r="M9" s="509"/>
      <c r="N9" s="509"/>
      <c r="O9" s="509"/>
      <c r="P9" s="509"/>
      <c r="Q9" s="570"/>
      <c r="R9" s="64"/>
      <c r="S9" s="15"/>
      <c r="T9" s="15"/>
      <c r="U9" s="15"/>
      <c r="V9" s="15"/>
      <c r="W9" s="15"/>
      <c r="X9" s="15"/>
      <c r="Y9" s="15"/>
      <c r="Z9" s="15"/>
      <c r="AA9" s="15"/>
      <c r="AB9" s="15"/>
      <c r="AC9" s="16"/>
      <c r="AD9" s="562" t="s">
        <v>41</v>
      </c>
      <c r="AE9" s="509"/>
      <c r="AF9" s="509"/>
      <c r="AG9" s="509"/>
      <c r="AH9" s="509"/>
      <c r="AI9" s="509"/>
      <c r="AJ9" s="509"/>
      <c r="AK9" s="509"/>
      <c r="AL9" s="509"/>
      <c r="AM9" s="509"/>
      <c r="AN9" s="509"/>
      <c r="AO9" s="509"/>
      <c r="AP9" s="14"/>
      <c r="AQ9" s="15"/>
      <c r="AR9" s="15"/>
      <c r="AS9" s="15"/>
      <c r="AT9" s="15"/>
      <c r="AU9" s="15"/>
      <c r="AV9" s="15"/>
      <c r="AW9" s="15"/>
      <c r="AX9" s="15"/>
      <c r="AY9" s="15"/>
      <c r="AZ9" s="15"/>
      <c r="BA9" s="16"/>
      <c r="BB9" s="562" t="s">
        <v>42</v>
      </c>
      <c r="BC9" s="509"/>
      <c r="BD9" s="509"/>
      <c r="BE9" s="509"/>
      <c r="BF9" s="509"/>
      <c r="BG9" s="509"/>
      <c r="BH9" s="509"/>
      <c r="BI9" s="509"/>
      <c r="BJ9" s="509"/>
      <c r="BK9" s="509"/>
      <c r="BL9" s="509"/>
      <c r="BM9" s="509"/>
      <c r="BN9" s="14"/>
      <c r="BO9" s="15"/>
      <c r="BP9" s="15"/>
      <c r="BQ9" s="15"/>
      <c r="BR9" s="15"/>
      <c r="BS9" s="15"/>
      <c r="BT9" s="15"/>
      <c r="BU9" s="15"/>
      <c r="BV9" s="15"/>
      <c r="BW9" s="15"/>
      <c r="BX9" s="15"/>
      <c r="BY9" s="16"/>
      <c r="BZ9" s="562" t="s">
        <v>48</v>
      </c>
      <c r="CA9" s="509"/>
      <c r="CB9" s="509"/>
      <c r="CC9" s="509"/>
      <c r="CD9" s="509"/>
      <c r="CE9" s="509"/>
      <c r="CF9" s="509"/>
      <c r="CG9" s="509"/>
      <c r="CH9" s="509"/>
      <c r="CI9" s="509"/>
      <c r="CJ9" s="509"/>
      <c r="CK9" s="509"/>
      <c r="CL9" s="493" t="s">
        <v>57</v>
      </c>
      <c r="CM9" s="494"/>
      <c r="CN9" s="494"/>
      <c r="CO9" s="494"/>
      <c r="CP9" s="494"/>
      <c r="CQ9" s="494"/>
      <c r="CR9" s="494"/>
      <c r="CS9" s="494"/>
      <c r="CT9" s="494"/>
      <c r="CU9" s="494"/>
      <c r="CV9" s="494"/>
      <c r="CW9" s="495"/>
      <c r="CX9" s="11"/>
      <c r="CY9" s="12"/>
      <c r="CZ9" s="12"/>
      <c r="DA9" s="12"/>
      <c r="DB9" s="12"/>
      <c r="DC9" s="12"/>
      <c r="DD9" s="12"/>
      <c r="DE9" s="12"/>
      <c r="DF9" s="12"/>
      <c r="DG9" s="12"/>
      <c r="DH9" s="12"/>
      <c r="DI9" s="13"/>
      <c r="DJ9" s="562" t="s">
        <v>51</v>
      </c>
      <c r="DK9" s="509"/>
      <c r="DL9" s="509"/>
      <c r="DM9" s="509"/>
      <c r="DN9" s="509"/>
      <c r="DO9" s="509"/>
      <c r="DP9" s="509"/>
      <c r="DQ9" s="509"/>
      <c r="DR9" s="509"/>
      <c r="DS9" s="509"/>
      <c r="DT9" s="509"/>
      <c r="DU9" s="570"/>
      <c r="DV9" s="33"/>
      <c r="DW9" s="33"/>
      <c r="DX9" s="33"/>
      <c r="DY9" s="33"/>
      <c r="DZ9" s="33"/>
      <c r="EA9" s="33"/>
      <c r="EB9" s="33"/>
      <c r="EC9" s="33"/>
      <c r="ED9" s="33"/>
      <c r="EE9" s="33"/>
      <c r="EF9" s="33"/>
      <c r="EG9" s="33"/>
      <c r="EH9" s="33"/>
      <c r="EI9" s="33"/>
      <c r="EJ9" s="33"/>
      <c r="EK9" s="33"/>
      <c r="EL9" s="33"/>
      <c r="EM9" s="33"/>
      <c r="EN9" s="33"/>
      <c r="EO9" s="33"/>
      <c r="EP9" s="39"/>
      <c r="EQ9" s="37"/>
      <c r="ER9" s="37"/>
    </row>
    <row r="10" spans="1:148" ht="14.25" customHeight="1" thickBot="1" x14ac:dyDescent="0.25">
      <c r="A10" s="571"/>
      <c r="B10" s="510"/>
      <c r="C10" s="510"/>
      <c r="D10" s="510"/>
      <c r="E10" s="510"/>
      <c r="F10" s="510"/>
      <c r="G10" s="510"/>
      <c r="H10" s="510"/>
      <c r="I10" s="510"/>
      <c r="J10" s="510"/>
      <c r="K10" s="510"/>
      <c r="L10" s="510"/>
      <c r="M10" s="510"/>
      <c r="N10" s="510"/>
      <c r="O10" s="510"/>
      <c r="P10" s="510"/>
      <c r="Q10" s="572"/>
      <c r="R10" s="75"/>
      <c r="S10" s="18"/>
      <c r="T10" s="18"/>
      <c r="U10" s="18"/>
      <c r="V10" s="18"/>
      <c r="W10" s="18"/>
      <c r="X10" s="18"/>
      <c r="Y10" s="18"/>
      <c r="Z10" s="18"/>
      <c r="AA10" s="18"/>
      <c r="AB10" s="18"/>
      <c r="AC10" s="19"/>
      <c r="AD10" s="575" t="s">
        <v>38</v>
      </c>
      <c r="AE10" s="579"/>
      <c r="AF10" s="579"/>
      <c r="AG10" s="579"/>
      <c r="AH10" s="579"/>
      <c r="AI10" s="579"/>
      <c r="AJ10" s="579"/>
      <c r="AK10" s="579"/>
      <c r="AL10" s="579"/>
      <c r="AM10" s="579"/>
      <c r="AN10" s="579"/>
      <c r="AO10" s="579"/>
      <c r="AP10" s="17"/>
      <c r="AQ10" s="18"/>
      <c r="AR10" s="18"/>
      <c r="AS10" s="18"/>
      <c r="AT10" s="18"/>
      <c r="AU10" s="18"/>
      <c r="AV10" s="18"/>
      <c r="AW10" s="18"/>
      <c r="AX10" s="18"/>
      <c r="AY10" s="18"/>
      <c r="AZ10" s="18"/>
      <c r="BA10" s="19"/>
      <c r="BB10" s="575" t="s">
        <v>38</v>
      </c>
      <c r="BC10" s="579"/>
      <c r="BD10" s="579"/>
      <c r="BE10" s="579"/>
      <c r="BF10" s="579"/>
      <c r="BG10" s="579"/>
      <c r="BH10" s="579"/>
      <c r="BI10" s="579"/>
      <c r="BJ10" s="579"/>
      <c r="BK10" s="579"/>
      <c r="BL10" s="579"/>
      <c r="BM10" s="579"/>
      <c r="BN10" s="17"/>
      <c r="BO10" s="18"/>
      <c r="BP10" s="18"/>
      <c r="BQ10" s="18"/>
      <c r="BR10" s="18"/>
      <c r="BS10" s="18"/>
      <c r="BT10" s="18"/>
      <c r="BU10" s="18"/>
      <c r="BV10" s="18"/>
      <c r="BW10" s="18"/>
      <c r="BX10" s="18"/>
      <c r="BY10" s="19"/>
      <c r="BZ10" s="575" t="s">
        <v>38</v>
      </c>
      <c r="CA10" s="579"/>
      <c r="CB10" s="579"/>
      <c r="CC10" s="579"/>
      <c r="CD10" s="579"/>
      <c r="CE10" s="579"/>
      <c r="CF10" s="579"/>
      <c r="CG10" s="579"/>
      <c r="CH10" s="579"/>
      <c r="CI10" s="579"/>
      <c r="CJ10" s="579"/>
      <c r="CK10" s="579"/>
      <c r="CL10" s="488" t="s">
        <v>44</v>
      </c>
      <c r="CM10" s="489"/>
      <c r="CN10" s="489"/>
      <c r="CO10" s="489"/>
      <c r="CP10" s="489"/>
      <c r="CQ10" s="489"/>
      <c r="CR10" s="489"/>
      <c r="CS10" s="489"/>
      <c r="CT10" s="489"/>
      <c r="CU10" s="489"/>
      <c r="CV10" s="489"/>
      <c r="CW10" s="491"/>
      <c r="CX10" s="488" t="s">
        <v>38</v>
      </c>
      <c r="CY10" s="489"/>
      <c r="CZ10" s="489"/>
      <c r="DA10" s="489"/>
      <c r="DB10" s="489"/>
      <c r="DC10" s="489"/>
      <c r="DD10" s="489"/>
      <c r="DE10" s="489"/>
      <c r="DF10" s="489"/>
      <c r="DG10" s="489"/>
      <c r="DH10" s="489"/>
      <c r="DI10" s="491"/>
      <c r="DJ10" s="575" t="s">
        <v>38</v>
      </c>
      <c r="DK10" s="579"/>
      <c r="DL10" s="579"/>
      <c r="DM10" s="579"/>
      <c r="DN10" s="579"/>
      <c r="DO10" s="579"/>
      <c r="DP10" s="579"/>
      <c r="DQ10" s="579"/>
      <c r="DR10" s="579"/>
      <c r="DS10" s="579"/>
      <c r="DT10" s="579"/>
      <c r="DU10" s="594"/>
      <c r="DV10" s="33"/>
      <c r="DW10" s="33"/>
      <c r="DX10" s="33"/>
      <c r="DY10" s="33"/>
      <c r="DZ10" s="33"/>
      <c r="EA10" s="33"/>
      <c r="EB10" s="33"/>
      <c r="EC10" s="33"/>
      <c r="ED10" s="33"/>
      <c r="EE10" s="33"/>
      <c r="EF10" s="33"/>
      <c r="EG10" s="33"/>
      <c r="EH10" s="33"/>
      <c r="EI10" s="33"/>
      <c r="EJ10" s="33"/>
      <c r="EK10" s="33"/>
      <c r="EL10" s="33"/>
      <c r="EM10" s="33"/>
      <c r="EN10" s="33"/>
      <c r="EO10" s="33"/>
      <c r="EP10" s="39"/>
      <c r="EQ10" s="37"/>
      <c r="ER10" s="37"/>
    </row>
    <row r="11" spans="1:148" ht="21" customHeight="1" x14ac:dyDescent="0.2">
      <c r="A11" s="600" t="s">
        <v>283</v>
      </c>
      <c r="B11" s="601"/>
      <c r="C11" s="602"/>
      <c r="D11" s="674" t="s">
        <v>252</v>
      </c>
      <c r="E11" s="601"/>
      <c r="F11" s="602"/>
      <c r="G11" s="560" t="s">
        <v>1</v>
      </c>
      <c r="H11" s="520"/>
      <c r="I11" s="561"/>
      <c r="J11" s="70"/>
      <c r="K11" s="591" t="s">
        <v>54</v>
      </c>
      <c r="L11" s="591"/>
      <c r="M11" s="591"/>
      <c r="N11" s="591"/>
      <c r="O11" s="591"/>
      <c r="P11" s="591"/>
      <c r="Q11" s="66"/>
      <c r="R11" s="517">
        <v>8839</v>
      </c>
      <c r="S11" s="513"/>
      <c r="T11" s="513"/>
      <c r="U11" s="513"/>
      <c r="V11" s="513"/>
      <c r="W11" s="513"/>
      <c r="X11" s="513"/>
      <c r="Y11" s="513"/>
      <c r="Z11" s="513"/>
      <c r="AA11" s="513"/>
      <c r="AB11" s="513"/>
      <c r="AC11" s="513"/>
      <c r="AD11" s="513">
        <v>61108938</v>
      </c>
      <c r="AE11" s="513"/>
      <c r="AF11" s="513"/>
      <c r="AG11" s="513"/>
      <c r="AH11" s="513"/>
      <c r="AI11" s="513"/>
      <c r="AJ11" s="513"/>
      <c r="AK11" s="513"/>
      <c r="AL11" s="513"/>
      <c r="AM11" s="513"/>
      <c r="AN11" s="513"/>
      <c r="AO11" s="513"/>
      <c r="AP11" s="513">
        <v>8695</v>
      </c>
      <c r="AQ11" s="513"/>
      <c r="AR11" s="513"/>
      <c r="AS11" s="513"/>
      <c r="AT11" s="513"/>
      <c r="AU11" s="513"/>
      <c r="AV11" s="513"/>
      <c r="AW11" s="513"/>
      <c r="AX11" s="513"/>
      <c r="AY11" s="513"/>
      <c r="AZ11" s="513"/>
      <c r="BA11" s="513"/>
      <c r="BB11" s="513">
        <v>57773071</v>
      </c>
      <c r="BC11" s="513"/>
      <c r="BD11" s="513"/>
      <c r="BE11" s="513"/>
      <c r="BF11" s="513"/>
      <c r="BG11" s="513"/>
      <c r="BH11" s="513"/>
      <c r="BI11" s="513"/>
      <c r="BJ11" s="513"/>
      <c r="BK11" s="513"/>
      <c r="BL11" s="513"/>
      <c r="BM11" s="513"/>
      <c r="BN11" s="513">
        <v>103</v>
      </c>
      <c r="BO11" s="513"/>
      <c r="BP11" s="513"/>
      <c r="BQ11" s="513"/>
      <c r="BR11" s="513"/>
      <c r="BS11" s="513"/>
      <c r="BT11" s="513"/>
      <c r="BU11" s="513"/>
      <c r="BV11" s="513"/>
      <c r="BW11" s="513"/>
      <c r="BX11" s="513"/>
      <c r="BY11" s="513"/>
      <c r="BZ11" s="513">
        <v>1029753</v>
      </c>
      <c r="CA11" s="513"/>
      <c r="CB11" s="513"/>
      <c r="CC11" s="513"/>
      <c r="CD11" s="513"/>
      <c r="CE11" s="513"/>
      <c r="CF11" s="513"/>
      <c r="CG11" s="513"/>
      <c r="CH11" s="513"/>
      <c r="CI11" s="513"/>
      <c r="CJ11" s="513"/>
      <c r="CK11" s="513"/>
      <c r="CL11" s="513">
        <v>2141287</v>
      </c>
      <c r="CM11" s="513"/>
      <c r="CN11" s="513"/>
      <c r="CO11" s="513"/>
      <c r="CP11" s="513"/>
      <c r="CQ11" s="513"/>
      <c r="CR11" s="513"/>
      <c r="CS11" s="513"/>
      <c r="CT11" s="513"/>
      <c r="CU11" s="513"/>
      <c r="CV11" s="513"/>
      <c r="CW11" s="513"/>
      <c r="CX11" s="513">
        <v>0</v>
      </c>
      <c r="CY11" s="513"/>
      <c r="CZ11" s="513"/>
      <c r="DA11" s="513"/>
      <c r="DB11" s="513"/>
      <c r="DC11" s="513"/>
      <c r="DD11" s="513"/>
      <c r="DE11" s="513"/>
      <c r="DF11" s="513"/>
      <c r="DG11" s="513"/>
      <c r="DH11" s="513"/>
      <c r="DI11" s="513"/>
      <c r="DJ11" s="683">
        <v>132449595</v>
      </c>
      <c r="DK11" s="683"/>
      <c r="DL11" s="683"/>
      <c r="DM11" s="683"/>
      <c r="DN11" s="683"/>
      <c r="DO11" s="683"/>
      <c r="DP11" s="683"/>
      <c r="DQ11" s="683"/>
      <c r="DR11" s="683"/>
      <c r="DS11" s="683"/>
      <c r="DT11" s="683"/>
      <c r="DU11" s="684"/>
      <c r="DV11" s="1"/>
      <c r="DW11" s="1"/>
      <c r="DX11" s="1"/>
      <c r="DY11" s="1"/>
      <c r="DZ11" s="1"/>
      <c r="EA11" s="1"/>
      <c r="EB11" s="1"/>
      <c r="EC11" s="1"/>
      <c r="ED11" s="1"/>
      <c r="EE11" s="1"/>
      <c r="EF11" s="1"/>
      <c r="EG11" s="1"/>
      <c r="EH11" s="1"/>
      <c r="EI11" s="1"/>
      <c r="EJ11" s="1"/>
      <c r="EK11" s="1"/>
      <c r="EL11" s="1"/>
      <c r="EM11" s="1"/>
      <c r="EN11" s="1"/>
      <c r="EO11" s="1"/>
      <c r="EP11" s="1"/>
      <c r="EQ11" s="1"/>
      <c r="ER11" s="1"/>
    </row>
    <row r="12" spans="1:148" ht="21" customHeight="1" x14ac:dyDescent="0.2">
      <c r="A12" s="603"/>
      <c r="B12" s="604"/>
      <c r="C12" s="605"/>
      <c r="D12" s="634"/>
      <c r="E12" s="604"/>
      <c r="F12" s="605"/>
      <c r="G12" s="638"/>
      <c r="H12" s="629"/>
      <c r="I12" s="630"/>
      <c r="J12" s="2"/>
      <c r="K12" s="584" t="s">
        <v>118</v>
      </c>
      <c r="L12" s="584"/>
      <c r="M12" s="584"/>
      <c r="N12" s="584"/>
      <c r="O12" s="584"/>
      <c r="P12" s="584"/>
      <c r="Q12" s="4"/>
      <c r="R12" s="669">
        <v>65403</v>
      </c>
      <c r="S12" s="670"/>
      <c r="T12" s="670"/>
      <c r="U12" s="670"/>
      <c r="V12" s="670"/>
      <c r="W12" s="670"/>
      <c r="X12" s="670"/>
      <c r="Y12" s="670"/>
      <c r="Z12" s="670"/>
      <c r="AA12" s="670"/>
      <c r="AB12" s="670"/>
      <c r="AC12" s="670"/>
      <c r="AD12" s="670">
        <v>67884722</v>
      </c>
      <c r="AE12" s="670"/>
      <c r="AF12" s="670"/>
      <c r="AG12" s="670"/>
      <c r="AH12" s="670"/>
      <c r="AI12" s="670"/>
      <c r="AJ12" s="670"/>
      <c r="AK12" s="670"/>
      <c r="AL12" s="670"/>
      <c r="AM12" s="670"/>
      <c r="AN12" s="670"/>
      <c r="AO12" s="670"/>
      <c r="AP12" s="670">
        <v>66417</v>
      </c>
      <c r="AQ12" s="670"/>
      <c r="AR12" s="670"/>
      <c r="AS12" s="670"/>
      <c r="AT12" s="670"/>
      <c r="AU12" s="670"/>
      <c r="AV12" s="670"/>
      <c r="AW12" s="670"/>
      <c r="AX12" s="670"/>
      <c r="AY12" s="670"/>
      <c r="AZ12" s="670"/>
      <c r="BA12" s="670"/>
      <c r="BB12" s="670">
        <v>66983848</v>
      </c>
      <c r="BC12" s="670"/>
      <c r="BD12" s="670"/>
      <c r="BE12" s="670"/>
      <c r="BF12" s="670"/>
      <c r="BG12" s="670"/>
      <c r="BH12" s="670"/>
      <c r="BI12" s="670"/>
      <c r="BJ12" s="670"/>
      <c r="BK12" s="670"/>
      <c r="BL12" s="670"/>
      <c r="BM12" s="670"/>
      <c r="BN12" s="670">
        <v>1560</v>
      </c>
      <c r="BO12" s="670"/>
      <c r="BP12" s="670"/>
      <c r="BQ12" s="670"/>
      <c r="BR12" s="670"/>
      <c r="BS12" s="670"/>
      <c r="BT12" s="670"/>
      <c r="BU12" s="670"/>
      <c r="BV12" s="670"/>
      <c r="BW12" s="670"/>
      <c r="BX12" s="670"/>
      <c r="BY12" s="670"/>
      <c r="BZ12" s="670">
        <v>4232168</v>
      </c>
      <c r="CA12" s="670"/>
      <c r="CB12" s="670"/>
      <c r="CC12" s="670"/>
      <c r="CD12" s="670"/>
      <c r="CE12" s="670"/>
      <c r="CF12" s="670"/>
      <c r="CG12" s="670"/>
      <c r="CH12" s="670"/>
      <c r="CI12" s="670"/>
      <c r="CJ12" s="670"/>
      <c r="CK12" s="670"/>
      <c r="CL12" s="670">
        <v>6200387</v>
      </c>
      <c r="CM12" s="670"/>
      <c r="CN12" s="670"/>
      <c r="CO12" s="670"/>
      <c r="CP12" s="670"/>
      <c r="CQ12" s="670"/>
      <c r="CR12" s="670"/>
      <c r="CS12" s="670"/>
      <c r="CT12" s="670"/>
      <c r="CU12" s="670"/>
      <c r="CV12" s="670"/>
      <c r="CW12" s="670"/>
      <c r="CX12" s="670">
        <v>0</v>
      </c>
      <c r="CY12" s="670"/>
      <c r="CZ12" s="670"/>
      <c r="DA12" s="670"/>
      <c r="DB12" s="670"/>
      <c r="DC12" s="670"/>
      <c r="DD12" s="670"/>
      <c r="DE12" s="670"/>
      <c r="DF12" s="670"/>
      <c r="DG12" s="670"/>
      <c r="DH12" s="670"/>
      <c r="DI12" s="670"/>
      <c r="DJ12" s="685">
        <v>157544684</v>
      </c>
      <c r="DK12" s="685"/>
      <c r="DL12" s="685"/>
      <c r="DM12" s="685"/>
      <c r="DN12" s="685"/>
      <c r="DO12" s="685"/>
      <c r="DP12" s="685"/>
      <c r="DQ12" s="685"/>
      <c r="DR12" s="685"/>
      <c r="DS12" s="685"/>
      <c r="DT12" s="685"/>
      <c r="DU12" s="686"/>
      <c r="DV12" s="1"/>
      <c r="DW12" s="1"/>
      <c r="DX12" s="1"/>
      <c r="DY12" s="1"/>
      <c r="DZ12" s="1"/>
      <c r="EA12" s="1"/>
      <c r="EB12" s="1"/>
      <c r="EC12" s="1"/>
      <c r="ED12" s="1"/>
      <c r="EE12" s="1"/>
      <c r="EF12" s="1"/>
      <c r="EG12" s="1"/>
      <c r="EH12" s="1"/>
      <c r="EI12" s="1"/>
      <c r="EJ12" s="1"/>
      <c r="EK12" s="1"/>
      <c r="EL12" s="1"/>
      <c r="EM12" s="1"/>
      <c r="EN12" s="1"/>
      <c r="EO12" s="1"/>
      <c r="EP12" s="1"/>
      <c r="EQ12" s="1"/>
      <c r="ER12" s="1"/>
    </row>
    <row r="13" spans="1:148" ht="21" customHeight="1" x14ac:dyDescent="0.2">
      <c r="A13" s="603"/>
      <c r="B13" s="604"/>
      <c r="C13" s="605"/>
      <c r="D13" s="634"/>
      <c r="E13" s="604"/>
      <c r="F13" s="605"/>
      <c r="G13" s="2"/>
      <c r="H13" s="497" t="s">
        <v>49</v>
      </c>
      <c r="I13" s="497"/>
      <c r="J13" s="497"/>
      <c r="K13" s="497"/>
      <c r="L13" s="497"/>
      <c r="M13" s="497"/>
      <c r="N13" s="497"/>
      <c r="O13" s="497"/>
      <c r="P13" s="497"/>
      <c r="Q13" s="4"/>
      <c r="R13" s="669">
        <v>5838</v>
      </c>
      <c r="S13" s="670"/>
      <c r="T13" s="670"/>
      <c r="U13" s="670"/>
      <c r="V13" s="670"/>
      <c r="W13" s="670"/>
      <c r="X13" s="670"/>
      <c r="Y13" s="670"/>
      <c r="Z13" s="670"/>
      <c r="AA13" s="670"/>
      <c r="AB13" s="670"/>
      <c r="AC13" s="670"/>
      <c r="AD13" s="670">
        <v>10957608</v>
      </c>
      <c r="AE13" s="670"/>
      <c r="AF13" s="670"/>
      <c r="AG13" s="670"/>
      <c r="AH13" s="670"/>
      <c r="AI13" s="670"/>
      <c r="AJ13" s="670"/>
      <c r="AK13" s="670"/>
      <c r="AL13" s="670"/>
      <c r="AM13" s="670"/>
      <c r="AN13" s="670"/>
      <c r="AO13" s="670"/>
      <c r="AP13" s="670">
        <v>5747</v>
      </c>
      <c r="AQ13" s="670"/>
      <c r="AR13" s="670"/>
      <c r="AS13" s="670"/>
      <c r="AT13" s="670"/>
      <c r="AU13" s="670"/>
      <c r="AV13" s="670"/>
      <c r="AW13" s="670"/>
      <c r="AX13" s="670"/>
      <c r="AY13" s="670"/>
      <c r="AZ13" s="670"/>
      <c r="BA13" s="670"/>
      <c r="BB13" s="670">
        <v>11361345</v>
      </c>
      <c r="BC13" s="670"/>
      <c r="BD13" s="670"/>
      <c r="BE13" s="670"/>
      <c r="BF13" s="670"/>
      <c r="BG13" s="670"/>
      <c r="BH13" s="670"/>
      <c r="BI13" s="670"/>
      <c r="BJ13" s="670"/>
      <c r="BK13" s="670"/>
      <c r="BL13" s="670"/>
      <c r="BM13" s="670"/>
      <c r="BN13" s="670">
        <v>33</v>
      </c>
      <c r="BO13" s="670"/>
      <c r="BP13" s="670"/>
      <c r="BQ13" s="670"/>
      <c r="BR13" s="670"/>
      <c r="BS13" s="670"/>
      <c r="BT13" s="670"/>
      <c r="BU13" s="670"/>
      <c r="BV13" s="670"/>
      <c r="BW13" s="670"/>
      <c r="BX13" s="670"/>
      <c r="BY13" s="670"/>
      <c r="BZ13" s="670">
        <v>71958</v>
      </c>
      <c r="CA13" s="670"/>
      <c r="CB13" s="670"/>
      <c r="CC13" s="670"/>
      <c r="CD13" s="670"/>
      <c r="CE13" s="670"/>
      <c r="CF13" s="670"/>
      <c r="CG13" s="670"/>
      <c r="CH13" s="670"/>
      <c r="CI13" s="670"/>
      <c r="CJ13" s="670"/>
      <c r="CK13" s="670"/>
      <c r="CL13" s="670">
        <v>517731</v>
      </c>
      <c r="CM13" s="670"/>
      <c r="CN13" s="670"/>
      <c r="CO13" s="670"/>
      <c r="CP13" s="670"/>
      <c r="CQ13" s="670"/>
      <c r="CR13" s="670"/>
      <c r="CS13" s="670"/>
      <c r="CT13" s="670"/>
      <c r="CU13" s="670"/>
      <c r="CV13" s="670"/>
      <c r="CW13" s="670"/>
      <c r="CX13" s="670">
        <v>0</v>
      </c>
      <c r="CY13" s="670"/>
      <c r="CZ13" s="670"/>
      <c r="DA13" s="670"/>
      <c r="DB13" s="670"/>
      <c r="DC13" s="670"/>
      <c r="DD13" s="670"/>
      <c r="DE13" s="670"/>
      <c r="DF13" s="670"/>
      <c r="DG13" s="670"/>
      <c r="DH13" s="670"/>
      <c r="DI13" s="670"/>
      <c r="DJ13" s="685">
        <v>27029294</v>
      </c>
      <c r="DK13" s="685"/>
      <c r="DL13" s="685"/>
      <c r="DM13" s="685"/>
      <c r="DN13" s="685"/>
      <c r="DO13" s="685"/>
      <c r="DP13" s="685"/>
      <c r="DQ13" s="685"/>
      <c r="DR13" s="685"/>
      <c r="DS13" s="685"/>
      <c r="DT13" s="685"/>
      <c r="DU13" s="686"/>
      <c r="DV13" s="1"/>
      <c r="DW13" s="1"/>
      <c r="DX13" s="1"/>
      <c r="DY13" s="1"/>
      <c r="DZ13" s="1"/>
      <c r="EA13" s="1"/>
      <c r="EB13" s="1"/>
      <c r="EC13" s="1"/>
      <c r="ED13" s="1"/>
      <c r="EE13" s="1"/>
      <c r="EF13" s="1"/>
      <c r="EG13" s="1"/>
      <c r="EH13" s="1"/>
      <c r="EI13" s="1"/>
      <c r="EJ13" s="1"/>
      <c r="EK13" s="1"/>
      <c r="EL13" s="1"/>
      <c r="EM13" s="1"/>
      <c r="EN13" s="1"/>
      <c r="EO13" s="1"/>
      <c r="EP13" s="1"/>
      <c r="EQ13" s="1"/>
      <c r="ER13" s="1"/>
    </row>
    <row r="14" spans="1:148" ht="21" customHeight="1" x14ac:dyDescent="0.2">
      <c r="A14" s="603"/>
      <c r="B14" s="604"/>
      <c r="C14" s="605"/>
      <c r="D14" s="635"/>
      <c r="E14" s="636"/>
      <c r="F14" s="637"/>
      <c r="G14" s="595" t="s">
        <v>284</v>
      </c>
      <c r="H14" s="584"/>
      <c r="I14" s="584"/>
      <c r="J14" s="584"/>
      <c r="K14" s="584"/>
      <c r="L14" s="584"/>
      <c r="M14" s="584"/>
      <c r="N14" s="584"/>
      <c r="O14" s="584"/>
      <c r="P14" s="584"/>
      <c r="Q14" s="596"/>
      <c r="R14" s="669">
        <v>80080</v>
      </c>
      <c r="S14" s="670"/>
      <c r="T14" s="670"/>
      <c r="U14" s="670"/>
      <c r="V14" s="670"/>
      <c r="W14" s="670"/>
      <c r="X14" s="670"/>
      <c r="Y14" s="670"/>
      <c r="Z14" s="670"/>
      <c r="AA14" s="670"/>
      <c r="AB14" s="670"/>
      <c r="AC14" s="670"/>
      <c r="AD14" s="670">
        <v>139951268</v>
      </c>
      <c r="AE14" s="670"/>
      <c r="AF14" s="670"/>
      <c r="AG14" s="670"/>
      <c r="AH14" s="670"/>
      <c r="AI14" s="670"/>
      <c r="AJ14" s="670"/>
      <c r="AK14" s="670"/>
      <c r="AL14" s="670"/>
      <c r="AM14" s="670"/>
      <c r="AN14" s="670"/>
      <c r="AO14" s="670"/>
      <c r="AP14" s="670">
        <v>80859</v>
      </c>
      <c r="AQ14" s="670"/>
      <c r="AR14" s="670"/>
      <c r="AS14" s="670"/>
      <c r="AT14" s="670"/>
      <c r="AU14" s="670"/>
      <c r="AV14" s="670"/>
      <c r="AW14" s="670"/>
      <c r="AX14" s="670"/>
      <c r="AY14" s="670"/>
      <c r="AZ14" s="670"/>
      <c r="BA14" s="670"/>
      <c r="BB14" s="670">
        <v>136118264</v>
      </c>
      <c r="BC14" s="670"/>
      <c r="BD14" s="670"/>
      <c r="BE14" s="670"/>
      <c r="BF14" s="670"/>
      <c r="BG14" s="670"/>
      <c r="BH14" s="670"/>
      <c r="BI14" s="670"/>
      <c r="BJ14" s="670"/>
      <c r="BK14" s="670"/>
      <c r="BL14" s="670"/>
      <c r="BM14" s="670"/>
      <c r="BN14" s="670">
        <v>1696</v>
      </c>
      <c r="BO14" s="670"/>
      <c r="BP14" s="670"/>
      <c r="BQ14" s="670"/>
      <c r="BR14" s="670"/>
      <c r="BS14" s="670"/>
      <c r="BT14" s="670"/>
      <c r="BU14" s="670"/>
      <c r="BV14" s="670"/>
      <c r="BW14" s="670"/>
      <c r="BX14" s="670"/>
      <c r="BY14" s="670"/>
      <c r="BZ14" s="670">
        <v>5333879</v>
      </c>
      <c r="CA14" s="670"/>
      <c r="CB14" s="670"/>
      <c r="CC14" s="670"/>
      <c r="CD14" s="670"/>
      <c r="CE14" s="670"/>
      <c r="CF14" s="670"/>
      <c r="CG14" s="670"/>
      <c r="CH14" s="670"/>
      <c r="CI14" s="670"/>
      <c r="CJ14" s="670"/>
      <c r="CK14" s="670"/>
      <c r="CL14" s="670">
        <v>8859405</v>
      </c>
      <c r="CM14" s="670"/>
      <c r="CN14" s="670"/>
      <c r="CO14" s="670"/>
      <c r="CP14" s="670"/>
      <c r="CQ14" s="670"/>
      <c r="CR14" s="670"/>
      <c r="CS14" s="670"/>
      <c r="CT14" s="670"/>
      <c r="CU14" s="670"/>
      <c r="CV14" s="670"/>
      <c r="CW14" s="670"/>
      <c r="CX14" s="670">
        <v>0</v>
      </c>
      <c r="CY14" s="670"/>
      <c r="CZ14" s="670"/>
      <c r="DA14" s="670"/>
      <c r="DB14" s="670"/>
      <c r="DC14" s="670"/>
      <c r="DD14" s="670"/>
      <c r="DE14" s="670"/>
      <c r="DF14" s="670"/>
      <c r="DG14" s="670"/>
      <c r="DH14" s="670"/>
      <c r="DI14" s="670"/>
      <c r="DJ14" s="685">
        <v>317023573</v>
      </c>
      <c r="DK14" s="685"/>
      <c r="DL14" s="685"/>
      <c r="DM14" s="685"/>
      <c r="DN14" s="685"/>
      <c r="DO14" s="685"/>
      <c r="DP14" s="685"/>
      <c r="DQ14" s="685"/>
      <c r="DR14" s="685"/>
      <c r="DS14" s="685"/>
      <c r="DT14" s="685"/>
      <c r="DU14" s="686"/>
      <c r="DV14" s="1"/>
      <c r="DW14" s="1"/>
      <c r="DX14" s="1"/>
      <c r="DY14" s="1"/>
      <c r="DZ14" s="1"/>
      <c r="EA14" s="1"/>
      <c r="EB14" s="1"/>
      <c r="EC14" s="1"/>
      <c r="ED14" s="1"/>
      <c r="EE14" s="1"/>
      <c r="EF14" s="1"/>
      <c r="EG14" s="1"/>
      <c r="EH14" s="1"/>
      <c r="EI14" s="1"/>
      <c r="EJ14" s="1"/>
      <c r="EK14" s="1"/>
      <c r="EL14" s="1"/>
      <c r="EM14" s="1"/>
      <c r="EN14" s="1"/>
      <c r="EO14" s="1"/>
      <c r="EP14" s="62"/>
      <c r="EQ14" s="62"/>
      <c r="ER14" s="62"/>
    </row>
    <row r="15" spans="1:148" ht="21" customHeight="1" x14ac:dyDescent="0.2">
      <c r="A15" s="603"/>
      <c r="B15" s="604"/>
      <c r="C15" s="605"/>
      <c r="D15" s="2"/>
      <c r="E15" s="497" t="s">
        <v>255</v>
      </c>
      <c r="F15" s="497"/>
      <c r="G15" s="497"/>
      <c r="H15" s="497"/>
      <c r="I15" s="497"/>
      <c r="J15" s="497"/>
      <c r="K15" s="497"/>
      <c r="L15" s="497"/>
      <c r="M15" s="497"/>
      <c r="N15" s="497"/>
      <c r="O15" s="497"/>
      <c r="P15" s="497"/>
      <c r="Q15" s="4"/>
      <c r="R15" s="669">
        <v>18</v>
      </c>
      <c r="S15" s="670"/>
      <c r="T15" s="670"/>
      <c r="U15" s="670"/>
      <c r="V15" s="670"/>
      <c r="W15" s="670"/>
      <c r="X15" s="670"/>
      <c r="Y15" s="670"/>
      <c r="Z15" s="670"/>
      <c r="AA15" s="670"/>
      <c r="AB15" s="670"/>
      <c r="AC15" s="670"/>
      <c r="AD15" s="670">
        <v>5343</v>
      </c>
      <c r="AE15" s="670"/>
      <c r="AF15" s="670"/>
      <c r="AG15" s="670"/>
      <c r="AH15" s="670"/>
      <c r="AI15" s="670"/>
      <c r="AJ15" s="670"/>
      <c r="AK15" s="670"/>
      <c r="AL15" s="670"/>
      <c r="AM15" s="670"/>
      <c r="AN15" s="670"/>
      <c r="AO15" s="670"/>
      <c r="AP15" s="670">
        <v>6</v>
      </c>
      <c r="AQ15" s="670"/>
      <c r="AR15" s="670"/>
      <c r="AS15" s="670"/>
      <c r="AT15" s="670"/>
      <c r="AU15" s="670"/>
      <c r="AV15" s="670"/>
      <c r="AW15" s="670"/>
      <c r="AX15" s="670"/>
      <c r="AY15" s="670"/>
      <c r="AZ15" s="670"/>
      <c r="BA15" s="670"/>
      <c r="BB15" s="670">
        <v>5830</v>
      </c>
      <c r="BC15" s="670"/>
      <c r="BD15" s="670"/>
      <c r="BE15" s="670"/>
      <c r="BF15" s="670"/>
      <c r="BG15" s="670"/>
      <c r="BH15" s="670"/>
      <c r="BI15" s="670"/>
      <c r="BJ15" s="670"/>
      <c r="BK15" s="670"/>
      <c r="BL15" s="670"/>
      <c r="BM15" s="670"/>
      <c r="BN15" s="670">
        <v>0</v>
      </c>
      <c r="BO15" s="670"/>
      <c r="BP15" s="670"/>
      <c r="BQ15" s="670"/>
      <c r="BR15" s="670"/>
      <c r="BS15" s="670"/>
      <c r="BT15" s="670"/>
      <c r="BU15" s="670"/>
      <c r="BV15" s="670"/>
      <c r="BW15" s="670"/>
      <c r="BX15" s="670"/>
      <c r="BY15" s="670"/>
      <c r="BZ15" s="670">
        <v>0</v>
      </c>
      <c r="CA15" s="670"/>
      <c r="CB15" s="670"/>
      <c r="CC15" s="670"/>
      <c r="CD15" s="670"/>
      <c r="CE15" s="670"/>
      <c r="CF15" s="670"/>
      <c r="CG15" s="670"/>
      <c r="CH15" s="670"/>
      <c r="CI15" s="670"/>
      <c r="CJ15" s="670"/>
      <c r="CK15" s="670"/>
      <c r="CL15" s="670">
        <v>0</v>
      </c>
      <c r="CM15" s="670"/>
      <c r="CN15" s="670"/>
      <c r="CO15" s="670"/>
      <c r="CP15" s="670"/>
      <c r="CQ15" s="670"/>
      <c r="CR15" s="670"/>
      <c r="CS15" s="670"/>
      <c r="CT15" s="670"/>
      <c r="CU15" s="670"/>
      <c r="CV15" s="670"/>
      <c r="CW15" s="670"/>
      <c r="CX15" s="670">
        <v>0</v>
      </c>
      <c r="CY15" s="670"/>
      <c r="CZ15" s="670"/>
      <c r="DA15" s="670"/>
      <c r="DB15" s="670"/>
      <c r="DC15" s="670"/>
      <c r="DD15" s="670"/>
      <c r="DE15" s="670"/>
      <c r="DF15" s="670"/>
      <c r="DG15" s="670"/>
      <c r="DH15" s="670"/>
      <c r="DI15" s="670"/>
      <c r="DJ15" s="685">
        <v>451186</v>
      </c>
      <c r="DK15" s="685"/>
      <c r="DL15" s="685"/>
      <c r="DM15" s="685"/>
      <c r="DN15" s="685"/>
      <c r="DO15" s="685"/>
      <c r="DP15" s="685"/>
      <c r="DQ15" s="685"/>
      <c r="DR15" s="685"/>
      <c r="DS15" s="685"/>
      <c r="DT15" s="685"/>
      <c r="DU15" s="686"/>
      <c r="DV15" s="1"/>
      <c r="DW15" s="1"/>
      <c r="DX15" s="1"/>
      <c r="DY15" s="1"/>
      <c r="DZ15" s="1"/>
      <c r="EA15" s="1"/>
      <c r="EB15" s="1"/>
      <c r="EC15" s="1"/>
      <c r="ED15" s="1"/>
      <c r="EE15" s="1"/>
      <c r="EF15" s="1"/>
      <c r="EG15" s="1"/>
      <c r="EH15" s="1"/>
      <c r="EI15" s="1"/>
      <c r="EJ15" s="1"/>
      <c r="EK15" s="1"/>
      <c r="EL15" s="1"/>
      <c r="EM15" s="1"/>
      <c r="EN15" s="1"/>
      <c r="EO15" s="1"/>
      <c r="EP15" s="62"/>
      <c r="EQ15" s="62"/>
      <c r="ER15" s="62"/>
    </row>
    <row r="16" spans="1:148" ht="21" customHeight="1" x14ac:dyDescent="0.2">
      <c r="A16" s="673"/>
      <c r="B16" s="636"/>
      <c r="C16" s="637"/>
      <c r="D16" s="595" t="s">
        <v>285</v>
      </c>
      <c r="E16" s="584"/>
      <c r="F16" s="584"/>
      <c r="G16" s="584"/>
      <c r="H16" s="584"/>
      <c r="I16" s="584"/>
      <c r="J16" s="584"/>
      <c r="K16" s="584"/>
      <c r="L16" s="584"/>
      <c r="M16" s="584"/>
      <c r="N16" s="584"/>
      <c r="O16" s="584"/>
      <c r="P16" s="584"/>
      <c r="Q16" s="596"/>
      <c r="R16" s="669">
        <v>80098</v>
      </c>
      <c r="S16" s="670"/>
      <c r="T16" s="670"/>
      <c r="U16" s="670"/>
      <c r="V16" s="670"/>
      <c r="W16" s="670"/>
      <c r="X16" s="670"/>
      <c r="Y16" s="670"/>
      <c r="Z16" s="670"/>
      <c r="AA16" s="670"/>
      <c r="AB16" s="670"/>
      <c r="AC16" s="670"/>
      <c r="AD16" s="670">
        <v>139956611</v>
      </c>
      <c r="AE16" s="670"/>
      <c r="AF16" s="670"/>
      <c r="AG16" s="670"/>
      <c r="AH16" s="670"/>
      <c r="AI16" s="670"/>
      <c r="AJ16" s="670"/>
      <c r="AK16" s="670"/>
      <c r="AL16" s="670"/>
      <c r="AM16" s="670"/>
      <c r="AN16" s="670"/>
      <c r="AO16" s="670"/>
      <c r="AP16" s="670">
        <v>80865</v>
      </c>
      <c r="AQ16" s="670"/>
      <c r="AR16" s="670"/>
      <c r="AS16" s="670"/>
      <c r="AT16" s="670"/>
      <c r="AU16" s="670"/>
      <c r="AV16" s="670"/>
      <c r="AW16" s="670"/>
      <c r="AX16" s="670"/>
      <c r="AY16" s="670"/>
      <c r="AZ16" s="670"/>
      <c r="BA16" s="670"/>
      <c r="BB16" s="670">
        <v>136124094</v>
      </c>
      <c r="BC16" s="670"/>
      <c r="BD16" s="670"/>
      <c r="BE16" s="670"/>
      <c r="BF16" s="670"/>
      <c r="BG16" s="670"/>
      <c r="BH16" s="670"/>
      <c r="BI16" s="670"/>
      <c r="BJ16" s="670"/>
      <c r="BK16" s="670"/>
      <c r="BL16" s="670"/>
      <c r="BM16" s="670"/>
      <c r="BN16" s="670">
        <v>1696</v>
      </c>
      <c r="BO16" s="670"/>
      <c r="BP16" s="670"/>
      <c r="BQ16" s="670"/>
      <c r="BR16" s="670"/>
      <c r="BS16" s="670"/>
      <c r="BT16" s="670"/>
      <c r="BU16" s="670"/>
      <c r="BV16" s="670"/>
      <c r="BW16" s="670"/>
      <c r="BX16" s="670"/>
      <c r="BY16" s="670"/>
      <c r="BZ16" s="670">
        <v>5333879</v>
      </c>
      <c r="CA16" s="670"/>
      <c r="CB16" s="670"/>
      <c r="CC16" s="670"/>
      <c r="CD16" s="670"/>
      <c r="CE16" s="670"/>
      <c r="CF16" s="670"/>
      <c r="CG16" s="670"/>
      <c r="CH16" s="670"/>
      <c r="CI16" s="670"/>
      <c r="CJ16" s="670"/>
      <c r="CK16" s="670"/>
      <c r="CL16" s="670">
        <v>8859405</v>
      </c>
      <c r="CM16" s="670"/>
      <c r="CN16" s="670"/>
      <c r="CO16" s="670"/>
      <c r="CP16" s="670"/>
      <c r="CQ16" s="670"/>
      <c r="CR16" s="670"/>
      <c r="CS16" s="670"/>
      <c r="CT16" s="670"/>
      <c r="CU16" s="670"/>
      <c r="CV16" s="670"/>
      <c r="CW16" s="670"/>
      <c r="CX16" s="670">
        <v>0</v>
      </c>
      <c r="CY16" s="670"/>
      <c r="CZ16" s="670"/>
      <c r="DA16" s="670"/>
      <c r="DB16" s="670"/>
      <c r="DC16" s="670"/>
      <c r="DD16" s="670"/>
      <c r="DE16" s="670"/>
      <c r="DF16" s="670"/>
      <c r="DG16" s="670"/>
      <c r="DH16" s="670"/>
      <c r="DI16" s="670"/>
      <c r="DJ16" s="685">
        <v>317474759</v>
      </c>
      <c r="DK16" s="685"/>
      <c r="DL16" s="685"/>
      <c r="DM16" s="685"/>
      <c r="DN16" s="685"/>
      <c r="DO16" s="685"/>
      <c r="DP16" s="685"/>
      <c r="DQ16" s="685"/>
      <c r="DR16" s="685"/>
      <c r="DS16" s="685"/>
      <c r="DT16" s="685"/>
      <c r="DU16" s="686"/>
      <c r="DV16" s="1"/>
      <c r="DW16" s="1"/>
      <c r="DX16" s="1"/>
      <c r="DY16" s="1"/>
      <c r="DZ16" s="1"/>
      <c r="EA16" s="1"/>
      <c r="EB16" s="1"/>
      <c r="EC16" s="1"/>
      <c r="ED16" s="1"/>
      <c r="EE16" s="1"/>
      <c r="EF16" s="1"/>
      <c r="EG16" s="1"/>
      <c r="EH16" s="1"/>
      <c r="EI16" s="1"/>
      <c r="EJ16" s="1"/>
      <c r="EK16" s="1"/>
      <c r="EL16" s="1"/>
      <c r="EM16" s="1"/>
      <c r="EN16" s="1"/>
      <c r="EO16" s="1"/>
      <c r="EP16" s="62"/>
      <c r="EQ16" s="62"/>
      <c r="ER16" s="62"/>
    </row>
    <row r="17" spans="1:148" ht="21" customHeight="1" x14ac:dyDescent="0.2">
      <c r="A17" s="600" t="s">
        <v>286</v>
      </c>
      <c r="B17" s="601"/>
      <c r="C17" s="602"/>
      <c r="D17" s="674" t="s">
        <v>252</v>
      </c>
      <c r="E17" s="601"/>
      <c r="F17" s="602"/>
      <c r="G17" s="560" t="s">
        <v>1</v>
      </c>
      <c r="H17" s="520"/>
      <c r="I17" s="561"/>
      <c r="J17" s="98"/>
      <c r="K17" s="584" t="s">
        <v>54</v>
      </c>
      <c r="L17" s="584"/>
      <c r="M17" s="584"/>
      <c r="N17" s="584"/>
      <c r="O17" s="584"/>
      <c r="P17" s="584"/>
      <c r="Q17" s="99"/>
      <c r="R17" s="669">
        <v>0</v>
      </c>
      <c r="S17" s="670"/>
      <c r="T17" s="670"/>
      <c r="U17" s="670"/>
      <c r="V17" s="670"/>
      <c r="W17" s="670"/>
      <c r="X17" s="670"/>
      <c r="Y17" s="670"/>
      <c r="Z17" s="670"/>
      <c r="AA17" s="670"/>
      <c r="AB17" s="670"/>
      <c r="AC17" s="670"/>
      <c r="AD17" s="670">
        <v>207645613</v>
      </c>
      <c r="AE17" s="670"/>
      <c r="AF17" s="670"/>
      <c r="AG17" s="670"/>
      <c r="AH17" s="670"/>
      <c r="AI17" s="670"/>
      <c r="AJ17" s="670"/>
      <c r="AK17" s="670"/>
      <c r="AL17" s="670"/>
      <c r="AM17" s="670"/>
      <c r="AN17" s="670"/>
      <c r="AO17" s="670"/>
      <c r="AP17" s="670">
        <v>0</v>
      </c>
      <c r="AQ17" s="670"/>
      <c r="AR17" s="670"/>
      <c r="AS17" s="670"/>
      <c r="AT17" s="670"/>
      <c r="AU17" s="670"/>
      <c r="AV17" s="670"/>
      <c r="AW17" s="670"/>
      <c r="AX17" s="670"/>
      <c r="AY17" s="670"/>
      <c r="AZ17" s="670"/>
      <c r="BA17" s="670"/>
      <c r="BB17" s="670">
        <v>204814102</v>
      </c>
      <c r="BC17" s="670"/>
      <c r="BD17" s="670"/>
      <c r="BE17" s="670"/>
      <c r="BF17" s="670"/>
      <c r="BG17" s="670"/>
      <c r="BH17" s="670"/>
      <c r="BI17" s="670"/>
      <c r="BJ17" s="670"/>
      <c r="BK17" s="670"/>
      <c r="BL17" s="670"/>
      <c r="BM17" s="670"/>
      <c r="BN17" s="670">
        <v>0</v>
      </c>
      <c r="BO17" s="670"/>
      <c r="BP17" s="670"/>
      <c r="BQ17" s="670"/>
      <c r="BR17" s="670"/>
      <c r="BS17" s="670"/>
      <c r="BT17" s="670"/>
      <c r="BU17" s="670"/>
      <c r="BV17" s="670"/>
      <c r="BW17" s="670"/>
      <c r="BX17" s="670"/>
      <c r="BY17" s="670"/>
      <c r="BZ17" s="670">
        <v>1742636</v>
      </c>
      <c r="CA17" s="670"/>
      <c r="CB17" s="670"/>
      <c r="CC17" s="670"/>
      <c r="CD17" s="670"/>
      <c r="CE17" s="670"/>
      <c r="CF17" s="670"/>
      <c r="CG17" s="670"/>
      <c r="CH17" s="670"/>
      <c r="CI17" s="670"/>
      <c r="CJ17" s="670"/>
      <c r="CK17" s="670"/>
      <c r="CL17" s="670">
        <v>3930791</v>
      </c>
      <c r="CM17" s="670"/>
      <c r="CN17" s="670"/>
      <c r="CO17" s="670"/>
      <c r="CP17" s="670"/>
      <c r="CQ17" s="670"/>
      <c r="CR17" s="670"/>
      <c r="CS17" s="670"/>
      <c r="CT17" s="670"/>
      <c r="CU17" s="670"/>
      <c r="CV17" s="670"/>
      <c r="CW17" s="670"/>
      <c r="CX17" s="670">
        <v>0</v>
      </c>
      <c r="CY17" s="670"/>
      <c r="CZ17" s="670"/>
      <c r="DA17" s="670"/>
      <c r="DB17" s="670"/>
      <c r="DC17" s="670"/>
      <c r="DD17" s="670"/>
      <c r="DE17" s="670"/>
      <c r="DF17" s="670"/>
      <c r="DG17" s="670"/>
      <c r="DH17" s="670"/>
      <c r="DI17" s="670"/>
      <c r="DJ17" s="685">
        <v>472028775</v>
      </c>
      <c r="DK17" s="685"/>
      <c r="DL17" s="685"/>
      <c r="DM17" s="685"/>
      <c r="DN17" s="685"/>
      <c r="DO17" s="685"/>
      <c r="DP17" s="685"/>
      <c r="DQ17" s="685"/>
      <c r="DR17" s="685"/>
      <c r="DS17" s="685"/>
      <c r="DT17" s="685"/>
      <c r="DU17" s="686"/>
      <c r="DV17" s="1"/>
      <c r="DW17" s="1"/>
      <c r="DX17" s="1"/>
      <c r="DY17" s="1"/>
      <c r="DZ17" s="1"/>
      <c r="EA17" s="1"/>
      <c r="EB17" s="1"/>
      <c r="EC17" s="1"/>
      <c r="ED17" s="1"/>
      <c r="EE17" s="1"/>
      <c r="EF17" s="1"/>
      <c r="EG17" s="1"/>
      <c r="EH17" s="1"/>
      <c r="EI17" s="1"/>
      <c r="EJ17" s="1"/>
      <c r="EK17" s="1"/>
      <c r="EL17" s="1"/>
      <c r="EM17" s="1"/>
      <c r="EN17" s="1"/>
      <c r="EO17" s="1"/>
      <c r="EP17" s="62"/>
      <c r="EQ17" s="62"/>
      <c r="ER17" s="62"/>
    </row>
    <row r="18" spans="1:148" ht="21" customHeight="1" x14ac:dyDescent="0.2">
      <c r="A18" s="603"/>
      <c r="B18" s="604"/>
      <c r="C18" s="605"/>
      <c r="D18" s="634"/>
      <c r="E18" s="604"/>
      <c r="F18" s="605"/>
      <c r="G18" s="638"/>
      <c r="H18" s="629"/>
      <c r="I18" s="630"/>
      <c r="J18" s="2"/>
      <c r="K18" s="584" t="s">
        <v>118</v>
      </c>
      <c r="L18" s="584"/>
      <c r="M18" s="584"/>
      <c r="N18" s="584"/>
      <c r="O18" s="584"/>
      <c r="P18" s="584"/>
      <c r="Q18" s="4"/>
      <c r="R18" s="669">
        <v>0</v>
      </c>
      <c r="S18" s="670"/>
      <c r="T18" s="670"/>
      <c r="U18" s="670"/>
      <c r="V18" s="670"/>
      <c r="W18" s="670"/>
      <c r="X18" s="670"/>
      <c r="Y18" s="670"/>
      <c r="Z18" s="670"/>
      <c r="AA18" s="670"/>
      <c r="AB18" s="670"/>
      <c r="AC18" s="670"/>
      <c r="AD18" s="670">
        <v>270032391</v>
      </c>
      <c r="AE18" s="670"/>
      <c r="AF18" s="670"/>
      <c r="AG18" s="670"/>
      <c r="AH18" s="670"/>
      <c r="AI18" s="670"/>
      <c r="AJ18" s="670"/>
      <c r="AK18" s="670"/>
      <c r="AL18" s="670"/>
      <c r="AM18" s="670"/>
      <c r="AN18" s="670"/>
      <c r="AO18" s="670"/>
      <c r="AP18" s="670">
        <v>0</v>
      </c>
      <c r="AQ18" s="670"/>
      <c r="AR18" s="670"/>
      <c r="AS18" s="670"/>
      <c r="AT18" s="670"/>
      <c r="AU18" s="670"/>
      <c r="AV18" s="670"/>
      <c r="AW18" s="670"/>
      <c r="AX18" s="670"/>
      <c r="AY18" s="670"/>
      <c r="AZ18" s="670"/>
      <c r="BA18" s="670"/>
      <c r="BB18" s="670">
        <v>273635332</v>
      </c>
      <c r="BC18" s="670"/>
      <c r="BD18" s="670"/>
      <c r="BE18" s="670"/>
      <c r="BF18" s="670"/>
      <c r="BG18" s="670"/>
      <c r="BH18" s="670"/>
      <c r="BI18" s="670"/>
      <c r="BJ18" s="670"/>
      <c r="BK18" s="670"/>
      <c r="BL18" s="670"/>
      <c r="BM18" s="670"/>
      <c r="BN18" s="670">
        <v>0</v>
      </c>
      <c r="BO18" s="670"/>
      <c r="BP18" s="670"/>
      <c r="BQ18" s="670"/>
      <c r="BR18" s="670"/>
      <c r="BS18" s="670"/>
      <c r="BT18" s="670"/>
      <c r="BU18" s="670"/>
      <c r="BV18" s="670"/>
      <c r="BW18" s="670"/>
      <c r="BX18" s="670"/>
      <c r="BY18" s="670"/>
      <c r="BZ18" s="670">
        <v>6538944</v>
      </c>
      <c r="CA18" s="670"/>
      <c r="CB18" s="670"/>
      <c r="CC18" s="670"/>
      <c r="CD18" s="670"/>
      <c r="CE18" s="670"/>
      <c r="CF18" s="670"/>
      <c r="CG18" s="670"/>
      <c r="CH18" s="670"/>
      <c r="CI18" s="670"/>
      <c r="CJ18" s="670"/>
      <c r="CK18" s="670"/>
      <c r="CL18" s="670">
        <v>5667461</v>
      </c>
      <c r="CM18" s="670"/>
      <c r="CN18" s="670"/>
      <c r="CO18" s="670"/>
      <c r="CP18" s="670"/>
      <c r="CQ18" s="670"/>
      <c r="CR18" s="670"/>
      <c r="CS18" s="670"/>
      <c r="CT18" s="670"/>
      <c r="CU18" s="670"/>
      <c r="CV18" s="670"/>
      <c r="CW18" s="670"/>
      <c r="CX18" s="670">
        <v>0</v>
      </c>
      <c r="CY18" s="670"/>
      <c r="CZ18" s="670"/>
      <c r="DA18" s="670"/>
      <c r="DB18" s="670"/>
      <c r="DC18" s="670"/>
      <c r="DD18" s="670"/>
      <c r="DE18" s="670"/>
      <c r="DF18" s="670"/>
      <c r="DG18" s="670"/>
      <c r="DH18" s="670"/>
      <c r="DI18" s="670"/>
      <c r="DJ18" s="685">
        <v>641754508</v>
      </c>
      <c r="DK18" s="685"/>
      <c r="DL18" s="685"/>
      <c r="DM18" s="685"/>
      <c r="DN18" s="685"/>
      <c r="DO18" s="685"/>
      <c r="DP18" s="685"/>
      <c r="DQ18" s="685"/>
      <c r="DR18" s="685"/>
      <c r="DS18" s="685"/>
      <c r="DT18" s="685"/>
      <c r="DU18" s="686"/>
      <c r="DV18" s="1"/>
      <c r="DW18" s="1"/>
      <c r="DX18" s="1"/>
      <c r="DY18" s="1"/>
      <c r="DZ18" s="1"/>
      <c r="EA18" s="1"/>
      <c r="EB18" s="1"/>
      <c r="EC18" s="1"/>
      <c r="ED18" s="1"/>
      <c r="EE18" s="1"/>
      <c r="EF18" s="1"/>
      <c r="EG18" s="1"/>
      <c r="EH18" s="1"/>
      <c r="EI18" s="1"/>
      <c r="EJ18" s="1"/>
      <c r="EK18" s="1"/>
      <c r="EL18" s="1"/>
      <c r="EM18" s="1"/>
      <c r="EN18" s="1"/>
      <c r="EO18" s="1"/>
      <c r="EP18" s="62"/>
      <c r="EQ18" s="62"/>
      <c r="ER18" s="62"/>
    </row>
    <row r="19" spans="1:148" ht="21" customHeight="1" x14ac:dyDescent="0.2">
      <c r="A19" s="603"/>
      <c r="B19" s="604"/>
      <c r="C19" s="605"/>
      <c r="D19" s="634"/>
      <c r="E19" s="604"/>
      <c r="F19" s="605"/>
      <c r="G19" s="2"/>
      <c r="H19" s="497" t="s">
        <v>49</v>
      </c>
      <c r="I19" s="497"/>
      <c r="J19" s="497"/>
      <c r="K19" s="497"/>
      <c r="L19" s="497"/>
      <c r="M19" s="497"/>
      <c r="N19" s="497"/>
      <c r="O19" s="497"/>
      <c r="P19" s="497"/>
      <c r="Q19" s="4"/>
      <c r="R19" s="669">
        <v>0</v>
      </c>
      <c r="S19" s="670"/>
      <c r="T19" s="670"/>
      <c r="U19" s="670"/>
      <c r="V19" s="670"/>
      <c r="W19" s="670"/>
      <c r="X19" s="670"/>
      <c r="Y19" s="670"/>
      <c r="Z19" s="670"/>
      <c r="AA19" s="670"/>
      <c r="AB19" s="670"/>
      <c r="AC19" s="670"/>
      <c r="AD19" s="670">
        <v>34205093</v>
      </c>
      <c r="AE19" s="670"/>
      <c r="AF19" s="670"/>
      <c r="AG19" s="670"/>
      <c r="AH19" s="670"/>
      <c r="AI19" s="670"/>
      <c r="AJ19" s="670"/>
      <c r="AK19" s="670"/>
      <c r="AL19" s="670"/>
      <c r="AM19" s="670"/>
      <c r="AN19" s="670"/>
      <c r="AO19" s="670"/>
      <c r="AP19" s="670">
        <v>0</v>
      </c>
      <c r="AQ19" s="670"/>
      <c r="AR19" s="670"/>
      <c r="AS19" s="670"/>
      <c r="AT19" s="670"/>
      <c r="AU19" s="670"/>
      <c r="AV19" s="670"/>
      <c r="AW19" s="670"/>
      <c r="AX19" s="670"/>
      <c r="AY19" s="670"/>
      <c r="AZ19" s="670"/>
      <c r="BA19" s="670"/>
      <c r="BB19" s="670">
        <v>36389377</v>
      </c>
      <c r="BC19" s="670"/>
      <c r="BD19" s="670"/>
      <c r="BE19" s="670"/>
      <c r="BF19" s="670"/>
      <c r="BG19" s="670"/>
      <c r="BH19" s="670"/>
      <c r="BI19" s="670"/>
      <c r="BJ19" s="670"/>
      <c r="BK19" s="670"/>
      <c r="BL19" s="670"/>
      <c r="BM19" s="670"/>
      <c r="BN19" s="670">
        <v>0</v>
      </c>
      <c r="BO19" s="670"/>
      <c r="BP19" s="670"/>
      <c r="BQ19" s="670"/>
      <c r="BR19" s="670"/>
      <c r="BS19" s="670"/>
      <c r="BT19" s="670"/>
      <c r="BU19" s="670"/>
      <c r="BV19" s="670"/>
      <c r="BW19" s="670"/>
      <c r="BX19" s="670"/>
      <c r="BY19" s="670"/>
      <c r="BZ19" s="670">
        <v>208575</v>
      </c>
      <c r="CA19" s="670"/>
      <c r="CB19" s="670"/>
      <c r="CC19" s="670"/>
      <c r="CD19" s="670"/>
      <c r="CE19" s="670"/>
      <c r="CF19" s="670"/>
      <c r="CG19" s="670"/>
      <c r="CH19" s="670"/>
      <c r="CI19" s="670"/>
      <c r="CJ19" s="670"/>
      <c r="CK19" s="670"/>
      <c r="CL19" s="670">
        <v>888798</v>
      </c>
      <c r="CM19" s="670"/>
      <c r="CN19" s="670"/>
      <c r="CO19" s="670"/>
      <c r="CP19" s="670"/>
      <c r="CQ19" s="670"/>
      <c r="CR19" s="670"/>
      <c r="CS19" s="670"/>
      <c r="CT19" s="670"/>
      <c r="CU19" s="670"/>
      <c r="CV19" s="670"/>
      <c r="CW19" s="670"/>
      <c r="CX19" s="670">
        <v>0</v>
      </c>
      <c r="CY19" s="670"/>
      <c r="CZ19" s="670"/>
      <c r="DA19" s="670"/>
      <c r="DB19" s="670"/>
      <c r="DC19" s="670"/>
      <c r="DD19" s="670"/>
      <c r="DE19" s="670"/>
      <c r="DF19" s="670"/>
      <c r="DG19" s="670"/>
      <c r="DH19" s="670"/>
      <c r="DI19" s="670"/>
      <c r="DJ19" s="685">
        <v>92025815</v>
      </c>
      <c r="DK19" s="685"/>
      <c r="DL19" s="685"/>
      <c r="DM19" s="685"/>
      <c r="DN19" s="685"/>
      <c r="DO19" s="685"/>
      <c r="DP19" s="685"/>
      <c r="DQ19" s="685"/>
      <c r="DR19" s="685"/>
      <c r="DS19" s="685"/>
      <c r="DT19" s="685"/>
      <c r="DU19" s="686"/>
      <c r="DV19" s="1"/>
      <c r="DW19" s="1"/>
      <c r="DX19" s="1"/>
      <c r="DY19" s="1"/>
      <c r="DZ19" s="1"/>
      <c r="EA19" s="1"/>
      <c r="EB19" s="1"/>
      <c r="EC19" s="1"/>
      <c r="ED19" s="1"/>
      <c r="EE19" s="1"/>
      <c r="EF19" s="1"/>
      <c r="EG19" s="1"/>
      <c r="EH19" s="1"/>
      <c r="EI19" s="1"/>
      <c r="EJ19" s="1"/>
      <c r="EK19" s="1"/>
      <c r="EL19" s="1"/>
      <c r="EM19" s="1"/>
      <c r="EN19" s="1"/>
      <c r="EO19" s="1"/>
      <c r="EP19" s="62"/>
      <c r="EQ19" s="62"/>
      <c r="ER19" s="62"/>
    </row>
    <row r="20" spans="1:148" ht="21" customHeight="1" x14ac:dyDescent="0.2">
      <c r="A20" s="603"/>
      <c r="B20" s="604"/>
      <c r="C20" s="605"/>
      <c r="D20" s="635"/>
      <c r="E20" s="636"/>
      <c r="F20" s="637"/>
      <c r="G20" s="595" t="s">
        <v>284</v>
      </c>
      <c r="H20" s="584"/>
      <c r="I20" s="584"/>
      <c r="J20" s="584"/>
      <c r="K20" s="584"/>
      <c r="L20" s="584"/>
      <c r="M20" s="584"/>
      <c r="N20" s="584"/>
      <c r="O20" s="584"/>
      <c r="P20" s="584"/>
      <c r="Q20" s="596"/>
      <c r="R20" s="669">
        <v>0</v>
      </c>
      <c r="S20" s="670"/>
      <c r="T20" s="670"/>
      <c r="U20" s="670"/>
      <c r="V20" s="670"/>
      <c r="W20" s="670"/>
      <c r="X20" s="670"/>
      <c r="Y20" s="670"/>
      <c r="Z20" s="670"/>
      <c r="AA20" s="670"/>
      <c r="AB20" s="670"/>
      <c r="AC20" s="670"/>
      <c r="AD20" s="670">
        <v>511883097</v>
      </c>
      <c r="AE20" s="670"/>
      <c r="AF20" s="670"/>
      <c r="AG20" s="670"/>
      <c r="AH20" s="670"/>
      <c r="AI20" s="670"/>
      <c r="AJ20" s="670"/>
      <c r="AK20" s="670"/>
      <c r="AL20" s="670"/>
      <c r="AM20" s="670"/>
      <c r="AN20" s="670"/>
      <c r="AO20" s="670"/>
      <c r="AP20" s="670">
        <v>0</v>
      </c>
      <c r="AQ20" s="670"/>
      <c r="AR20" s="670"/>
      <c r="AS20" s="670"/>
      <c r="AT20" s="670"/>
      <c r="AU20" s="670"/>
      <c r="AV20" s="670"/>
      <c r="AW20" s="670"/>
      <c r="AX20" s="670"/>
      <c r="AY20" s="670"/>
      <c r="AZ20" s="670"/>
      <c r="BA20" s="670"/>
      <c r="BB20" s="670">
        <v>514838811</v>
      </c>
      <c r="BC20" s="670"/>
      <c r="BD20" s="670"/>
      <c r="BE20" s="670"/>
      <c r="BF20" s="670"/>
      <c r="BG20" s="670"/>
      <c r="BH20" s="670"/>
      <c r="BI20" s="670"/>
      <c r="BJ20" s="670"/>
      <c r="BK20" s="670"/>
      <c r="BL20" s="670"/>
      <c r="BM20" s="670"/>
      <c r="BN20" s="670">
        <v>0</v>
      </c>
      <c r="BO20" s="670"/>
      <c r="BP20" s="670"/>
      <c r="BQ20" s="670"/>
      <c r="BR20" s="670"/>
      <c r="BS20" s="670"/>
      <c r="BT20" s="670"/>
      <c r="BU20" s="670"/>
      <c r="BV20" s="670"/>
      <c r="BW20" s="670"/>
      <c r="BX20" s="670"/>
      <c r="BY20" s="670"/>
      <c r="BZ20" s="670">
        <v>8490155</v>
      </c>
      <c r="CA20" s="670"/>
      <c r="CB20" s="670"/>
      <c r="CC20" s="670"/>
      <c r="CD20" s="670"/>
      <c r="CE20" s="670"/>
      <c r="CF20" s="670"/>
      <c r="CG20" s="670"/>
      <c r="CH20" s="670"/>
      <c r="CI20" s="670"/>
      <c r="CJ20" s="670"/>
      <c r="CK20" s="670"/>
      <c r="CL20" s="670">
        <v>10487050</v>
      </c>
      <c r="CM20" s="670"/>
      <c r="CN20" s="670"/>
      <c r="CO20" s="670"/>
      <c r="CP20" s="670"/>
      <c r="CQ20" s="670"/>
      <c r="CR20" s="670"/>
      <c r="CS20" s="670"/>
      <c r="CT20" s="670"/>
      <c r="CU20" s="670"/>
      <c r="CV20" s="670"/>
      <c r="CW20" s="670"/>
      <c r="CX20" s="670">
        <v>0</v>
      </c>
      <c r="CY20" s="670"/>
      <c r="CZ20" s="670"/>
      <c r="DA20" s="670"/>
      <c r="DB20" s="670"/>
      <c r="DC20" s="670"/>
      <c r="DD20" s="670"/>
      <c r="DE20" s="670"/>
      <c r="DF20" s="670"/>
      <c r="DG20" s="670"/>
      <c r="DH20" s="670"/>
      <c r="DI20" s="670"/>
      <c r="DJ20" s="685">
        <v>1205809098</v>
      </c>
      <c r="DK20" s="685"/>
      <c r="DL20" s="685"/>
      <c r="DM20" s="685"/>
      <c r="DN20" s="685"/>
      <c r="DO20" s="685"/>
      <c r="DP20" s="685"/>
      <c r="DQ20" s="685"/>
      <c r="DR20" s="685"/>
      <c r="DS20" s="685"/>
      <c r="DT20" s="685"/>
      <c r="DU20" s="686"/>
      <c r="DV20" s="1"/>
      <c r="DW20" s="1"/>
      <c r="DX20" s="1"/>
      <c r="DY20" s="1"/>
      <c r="DZ20" s="1"/>
      <c r="EA20" s="1"/>
      <c r="EB20" s="1"/>
      <c r="EC20" s="1"/>
      <c r="ED20" s="1"/>
      <c r="EE20" s="1"/>
      <c r="EF20" s="1"/>
      <c r="EG20" s="1"/>
      <c r="EH20" s="1"/>
      <c r="EI20" s="1"/>
      <c r="EJ20" s="1"/>
      <c r="EK20" s="1"/>
      <c r="EL20" s="1"/>
      <c r="EM20" s="1"/>
      <c r="EN20" s="1"/>
      <c r="EO20" s="1"/>
      <c r="EP20" s="1"/>
      <c r="EQ20" s="1"/>
      <c r="ER20" s="1"/>
    </row>
    <row r="21" spans="1:148" ht="21" customHeight="1" x14ac:dyDescent="0.2">
      <c r="A21" s="603"/>
      <c r="B21" s="604"/>
      <c r="C21" s="605"/>
      <c r="D21" s="2"/>
      <c r="E21" s="497" t="s">
        <v>255</v>
      </c>
      <c r="F21" s="497"/>
      <c r="G21" s="497"/>
      <c r="H21" s="497"/>
      <c r="I21" s="497"/>
      <c r="J21" s="497"/>
      <c r="K21" s="497"/>
      <c r="L21" s="497"/>
      <c r="M21" s="497"/>
      <c r="N21" s="497"/>
      <c r="O21" s="497"/>
      <c r="P21" s="497"/>
      <c r="Q21" s="4"/>
      <c r="R21" s="669">
        <v>0</v>
      </c>
      <c r="S21" s="670"/>
      <c r="T21" s="670"/>
      <c r="U21" s="670"/>
      <c r="V21" s="670"/>
      <c r="W21" s="670"/>
      <c r="X21" s="670"/>
      <c r="Y21" s="670"/>
      <c r="Z21" s="670"/>
      <c r="AA21" s="670"/>
      <c r="AB21" s="670"/>
      <c r="AC21" s="670"/>
      <c r="AD21" s="670">
        <v>63605</v>
      </c>
      <c r="AE21" s="670"/>
      <c r="AF21" s="670"/>
      <c r="AG21" s="670"/>
      <c r="AH21" s="670"/>
      <c r="AI21" s="670"/>
      <c r="AJ21" s="670"/>
      <c r="AK21" s="670"/>
      <c r="AL21" s="670"/>
      <c r="AM21" s="670"/>
      <c r="AN21" s="670"/>
      <c r="AO21" s="670"/>
      <c r="AP21" s="670">
        <v>0</v>
      </c>
      <c r="AQ21" s="670"/>
      <c r="AR21" s="670"/>
      <c r="AS21" s="670"/>
      <c r="AT21" s="670"/>
      <c r="AU21" s="670"/>
      <c r="AV21" s="670"/>
      <c r="AW21" s="670"/>
      <c r="AX21" s="670"/>
      <c r="AY21" s="670"/>
      <c r="AZ21" s="670"/>
      <c r="BA21" s="670"/>
      <c r="BB21" s="670">
        <v>14541</v>
      </c>
      <c r="BC21" s="670"/>
      <c r="BD21" s="670"/>
      <c r="BE21" s="670"/>
      <c r="BF21" s="670"/>
      <c r="BG21" s="670"/>
      <c r="BH21" s="670"/>
      <c r="BI21" s="670"/>
      <c r="BJ21" s="670"/>
      <c r="BK21" s="670"/>
      <c r="BL21" s="670"/>
      <c r="BM21" s="670"/>
      <c r="BN21" s="670">
        <v>0</v>
      </c>
      <c r="BO21" s="670"/>
      <c r="BP21" s="670"/>
      <c r="BQ21" s="670"/>
      <c r="BR21" s="670"/>
      <c r="BS21" s="670"/>
      <c r="BT21" s="670"/>
      <c r="BU21" s="670"/>
      <c r="BV21" s="670"/>
      <c r="BW21" s="670"/>
      <c r="BX21" s="670"/>
      <c r="BY21" s="670"/>
      <c r="BZ21" s="670">
        <v>0</v>
      </c>
      <c r="CA21" s="670"/>
      <c r="CB21" s="670"/>
      <c r="CC21" s="670"/>
      <c r="CD21" s="670"/>
      <c r="CE21" s="670"/>
      <c r="CF21" s="670"/>
      <c r="CG21" s="670"/>
      <c r="CH21" s="670"/>
      <c r="CI21" s="670"/>
      <c r="CJ21" s="670"/>
      <c r="CK21" s="670"/>
      <c r="CL21" s="670">
        <v>0</v>
      </c>
      <c r="CM21" s="670"/>
      <c r="CN21" s="670"/>
      <c r="CO21" s="670"/>
      <c r="CP21" s="670"/>
      <c r="CQ21" s="670"/>
      <c r="CR21" s="670"/>
      <c r="CS21" s="670"/>
      <c r="CT21" s="670"/>
      <c r="CU21" s="670"/>
      <c r="CV21" s="670"/>
      <c r="CW21" s="670"/>
      <c r="CX21" s="670">
        <v>0</v>
      </c>
      <c r="CY21" s="670"/>
      <c r="CZ21" s="670"/>
      <c r="DA21" s="670"/>
      <c r="DB21" s="670"/>
      <c r="DC21" s="670"/>
      <c r="DD21" s="670"/>
      <c r="DE21" s="670"/>
      <c r="DF21" s="670"/>
      <c r="DG21" s="670"/>
      <c r="DH21" s="670"/>
      <c r="DI21" s="670"/>
      <c r="DJ21" s="685">
        <v>123797</v>
      </c>
      <c r="DK21" s="685"/>
      <c r="DL21" s="685"/>
      <c r="DM21" s="685"/>
      <c r="DN21" s="685"/>
      <c r="DO21" s="685"/>
      <c r="DP21" s="685"/>
      <c r="DQ21" s="685"/>
      <c r="DR21" s="685"/>
      <c r="DS21" s="685"/>
      <c r="DT21" s="685"/>
      <c r="DU21" s="686"/>
      <c r="DV21" s="1"/>
      <c r="DW21" s="1"/>
      <c r="DX21" s="1"/>
      <c r="DY21" s="1"/>
      <c r="DZ21" s="1"/>
      <c r="EA21" s="1"/>
      <c r="EB21" s="1"/>
      <c r="EC21" s="1"/>
      <c r="ED21" s="1"/>
      <c r="EE21" s="1"/>
      <c r="EF21" s="1"/>
      <c r="EG21" s="1"/>
      <c r="EH21" s="1"/>
      <c r="EI21" s="1"/>
      <c r="EJ21" s="1"/>
      <c r="EK21" s="1"/>
      <c r="EL21" s="1"/>
      <c r="EM21" s="1"/>
      <c r="EN21" s="1"/>
      <c r="EO21" s="1"/>
      <c r="EP21" s="62"/>
      <c r="EQ21" s="62"/>
      <c r="ER21" s="62"/>
    </row>
    <row r="22" spans="1:148" ht="21" customHeight="1" x14ac:dyDescent="0.2">
      <c r="A22" s="673"/>
      <c r="B22" s="636"/>
      <c r="C22" s="637"/>
      <c r="D22" s="595" t="s">
        <v>287</v>
      </c>
      <c r="E22" s="584"/>
      <c r="F22" s="584"/>
      <c r="G22" s="584"/>
      <c r="H22" s="584"/>
      <c r="I22" s="584"/>
      <c r="J22" s="584"/>
      <c r="K22" s="584"/>
      <c r="L22" s="584"/>
      <c r="M22" s="584"/>
      <c r="N22" s="584"/>
      <c r="O22" s="584"/>
      <c r="P22" s="584"/>
      <c r="Q22" s="596"/>
      <c r="R22" s="669">
        <v>0</v>
      </c>
      <c r="S22" s="670"/>
      <c r="T22" s="670"/>
      <c r="U22" s="670"/>
      <c r="V22" s="670"/>
      <c r="W22" s="670"/>
      <c r="X22" s="670"/>
      <c r="Y22" s="670"/>
      <c r="Z22" s="670"/>
      <c r="AA22" s="670"/>
      <c r="AB22" s="670"/>
      <c r="AC22" s="670"/>
      <c r="AD22" s="670">
        <v>511946702</v>
      </c>
      <c r="AE22" s="670"/>
      <c r="AF22" s="670"/>
      <c r="AG22" s="670"/>
      <c r="AH22" s="670"/>
      <c r="AI22" s="670"/>
      <c r="AJ22" s="670"/>
      <c r="AK22" s="670"/>
      <c r="AL22" s="670"/>
      <c r="AM22" s="670"/>
      <c r="AN22" s="670"/>
      <c r="AO22" s="670"/>
      <c r="AP22" s="670">
        <v>0</v>
      </c>
      <c r="AQ22" s="670"/>
      <c r="AR22" s="670"/>
      <c r="AS22" s="670"/>
      <c r="AT22" s="670"/>
      <c r="AU22" s="670"/>
      <c r="AV22" s="670"/>
      <c r="AW22" s="670"/>
      <c r="AX22" s="670"/>
      <c r="AY22" s="670"/>
      <c r="AZ22" s="670"/>
      <c r="BA22" s="670"/>
      <c r="BB22" s="670">
        <v>514853352</v>
      </c>
      <c r="BC22" s="670"/>
      <c r="BD22" s="670"/>
      <c r="BE22" s="670"/>
      <c r="BF22" s="670"/>
      <c r="BG22" s="670"/>
      <c r="BH22" s="670"/>
      <c r="BI22" s="670"/>
      <c r="BJ22" s="670"/>
      <c r="BK22" s="670"/>
      <c r="BL22" s="670"/>
      <c r="BM22" s="670"/>
      <c r="BN22" s="670">
        <v>0</v>
      </c>
      <c r="BO22" s="670"/>
      <c r="BP22" s="670"/>
      <c r="BQ22" s="670"/>
      <c r="BR22" s="670"/>
      <c r="BS22" s="670"/>
      <c r="BT22" s="670"/>
      <c r="BU22" s="670"/>
      <c r="BV22" s="670"/>
      <c r="BW22" s="670"/>
      <c r="BX22" s="670"/>
      <c r="BY22" s="670"/>
      <c r="BZ22" s="670">
        <v>8490155</v>
      </c>
      <c r="CA22" s="670"/>
      <c r="CB22" s="670"/>
      <c r="CC22" s="670"/>
      <c r="CD22" s="670"/>
      <c r="CE22" s="670"/>
      <c r="CF22" s="670"/>
      <c r="CG22" s="670"/>
      <c r="CH22" s="670"/>
      <c r="CI22" s="670"/>
      <c r="CJ22" s="670"/>
      <c r="CK22" s="670"/>
      <c r="CL22" s="670">
        <v>10487050</v>
      </c>
      <c r="CM22" s="670"/>
      <c r="CN22" s="670"/>
      <c r="CO22" s="670"/>
      <c r="CP22" s="670"/>
      <c r="CQ22" s="670"/>
      <c r="CR22" s="670"/>
      <c r="CS22" s="670"/>
      <c r="CT22" s="670"/>
      <c r="CU22" s="670"/>
      <c r="CV22" s="670"/>
      <c r="CW22" s="670"/>
      <c r="CX22" s="670">
        <v>0</v>
      </c>
      <c r="CY22" s="670"/>
      <c r="CZ22" s="670"/>
      <c r="DA22" s="670"/>
      <c r="DB22" s="670"/>
      <c r="DC22" s="670"/>
      <c r="DD22" s="670"/>
      <c r="DE22" s="670"/>
      <c r="DF22" s="670"/>
      <c r="DG22" s="670"/>
      <c r="DH22" s="670"/>
      <c r="DI22" s="670"/>
      <c r="DJ22" s="685">
        <v>1205932895</v>
      </c>
      <c r="DK22" s="685"/>
      <c r="DL22" s="685"/>
      <c r="DM22" s="685"/>
      <c r="DN22" s="685"/>
      <c r="DO22" s="685"/>
      <c r="DP22" s="685"/>
      <c r="DQ22" s="685"/>
      <c r="DR22" s="685"/>
      <c r="DS22" s="685"/>
      <c r="DT22" s="685"/>
      <c r="DU22" s="686"/>
      <c r="DV22" s="1"/>
      <c r="DW22" s="1"/>
      <c r="DX22" s="1"/>
      <c r="DY22" s="1"/>
      <c r="DZ22" s="1"/>
      <c r="EA22" s="1"/>
      <c r="EB22" s="1"/>
      <c r="EC22" s="1"/>
      <c r="ED22" s="1"/>
      <c r="EE22" s="1"/>
      <c r="EF22" s="1"/>
      <c r="EG22" s="1"/>
      <c r="EH22" s="1"/>
      <c r="EI22" s="1"/>
      <c r="EJ22" s="1"/>
      <c r="EK22" s="1"/>
      <c r="EL22" s="1"/>
      <c r="EM22" s="1"/>
      <c r="EN22" s="1"/>
      <c r="EO22" s="1"/>
      <c r="EP22" s="62"/>
      <c r="EQ22" s="62"/>
      <c r="ER22" s="62"/>
    </row>
    <row r="23" spans="1:148" ht="21" customHeight="1" x14ac:dyDescent="0.2">
      <c r="A23" s="600" t="s">
        <v>288</v>
      </c>
      <c r="B23" s="601"/>
      <c r="C23" s="602"/>
      <c r="D23" s="674" t="s">
        <v>252</v>
      </c>
      <c r="E23" s="601"/>
      <c r="F23" s="602"/>
      <c r="G23" s="560" t="s">
        <v>1</v>
      </c>
      <c r="H23" s="520"/>
      <c r="I23" s="561"/>
      <c r="J23" s="2"/>
      <c r="K23" s="584" t="s">
        <v>54</v>
      </c>
      <c r="L23" s="584"/>
      <c r="M23" s="584"/>
      <c r="N23" s="584"/>
      <c r="O23" s="584"/>
      <c r="P23" s="584"/>
      <c r="Q23" s="4"/>
      <c r="R23" s="669">
        <v>0</v>
      </c>
      <c r="S23" s="670"/>
      <c r="T23" s="670"/>
      <c r="U23" s="670"/>
      <c r="V23" s="670"/>
      <c r="W23" s="670"/>
      <c r="X23" s="670"/>
      <c r="Y23" s="670"/>
      <c r="Z23" s="670"/>
      <c r="AA23" s="670"/>
      <c r="AB23" s="670"/>
      <c r="AC23" s="670"/>
      <c r="AD23" s="670">
        <v>104803178</v>
      </c>
      <c r="AE23" s="670"/>
      <c r="AF23" s="670"/>
      <c r="AG23" s="670"/>
      <c r="AH23" s="670"/>
      <c r="AI23" s="670"/>
      <c r="AJ23" s="670"/>
      <c r="AK23" s="670"/>
      <c r="AL23" s="670"/>
      <c r="AM23" s="670"/>
      <c r="AN23" s="670"/>
      <c r="AO23" s="670"/>
      <c r="AP23" s="670">
        <v>0</v>
      </c>
      <c r="AQ23" s="670"/>
      <c r="AR23" s="670"/>
      <c r="AS23" s="670"/>
      <c r="AT23" s="670"/>
      <c r="AU23" s="670"/>
      <c r="AV23" s="670"/>
      <c r="AW23" s="670"/>
      <c r="AX23" s="670"/>
      <c r="AY23" s="670"/>
      <c r="AZ23" s="670"/>
      <c r="BA23" s="670"/>
      <c r="BB23" s="670">
        <v>109731150</v>
      </c>
      <c r="BC23" s="670"/>
      <c r="BD23" s="670"/>
      <c r="BE23" s="670"/>
      <c r="BF23" s="670"/>
      <c r="BG23" s="670"/>
      <c r="BH23" s="670"/>
      <c r="BI23" s="670"/>
      <c r="BJ23" s="670"/>
      <c r="BK23" s="670"/>
      <c r="BL23" s="670"/>
      <c r="BM23" s="670"/>
      <c r="BN23" s="670">
        <v>0</v>
      </c>
      <c r="BO23" s="670"/>
      <c r="BP23" s="670"/>
      <c r="BQ23" s="670"/>
      <c r="BR23" s="670"/>
      <c r="BS23" s="670"/>
      <c r="BT23" s="670"/>
      <c r="BU23" s="670"/>
      <c r="BV23" s="670"/>
      <c r="BW23" s="670"/>
      <c r="BX23" s="670"/>
      <c r="BY23" s="670"/>
      <c r="BZ23" s="670">
        <v>833165</v>
      </c>
      <c r="CA23" s="670"/>
      <c r="CB23" s="670"/>
      <c r="CC23" s="670"/>
      <c r="CD23" s="670"/>
      <c r="CE23" s="670"/>
      <c r="CF23" s="670"/>
      <c r="CG23" s="670"/>
      <c r="CH23" s="670"/>
      <c r="CI23" s="670"/>
      <c r="CJ23" s="670"/>
      <c r="CK23" s="670"/>
      <c r="CL23" s="670">
        <v>805088</v>
      </c>
      <c r="CM23" s="670"/>
      <c r="CN23" s="670"/>
      <c r="CO23" s="670"/>
      <c r="CP23" s="670"/>
      <c r="CQ23" s="670"/>
      <c r="CR23" s="670"/>
      <c r="CS23" s="670"/>
      <c r="CT23" s="670"/>
      <c r="CU23" s="670"/>
      <c r="CV23" s="670"/>
      <c r="CW23" s="670"/>
      <c r="CX23" s="670">
        <v>0</v>
      </c>
      <c r="CY23" s="670"/>
      <c r="CZ23" s="670"/>
      <c r="DA23" s="670"/>
      <c r="DB23" s="670"/>
      <c r="DC23" s="670"/>
      <c r="DD23" s="670"/>
      <c r="DE23" s="670"/>
      <c r="DF23" s="670"/>
      <c r="DG23" s="670"/>
      <c r="DH23" s="670"/>
      <c r="DI23" s="670"/>
      <c r="DJ23" s="685">
        <v>240733653</v>
      </c>
      <c r="DK23" s="685"/>
      <c r="DL23" s="685"/>
      <c r="DM23" s="685"/>
      <c r="DN23" s="685"/>
      <c r="DO23" s="685"/>
      <c r="DP23" s="685"/>
      <c r="DQ23" s="685"/>
      <c r="DR23" s="685"/>
      <c r="DS23" s="685"/>
      <c r="DT23" s="685"/>
      <c r="DU23" s="686"/>
      <c r="DV23" s="1"/>
      <c r="DW23" s="1"/>
      <c r="DX23" s="1"/>
      <c r="DY23" s="1"/>
      <c r="DZ23" s="1"/>
      <c r="EA23" s="1"/>
      <c r="EB23" s="1"/>
      <c r="EC23" s="1"/>
      <c r="ED23" s="1"/>
      <c r="EE23" s="1"/>
      <c r="EF23" s="1"/>
      <c r="EG23" s="1"/>
      <c r="EH23" s="1"/>
      <c r="EI23" s="1"/>
      <c r="EJ23" s="1"/>
      <c r="EK23" s="1"/>
      <c r="EL23" s="1"/>
      <c r="EM23" s="1"/>
      <c r="EN23" s="1"/>
      <c r="EO23" s="1"/>
      <c r="EP23" s="62"/>
      <c r="EQ23" s="62"/>
      <c r="ER23" s="62"/>
    </row>
    <row r="24" spans="1:148" ht="21" customHeight="1" x14ac:dyDescent="0.2">
      <c r="A24" s="603"/>
      <c r="B24" s="604"/>
      <c r="C24" s="605"/>
      <c r="D24" s="634"/>
      <c r="E24" s="604"/>
      <c r="F24" s="605"/>
      <c r="G24" s="638"/>
      <c r="H24" s="629"/>
      <c r="I24" s="630"/>
      <c r="J24" s="2"/>
      <c r="K24" s="584" t="s">
        <v>118</v>
      </c>
      <c r="L24" s="584"/>
      <c r="M24" s="584"/>
      <c r="N24" s="584"/>
      <c r="O24" s="584"/>
      <c r="P24" s="584"/>
      <c r="Q24" s="4"/>
      <c r="R24" s="669">
        <v>0</v>
      </c>
      <c r="S24" s="670"/>
      <c r="T24" s="670"/>
      <c r="U24" s="670"/>
      <c r="V24" s="670"/>
      <c r="W24" s="670"/>
      <c r="X24" s="670"/>
      <c r="Y24" s="670"/>
      <c r="Z24" s="670"/>
      <c r="AA24" s="670"/>
      <c r="AB24" s="670"/>
      <c r="AC24" s="670"/>
      <c r="AD24" s="670">
        <v>121137738</v>
      </c>
      <c r="AE24" s="670"/>
      <c r="AF24" s="670"/>
      <c r="AG24" s="670"/>
      <c r="AH24" s="670"/>
      <c r="AI24" s="670"/>
      <c r="AJ24" s="670"/>
      <c r="AK24" s="670"/>
      <c r="AL24" s="670"/>
      <c r="AM24" s="670"/>
      <c r="AN24" s="670"/>
      <c r="AO24" s="670"/>
      <c r="AP24" s="670">
        <v>0</v>
      </c>
      <c r="AQ24" s="670"/>
      <c r="AR24" s="670"/>
      <c r="AS24" s="670"/>
      <c r="AT24" s="670"/>
      <c r="AU24" s="670"/>
      <c r="AV24" s="670"/>
      <c r="AW24" s="670"/>
      <c r="AX24" s="670"/>
      <c r="AY24" s="670"/>
      <c r="AZ24" s="670"/>
      <c r="BA24" s="670"/>
      <c r="BB24" s="670">
        <v>129671740</v>
      </c>
      <c r="BC24" s="670"/>
      <c r="BD24" s="670"/>
      <c r="BE24" s="670"/>
      <c r="BF24" s="670"/>
      <c r="BG24" s="670"/>
      <c r="BH24" s="670"/>
      <c r="BI24" s="670"/>
      <c r="BJ24" s="670"/>
      <c r="BK24" s="670"/>
      <c r="BL24" s="670"/>
      <c r="BM24" s="670"/>
      <c r="BN24" s="670">
        <v>0</v>
      </c>
      <c r="BO24" s="670"/>
      <c r="BP24" s="670"/>
      <c r="BQ24" s="670"/>
      <c r="BR24" s="670"/>
      <c r="BS24" s="670"/>
      <c r="BT24" s="670"/>
      <c r="BU24" s="670"/>
      <c r="BV24" s="670"/>
      <c r="BW24" s="670"/>
      <c r="BX24" s="670"/>
      <c r="BY24" s="670"/>
      <c r="BZ24" s="670">
        <v>3013723</v>
      </c>
      <c r="CA24" s="670"/>
      <c r="CB24" s="670"/>
      <c r="CC24" s="670"/>
      <c r="CD24" s="670"/>
      <c r="CE24" s="670"/>
      <c r="CF24" s="670"/>
      <c r="CG24" s="670"/>
      <c r="CH24" s="670"/>
      <c r="CI24" s="670"/>
      <c r="CJ24" s="670"/>
      <c r="CK24" s="670"/>
      <c r="CL24" s="670">
        <v>373640</v>
      </c>
      <c r="CM24" s="670"/>
      <c r="CN24" s="670"/>
      <c r="CO24" s="670"/>
      <c r="CP24" s="670"/>
      <c r="CQ24" s="670"/>
      <c r="CR24" s="670"/>
      <c r="CS24" s="670"/>
      <c r="CT24" s="670"/>
      <c r="CU24" s="670"/>
      <c r="CV24" s="670"/>
      <c r="CW24" s="670"/>
      <c r="CX24" s="670">
        <v>0</v>
      </c>
      <c r="CY24" s="670"/>
      <c r="CZ24" s="670"/>
      <c r="DA24" s="670"/>
      <c r="DB24" s="670"/>
      <c r="DC24" s="670"/>
      <c r="DD24" s="670"/>
      <c r="DE24" s="670"/>
      <c r="DF24" s="670"/>
      <c r="DG24" s="670"/>
      <c r="DH24" s="670"/>
      <c r="DI24" s="670"/>
      <c r="DJ24" s="685">
        <v>290056424</v>
      </c>
      <c r="DK24" s="685"/>
      <c r="DL24" s="685"/>
      <c r="DM24" s="685"/>
      <c r="DN24" s="685"/>
      <c r="DO24" s="685"/>
      <c r="DP24" s="685"/>
      <c r="DQ24" s="685"/>
      <c r="DR24" s="685"/>
      <c r="DS24" s="685"/>
      <c r="DT24" s="685"/>
      <c r="DU24" s="686"/>
      <c r="DV24" s="1"/>
      <c r="DW24" s="1"/>
      <c r="DX24" s="1"/>
      <c r="DY24" s="1"/>
      <c r="DZ24" s="1"/>
      <c r="EA24" s="1"/>
      <c r="EB24" s="1"/>
      <c r="EC24" s="1"/>
      <c r="ED24" s="1"/>
      <c r="EE24" s="1"/>
      <c r="EF24" s="1"/>
      <c r="EG24" s="1"/>
      <c r="EH24" s="1"/>
      <c r="EI24" s="1"/>
      <c r="EJ24" s="1"/>
      <c r="EK24" s="1"/>
      <c r="EL24" s="1"/>
      <c r="EM24" s="1"/>
      <c r="EN24" s="1"/>
      <c r="EO24" s="1"/>
      <c r="EP24" s="62"/>
      <c r="EQ24" s="62"/>
      <c r="ER24" s="62"/>
    </row>
    <row r="25" spans="1:148" ht="21" customHeight="1" x14ac:dyDescent="0.2">
      <c r="A25" s="603"/>
      <c r="B25" s="604"/>
      <c r="C25" s="605"/>
      <c r="D25" s="635"/>
      <c r="E25" s="636"/>
      <c r="F25" s="637"/>
      <c r="G25" s="2"/>
      <c r="H25" s="497" t="s">
        <v>49</v>
      </c>
      <c r="I25" s="497"/>
      <c r="J25" s="497"/>
      <c r="K25" s="497"/>
      <c r="L25" s="497"/>
      <c r="M25" s="497"/>
      <c r="N25" s="497"/>
      <c r="O25" s="497"/>
      <c r="P25" s="497"/>
      <c r="Q25" s="4"/>
      <c r="R25" s="669">
        <v>0</v>
      </c>
      <c r="S25" s="670"/>
      <c r="T25" s="670"/>
      <c r="U25" s="670"/>
      <c r="V25" s="670"/>
      <c r="W25" s="670"/>
      <c r="X25" s="670"/>
      <c r="Y25" s="670"/>
      <c r="Z25" s="670"/>
      <c r="AA25" s="670"/>
      <c r="AB25" s="670"/>
      <c r="AC25" s="670"/>
      <c r="AD25" s="670">
        <v>31861671</v>
      </c>
      <c r="AE25" s="670"/>
      <c r="AF25" s="670"/>
      <c r="AG25" s="670"/>
      <c r="AH25" s="670"/>
      <c r="AI25" s="670"/>
      <c r="AJ25" s="670"/>
      <c r="AK25" s="670"/>
      <c r="AL25" s="670"/>
      <c r="AM25" s="670"/>
      <c r="AN25" s="670"/>
      <c r="AO25" s="670"/>
      <c r="AP25" s="670">
        <v>0</v>
      </c>
      <c r="AQ25" s="670"/>
      <c r="AR25" s="670"/>
      <c r="AS25" s="670"/>
      <c r="AT25" s="670"/>
      <c r="AU25" s="670"/>
      <c r="AV25" s="670"/>
      <c r="AW25" s="670"/>
      <c r="AX25" s="670"/>
      <c r="AY25" s="670"/>
      <c r="AZ25" s="670"/>
      <c r="BA25" s="670"/>
      <c r="BB25" s="670">
        <v>35427919</v>
      </c>
      <c r="BC25" s="670"/>
      <c r="BD25" s="670"/>
      <c r="BE25" s="670"/>
      <c r="BF25" s="670"/>
      <c r="BG25" s="670"/>
      <c r="BH25" s="670"/>
      <c r="BI25" s="670"/>
      <c r="BJ25" s="670"/>
      <c r="BK25" s="670"/>
      <c r="BL25" s="670"/>
      <c r="BM25" s="670"/>
      <c r="BN25" s="670">
        <v>0</v>
      </c>
      <c r="BO25" s="670"/>
      <c r="BP25" s="670"/>
      <c r="BQ25" s="670"/>
      <c r="BR25" s="670"/>
      <c r="BS25" s="670"/>
      <c r="BT25" s="670"/>
      <c r="BU25" s="670"/>
      <c r="BV25" s="670"/>
      <c r="BW25" s="670"/>
      <c r="BX25" s="670"/>
      <c r="BY25" s="670"/>
      <c r="BZ25" s="670">
        <v>92650</v>
      </c>
      <c r="CA25" s="670"/>
      <c r="CB25" s="670"/>
      <c r="CC25" s="670"/>
      <c r="CD25" s="670"/>
      <c r="CE25" s="670"/>
      <c r="CF25" s="670"/>
      <c r="CG25" s="670"/>
      <c r="CH25" s="670"/>
      <c r="CI25" s="670"/>
      <c r="CJ25" s="670"/>
      <c r="CK25" s="670"/>
      <c r="CL25" s="670">
        <v>398749</v>
      </c>
      <c r="CM25" s="670"/>
      <c r="CN25" s="670"/>
      <c r="CO25" s="670"/>
      <c r="CP25" s="670"/>
      <c r="CQ25" s="670"/>
      <c r="CR25" s="670"/>
      <c r="CS25" s="670"/>
      <c r="CT25" s="670"/>
      <c r="CU25" s="670"/>
      <c r="CV25" s="670"/>
      <c r="CW25" s="670"/>
      <c r="CX25" s="670">
        <v>0</v>
      </c>
      <c r="CY25" s="670"/>
      <c r="CZ25" s="670"/>
      <c r="DA25" s="670"/>
      <c r="DB25" s="670"/>
      <c r="DC25" s="670"/>
      <c r="DD25" s="670"/>
      <c r="DE25" s="670"/>
      <c r="DF25" s="670"/>
      <c r="DG25" s="670"/>
      <c r="DH25" s="670"/>
      <c r="DI25" s="670"/>
      <c r="DJ25" s="685">
        <v>88066057</v>
      </c>
      <c r="DK25" s="685"/>
      <c r="DL25" s="685"/>
      <c r="DM25" s="685"/>
      <c r="DN25" s="685"/>
      <c r="DO25" s="685"/>
      <c r="DP25" s="685"/>
      <c r="DQ25" s="685"/>
      <c r="DR25" s="685"/>
      <c r="DS25" s="685"/>
      <c r="DT25" s="685"/>
      <c r="DU25" s="686"/>
      <c r="DV25" s="1"/>
      <c r="DW25" s="1"/>
      <c r="DX25" s="1"/>
      <c r="DY25" s="1"/>
      <c r="DZ25" s="1"/>
      <c r="EA25" s="1"/>
      <c r="EB25" s="1"/>
      <c r="EC25" s="1"/>
      <c r="ED25" s="1"/>
      <c r="EE25" s="1"/>
      <c r="EF25" s="1"/>
      <c r="EG25" s="1"/>
      <c r="EH25" s="1"/>
      <c r="EI25" s="1"/>
      <c r="EJ25" s="1"/>
      <c r="EK25" s="1"/>
      <c r="EL25" s="1"/>
      <c r="EM25" s="1"/>
      <c r="EN25" s="1"/>
      <c r="EO25" s="1"/>
      <c r="EP25" s="62"/>
      <c r="EQ25" s="62"/>
      <c r="ER25" s="62"/>
    </row>
    <row r="26" spans="1:148" ht="21" customHeight="1" x14ac:dyDescent="0.2">
      <c r="A26" s="673"/>
      <c r="B26" s="636"/>
      <c r="C26" s="637"/>
      <c r="D26" s="595" t="s">
        <v>289</v>
      </c>
      <c r="E26" s="584"/>
      <c r="F26" s="584"/>
      <c r="G26" s="584"/>
      <c r="H26" s="584"/>
      <c r="I26" s="584"/>
      <c r="J26" s="584"/>
      <c r="K26" s="584"/>
      <c r="L26" s="584"/>
      <c r="M26" s="584"/>
      <c r="N26" s="584"/>
      <c r="O26" s="584"/>
      <c r="P26" s="584"/>
      <c r="Q26" s="596"/>
      <c r="R26" s="669">
        <v>0</v>
      </c>
      <c r="S26" s="670"/>
      <c r="T26" s="670"/>
      <c r="U26" s="670"/>
      <c r="V26" s="670"/>
      <c r="W26" s="670"/>
      <c r="X26" s="670"/>
      <c r="Y26" s="670"/>
      <c r="Z26" s="670"/>
      <c r="AA26" s="670"/>
      <c r="AB26" s="670"/>
      <c r="AC26" s="670"/>
      <c r="AD26" s="670">
        <v>257802587</v>
      </c>
      <c r="AE26" s="670"/>
      <c r="AF26" s="670"/>
      <c r="AG26" s="670"/>
      <c r="AH26" s="670"/>
      <c r="AI26" s="670"/>
      <c r="AJ26" s="670"/>
      <c r="AK26" s="670"/>
      <c r="AL26" s="670"/>
      <c r="AM26" s="670"/>
      <c r="AN26" s="670"/>
      <c r="AO26" s="670"/>
      <c r="AP26" s="670">
        <v>0</v>
      </c>
      <c r="AQ26" s="670"/>
      <c r="AR26" s="670"/>
      <c r="AS26" s="670"/>
      <c r="AT26" s="670"/>
      <c r="AU26" s="670"/>
      <c r="AV26" s="670"/>
      <c r="AW26" s="670"/>
      <c r="AX26" s="670"/>
      <c r="AY26" s="670"/>
      <c r="AZ26" s="670"/>
      <c r="BA26" s="670"/>
      <c r="BB26" s="670">
        <v>274830809</v>
      </c>
      <c r="BC26" s="670"/>
      <c r="BD26" s="670"/>
      <c r="BE26" s="670"/>
      <c r="BF26" s="670"/>
      <c r="BG26" s="670"/>
      <c r="BH26" s="670"/>
      <c r="BI26" s="670"/>
      <c r="BJ26" s="670"/>
      <c r="BK26" s="670"/>
      <c r="BL26" s="670"/>
      <c r="BM26" s="670"/>
      <c r="BN26" s="670">
        <v>0</v>
      </c>
      <c r="BO26" s="670"/>
      <c r="BP26" s="670"/>
      <c r="BQ26" s="670"/>
      <c r="BR26" s="670"/>
      <c r="BS26" s="670"/>
      <c r="BT26" s="670"/>
      <c r="BU26" s="670"/>
      <c r="BV26" s="670"/>
      <c r="BW26" s="670"/>
      <c r="BX26" s="670"/>
      <c r="BY26" s="670"/>
      <c r="BZ26" s="670">
        <v>3939538</v>
      </c>
      <c r="CA26" s="670"/>
      <c r="CB26" s="670"/>
      <c r="CC26" s="670"/>
      <c r="CD26" s="670"/>
      <c r="CE26" s="670"/>
      <c r="CF26" s="670"/>
      <c r="CG26" s="670"/>
      <c r="CH26" s="670"/>
      <c r="CI26" s="670"/>
      <c r="CJ26" s="670"/>
      <c r="CK26" s="670"/>
      <c r="CL26" s="670">
        <v>1577477</v>
      </c>
      <c r="CM26" s="670"/>
      <c r="CN26" s="670"/>
      <c r="CO26" s="670"/>
      <c r="CP26" s="670"/>
      <c r="CQ26" s="670"/>
      <c r="CR26" s="670"/>
      <c r="CS26" s="670"/>
      <c r="CT26" s="670"/>
      <c r="CU26" s="670"/>
      <c r="CV26" s="670"/>
      <c r="CW26" s="670"/>
      <c r="CX26" s="670">
        <v>0</v>
      </c>
      <c r="CY26" s="670"/>
      <c r="CZ26" s="670"/>
      <c r="DA26" s="670"/>
      <c r="DB26" s="670"/>
      <c r="DC26" s="670"/>
      <c r="DD26" s="670"/>
      <c r="DE26" s="670"/>
      <c r="DF26" s="670"/>
      <c r="DG26" s="670"/>
      <c r="DH26" s="670"/>
      <c r="DI26" s="670"/>
      <c r="DJ26" s="685">
        <v>618856134</v>
      </c>
      <c r="DK26" s="685"/>
      <c r="DL26" s="685"/>
      <c r="DM26" s="685"/>
      <c r="DN26" s="685"/>
      <c r="DO26" s="685"/>
      <c r="DP26" s="685"/>
      <c r="DQ26" s="685"/>
      <c r="DR26" s="685"/>
      <c r="DS26" s="685"/>
      <c r="DT26" s="685"/>
      <c r="DU26" s="686"/>
      <c r="DV26" s="1"/>
      <c r="DW26" s="1"/>
      <c r="DX26" s="1"/>
      <c r="DY26" s="1"/>
      <c r="DZ26" s="1"/>
      <c r="EA26" s="1"/>
      <c r="EB26" s="1"/>
      <c r="EC26" s="1"/>
      <c r="ED26" s="1"/>
      <c r="EE26" s="1"/>
      <c r="EF26" s="1"/>
      <c r="EG26" s="1"/>
      <c r="EH26" s="1"/>
      <c r="EI26" s="1"/>
      <c r="EJ26" s="1"/>
      <c r="EK26" s="1"/>
      <c r="EL26" s="1"/>
      <c r="EM26" s="1"/>
      <c r="EN26" s="1"/>
      <c r="EO26" s="1"/>
      <c r="EP26" s="62"/>
      <c r="EQ26" s="62"/>
      <c r="ER26" s="62"/>
    </row>
    <row r="27" spans="1:148" ht="21" customHeight="1" x14ac:dyDescent="0.2">
      <c r="A27" s="235"/>
      <c r="B27" s="497" t="s">
        <v>290</v>
      </c>
      <c r="C27" s="497"/>
      <c r="D27" s="497"/>
      <c r="E27" s="497"/>
      <c r="F27" s="497"/>
      <c r="G27" s="497"/>
      <c r="H27" s="497"/>
      <c r="I27" s="497"/>
      <c r="J27" s="497"/>
      <c r="K27" s="497"/>
      <c r="L27" s="497"/>
      <c r="M27" s="497"/>
      <c r="N27" s="497"/>
      <c r="O27" s="497"/>
      <c r="P27" s="497"/>
      <c r="Q27" s="212"/>
      <c r="R27" s="669">
        <v>80098</v>
      </c>
      <c r="S27" s="670"/>
      <c r="T27" s="670"/>
      <c r="U27" s="670"/>
      <c r="V27" s="670"/>
      <c r="W27" s="670"/>
      <c r="X27" s="670"/>
      <c r="Y27" s="670"/>
      <c r="Z27" s="670"/>
      <c r="AA27" s="670"/>
      <c r="AB27" s="670"/>
      <c r="AC27" s="670"/>
      <c r="AD27" s="670">
        <v>909705900</v>
      </c>
      <c r="AE27" s="670"/>
      <c r="AF27" s="670"/>
      <c r="AG27" s="670"/>
      <c r="AH27" s="670"/>
      <c r="AI27" s="670"/>
      <c r="AJ27" s="670"/>
      <c r="AK27" s="670"/>
      <c r="AL27" s="670"/>
      <c r="AM27" s="670"/>
      <c r="AN27" s="670"/>
      <c r="AO27" s="670"/>
      <c r="AP27" s="670">
        <v>80865</v>
      </c>
      <c r="AQ27" s="670"/>
      <c r="AR27" s="670"/>
      <c r="AS27" s="670"/>
      <c r="AT27" s="670"/>
      <c r="AU27" s="670"/>
      <c r="AV27" s="670"/>
      <c r="AW27" s="670"/>
      <c r="AX27" s="670"/>
      <c r="AY27" s="670"/>
      <c r="AZ27" s="670"/>
      <c r="BA27" s="670"/>
      <c r="BB27" s="670">
        <v>925808255</v>
      </c>
      <c r="BC27" s="670"/>
      <c r="BD27" s="670"/>
      <c r="BE27" s="670"/>
      <c r="BF27" s="670"/>
      <c r="BG27" s="670"/>
      <c r="BH27" s="670"/>
      <c r="BI27" s="670"/>
      <c r="BJ27" s="670"/>
      <c r="BK27" s="670"/>
      <c r="BL27" s="670"/>
      <c r="BM27" s="670"/>
      <c r="BN27" s="670">
        <v>1696</v>
      </c>
      <c r="BO27" s="670"/>
      <c r="BP27" s="670"/>
      <c r="BQ27" s="670"/>
      <c r="BR27" s="670"/>
      <c r="BS27" s="670"/>
      <c r="BT27" s="670"/>
      <c r="BU27" s="670"/>
      <c r="BV27" s="670"/>
      <c r="BW27" s="670"/>
      <c r="BX27" s="670"/>
      <c r="BY27" s="670"/>
      <c r="BZ27" s="670">
        <v>17763572</v>
      </c>
      <c r="CA27" s="670"/>
      <c r="CB27" s="670"/>
      <c r="CC27" s="670"/>
      <c r="CD27" s="670"/>
      <c r="CE27" s="670"/>
      <c r="CF27" s="670"/>
      <c r="CG27" s="670"/>
      <c r="CH27" s="670"/>
      <c r="CI27" s="670"/>
      <c r="CJ27" s="670"/>
      <c r="CK27" s="670"/>
      <c r="CL27" s="670">
        <v>20923932</v>
      </c>
      <c r="CM27" s="670"/>
      <c r="CN27" s="670"/>
      <c r="CO27" s="670"/>
      <c r="CP27" s="670"/>
      <c r="CQ27" s="670"/>
      <c r="CR27" s="670"/>
      <c r="CS27" s="670"/>
      <c r="CT27" s="670"/>
      <c r="CU27" s="670"/>
      <c r="CV27" s="670"/>
      <c r="CW27" s="670"/>
      <c r="CX27" s="670">
        <v>0</v>
      </c>
      <c r="CY27" s="670"/>
      <c r="CZ27" s="670"/>
      <c r="DA27" s="670"/>
      <c r="DB27" s="670"/>
      <c r="DC27" s="670"/>
      <c r="DD27" s="670"/>
      <c r="DE27" s="670"/>
      <c r="DF27" s="670"/>
      <c r="DG27" s="670"/>
      <c r="DH27" s="670"/>
      <c r="DI27" s="670"/>
      <c r="DJ27" s="685">
        <v>2142263788</v>
      </c>
      <c r="DK27" s="685"/>
      <c r="DL27" s="685"/>
      <c r="DM27" s="685"/>
      <c r="DN27" s="685"/>
      <c r="DO27" s="685"/>
      <c r="DP27" s="685"/>
      <c r="DQ27" s="685"/>
      <c r="DR27" s="685"/>
      <c r="DS27" s="685"/>
      <c r="DT27" s="685"/>
      <c r="DU27" s="686"/>
      <c r="DV27" s="1"/>
      <c r="DW27" s="1"/>
      <c r="DX27" s="1"/>
      <c r="DY27" s="1"/>
      <c r="DZ27" s="1"/>
      <c r="EA27" s="1"/>
      <c r="EB27" s="1"/>
      <c r="EC27" s="1"/>
      <c r="ED27" s="1"/>
      <c r="EE27" s="1"/>
      <c r="EF27" s="1"/>
      <c r="EG27" s="1"/>
      <c r="EH27" s="1"/>
      <c r="EI27" s="1"/>
      <c r="EJ27" s="1"/>
      <c r="EK27" s="1"/>
      <c r="EL27" s="1"/>
      <c r="EM27" s="1"/>
      <c r="EN27" s="1"/>
      <c r="EO27" s="1"/>
      <c r="EP27" s="62"/>
      <c r="EQ27" s="62"/>
      <c r="ER27" s="62"/>
    </row>
    <row r="28" spans="1:148" ht="21" customHeight="1" x14ac:dyDescent="0.2">
      <c r="A28" s="235"/>
      <c r="B28" s="497" t="s">
        <v>291</v>
      </c>
      <c r="C28" s="497"/>
      <c r="D28" s="497"/>
      <c r="E28" s="497"/>
      <c r="F28" s="497"/>
      <c r="G28" s="497"/>
      <c r="H28" s="497"/>
      <c r="I28" s="497"/>
      <c r="J28" s="497"/>
      <c r="K28" s="497"/>
      <c r="L28" s="497"/>
      <c r="M28" s="497"/>
      <c r="N28" s="497"/>
      <c r="O28" s="497"/>
      <c r="P28" s="497"/>
      <c r="Q28" s="212"/>
      <c r="R28" s="669">
        <v>0</v>
      </c>
      <c r="S28" s="670"/>
      <c r="T28" s="670"/>
      <c r="U28" s="670"/>
      <c r="V28" s="670"/>
      <c r="W28" s="670"/>
      <c r="X28" s="670"/>
      <c r="Y28" s="670"/>
      <c r="Z28" s="670"/>
      <c r="AA28" s="670"/>
      <c r="AB28" s="670"/>
      <c r="AC28" s="670"/>
      <c r="AD28" s="670">
        <v>463930007</v>
      </c>
      <c r="AE28" s="670"/>
      <c r="AF28" s="670"/>
      <c r="AG28" s="670"/>
      <c r="AH28" s="670"/>
      <c r="AI28" s="670"/>
      <c r="AJ28" s="670"/>
      <c r="AK28" s="670"/>
      <c r="AL28" s="670"/>
      <c r="AM28" s="670"/>
      <c r="AN28" s="670"/>
      <c r="AO28" s="670"/>
      <c r="AP28" s="670">
        <v>0</v>
      </c>
      <c r="AQ28" s="670"/>
      <c r="AR28" s="670"/>
      <c r="AS28" s="670"/>
      <c r="AT28" s="670"/>
      <c r="AU28" s="670"/>
      <c r="AV28" s="670"/>
      <c r="AW28" s="670"/>
      <c r="AX28" s="670"/>
      <c r="AY28" s="670"/>
      <c r="AZ28" s="670"/>
      <c r="BA28" s="670"/>
      <c r="BB28" s="670">
        <v>637903</v>
      </c>
      <c r="BC28" s="670"/>
      <c r="BD28" s="670"/>
      <c r="BE28" s="670"/>
      <c r="BF28" s="670"/>
      <c r="BG28" s="670"/>
      <c r="BH28" s="670"/>
      <c r="BI28" s="670"/>
      <c r="BJ28" s="670"/>
      <c r="BK28" s="670"/>
      <c r="BL28" s="670"/>
      <c r="BM28" s="670"/>
      <c r="BN28" s="670">
        <v>0</v>
      </c>
      <c r="BO28" s="670"/>
      <c r="BP28" s="670"/>
      <c r="BQ28" s="670"/>
      <c r="BR28" s="670"/>
      <c r="BS28" s="670"/>
      <c r="BT28" s="670"/>
      <c r="BU28" s="670"/>
      <c r="BV28" s="670"/>
      <c r="BW28" s="670"/>
      <c r="BX28" s="670"/>
      <c r="BY28" s="670"/>
      <c r="BZ28" s="670">
        <v>79111</v>
      </c>
      <c r="CA28" s="670"/>
      <c r="CB28" s="670"/>
      <c r="CC28" s="670"/>
      <c r="CD28" s="670"/>
      <c r="CE28" s="670"/>
      <c r="CF28" s="670"/>
      <c r="CG28" s="670"/>
      <c r="CH28" s="670"/>
      <c r="CI28" s="670"/>
      <c r="CJ28" s="670"/>
      <c r="CK28" s="670"/>
      <c r="CL28" s="670">
        <v>37844262</v>
      </c>
      <c r="CM28" s="670"/>
      <c r="CN28" s="670"/>
      <c r="CO28" s="670"/>
      <c r="CP28" s="670"/>
      <c r="CQ28" s="670"/>
      <c r="CR28" s="670"/>
      <c r="CS28" s="670"/>
      <c r="CT28" s="670"/>
      <c r="CU28" s="670"/>
      <c r="CV28" s="670"/>
      <c r="CW28" s="670"/>
      <c r="CX28" s="670">
        <v>0</v>
      </c>
      <c r="CY28" s="670"/>
      <c r="CZ28" s="670"/>
      <c r="DA28" s="670"/>
      <c r="DB28" s="670"/>
      <c r="DC28" s="670"/>
      <c r="DD28" s="670"/>
      <c r="DE28" s="670"/>
      <c r="DF28" s="670"/>
      <c r="DG28" s="670"/>
      <c r="DH28" s="670"/>
      <c r="DI28" s="670"/>
      <c r="DJ28" s="685">
        <v>494297866</v>
      </c>
      <c r="DK28" s="685"/>
      <c r="DL28" s="685"/>
      <c r="DM28" s="685"/>
      <c r="DN28" s="685"/>
      <c r="DO28" s="685"/>
      <c r="DP28" s="685"/>
      <c r="DQ28" s="685"/>
      <c r="DR28" s="685"/>
      <c r="DS28" s="685"/>
      <c r="DT28" s="685"/>
      <c r="DU28" s="686"/>
      <c r="DV28" s="1"/>
      <c r="DW28" s="1"/>
      <c r="DX28" s="1"/>
      <c r="DY28" s="1"/>
      <c r="DZ28" s="1"/>
      <c r="EA28" s="1"/>
      <c r="EB28" s="1"/>
      <c r="EC28" s="1"/>
      <c r="ED28" s="1"/>
      <c r="EE28" s="1"/>
      <c r="EF28" s="1"/>
      <c r="EG28" s="1"/>
      <c r="EH28" s="1"/>
      <c r="EI28" s="1"/>
      <c r="EJ28" s="1"/>
      <c r="EK28" s="1"/>
      <c r="EL28" s="1"/>
      <c r="EM28" s="1"/>
      <c r="EN28" s="1"/>
      <c r="EO28" s="1"/>
      <c r="EP28" s="62"/>
      <c r="EQ28" s="62"/>
      <c r="ER28" s="62"/>
    </row>
    <row r="29" spans="1:148" ht="21" customHeight="1" thickBot="1" x14ac:dyDescent="0.25">
      <c r="A29" s="236"/>
      <c r="B29" s="496" t="s">
        <v>299</v>
      </c>
      <c r="C29" s="496"/>
      <c r="D29" s="496"/>
      <c r="E29" s="496"/>
      <c r="F29" s="496"/>
      <c r="G29" s="496"/>
      <c r="H29" s="496"/>
      <c r="I29" s="496"/>
      <c r="J29" s="496"/>
      <c r="K29" s="496"/>
      <c r="L29" s="496"/>
      <c r="M29" s="496"/>
      <c r="N29" s="496"/>
      <c r="O29" s="496"/>
      <c r="P29" s="496"/>
      <c r="Q29" s="220"/>
      <c r="R29" s="669">
        <v>0</v>
      </c>
      <c r="S29" s="670"/>
      <c r="T29" s="670"/>
      <c r="U29" s="670"/>
      <c r="V29" s="670"/>
      <c r="W29" s="670"/>
      <c r="X29" s="670"/>
      <c r="Y29" s="670"/>
      <c r="Z29" s="670"/>
      <c r="AA29" s="670"/>
      <c r="AB29" s="670"/>
      <c r="AC29" s="670"/>
      <c r="AD29" s="670">
        <v>1595645</v>
      </c>
      <c r="AE29" s="670"/>
      <c r="AF29" s="670"/>
      <c r="AG29" s="670"/>
      <c r="AH29" s="670"/>
      <c r="AI29" s="670"/>
      <c r="AJ29" s="670"/>
      <c r="AK29" s="670"/>
      <c r="AL29" s="670"/>
      <c r="AM29" s="670"/>
      <c r="AN29" s="670"/>
      <c r="AO29" s="670"/>
      <c r="AP29" s="670">
        <v>0</v>
      </c>
      <c r="AQ29" s="670"/>
      <c r="AR29" s="670"/>
      <c r="AS29" s="670"/>
      <c r="AT29" s="670"/>
      <c r="AU29" s="670"/>
      <c r="AV29" s="670"/>
      <c r="AW29" s="670"/>
      <c r="AX29" s="670"/>
      <c r="AY29" s="670"/>
      <c r="AZ29" s="670"/>
      <c r="BA29" s="670"/>
      <c r="BB29" s="670">
        <v>330203082</v>
      </c>
      <c r="BC29" s="670"/>
      <c r="BD29" s="670"/>
      <c r="BE29" s="670"/>
      <c r="BF29" s="670"/>
      <c r="BG29" s="670"/>
      <c r="BH29" s="670"/>
      <c r="BI29" s="670"/>
      <c r="BJ29" s="670"/>
      <c r="BK29" s="670"/>
      <c r="BL29" s="670"/>
      <c r="BM29" s="670"/>
      <c r="BN29" s="670">
        <v>0</v>
      </c>
      <c r="BO29" s="670"/>
      <c r="BP29" s="670"/>
      <c r="BQ29" s="670"/>
      <c r="BR29" s="670"/>
      <c r="BS29" s="670"/>
      <c r="BT29" s="670"/>
      <c r="BU29" s="670"/>
      <c r="BV29" s="670"/>
      <c r="BW29" s="670"/>
      <c r="BX29" s="670"/>
      <c r="BY29" s="670"/>
      <c r="BZ29" s="670">
        <v>10675982</v>
      </c>
      <c r="CA29" s="670"/>
      <c r="CB29" s="670"/>
      <c r="CC29" s="670"/>
      <c r="CD29" s="670"/>
      <c r="CE29" s="670"/>
      <c r="CF29" s="670"/>
      <c r="CG29" s="670"/>
      <c r="CH29" s="670"/>
      <c r="CI29" s="670"/>
      <c r="CJ29" s="670"/>
      <c r="CK29" s="670"/>
      <c r="CL29" s="670">
        <v>41606</v>
      </c>
      <c r="CM29" s="670"/>
      <c r="CN29" s="670"/>
      <c r="CO29" s="670"/>
      <c r="CP29" s="670"/>
      <c r="CQ29" s="670"/>
      <c r="CR29" s="670"/>
      <c r="CS29" s="670"/>
      <c r="CT29" s="670"/>
      <c r="CU29" s="670"/>
      <c r="CV29" s="670"/>
      <c r="CW29" s="670"/>
      <c r="CX29" s="670">
        <v>0</v>
      </c>
      <c r="CY29" s="670"/>
      <c r="CZ29" s="670"/>
      <c r="DA29" s="670"/>
      <c r="DB29" s="670"/>
      <c r="DC29" s="670"/>
      <c r="DD29" s="670"/>
      <c r="DE29" s="670"/>
      <c r="DF29" s="670"/>
      <c r="DG29" s="670"/>
      <c r="DH29" s="670"/>
      <c r="DI29" s="670"/>
      <c r="DJ29" s="685">
        <v>457461263</v>
      </c>
      <c r="DK29" s="685"/>
      <c r="DL29" s="685"/>
      <c r="DM29" s="685"/>
      <c r="DN29" s="685"/>
      <c r="DO29" s="685"/>
      <c r="DP29" s="685"/>
      <c r="DQ29" s="685"/>
      <c r="DR29" s="685"/>
      <c r="DS29" s="685"/>
      <c r="DT29" s="685"/>
      <c r="DU29" s="686"/>
      <c r="DV29" s="1"/>
      <c r="DW29" s="1"/>
      <c r="DX29" s="1"/>
      <c r="DY29" s="1"/>
      <c r="DZ29" s="1"/>
      <c r="EA29" s="1"/>
      <c r="EB29" s="1"/>
      <c r="EC29" s="1"/>
      <c r="ED29" s="1"/>
      <c r="EE29" s="1"/>
      <c r="EF29" s="1"/>
      <c r="EG29" s="1"/>
      <c r="EH29" s="1"/>
      <c r="EI29" s="1"/>
      <c r="EJ29" s="1"/>
      <c r="EK29" s="1"/>
      <c r="EL29" s="1"/>
      <c r="EM29" s="1"/>
      <c r="EN29" s="1"/>
      <c r="EO29" s="1"/>
      <c r="EP29" s="62"/>
      <c r="EQ29" s="62"/>
      <c r="ER29" s="62"/>
    </row>
    <row r="30" spans="1:148" ht="21" customHeight="1" thickBot="1" x14ac:dyDescent="0.25">
      <c r="A30" s="587" t="s">
        <v>300</v>
      </c>
      <c r="B30" s="588"/>
      <c r="C30" s="588"/>
      <c r="D30" s="588"/>
      <c r="E30" s="588"/>
      <c r="F30" s="588"/>
      <c r="G30" s="588"/>
      <c r="H30" s="588"/>
      <c r="I30" s="588"/>
      <c r="J30" s="588"/>
      <c r="K30" s="588"/>
      <c r="L30" s="588"/>
      <c r="M30" s="588"/>
      <c r="N30" s="588"/>
      <c r="O30" s="588"/>
      <c r="P30" s="588"/>
      <c r="Q30" s="589"/>
      <c r="R30" s="681">
        <v>80098</v>
      </c>
      <c r="S30" s="679"/>
      <c r="T30" s="679"/>
      <c r="U30" s="679"/>
      <c r="V30" s="679"/>
      <c r="W30" s="679"/>
      <c r="X30" s="679"/>
      <c r="Y30" s="679"/>
      <c r="Z30" s="679"/>
      <c r="AA30" s="679"/>
      <c r="AB30" s="679"/>
      <c r="AC30" s="679"/>
      <c r="AD30" s="679">
        <v>1375231552</v>
      </c>
      <c r="AE30" s="679"/>
      <c r="AF30" s="679"/>
      <c r="AG30" s="679"/>
      <c r="AH30" s="679"/>
      <c r="AI30" s="679"/>
      <c r="AJ30" s="679"/>
      <c r="AK30" s="679"/>
      <c r="AL30" s="679"/>
      <c r="AM30" s="679"/>
      <c r="AN30" s="679"/>
      <c r="AO30" s="679"/>
      <c r="AP30" s="679">
        <v>80865</v>
      </c>
      <c r="AQ30" s="679"/>
      <c r="AR30" s="679"/>
      <c r="AS30" s="679"/>
      <c r="AT30" s="679"/>
      <c r="AU30" s="679"/>
      <c r="AV30" s="679"/>
      <c r="AW30" s="679"/>
      <c r="AX30" s="679"/>
      <c r="AY30" s="679"/>
      <c r="AZ30" s="679"/>
      <c r="BA30" s="679"/>
      <c r="BB30" s="679">
        <v>1256649240</v>
      </c>
      <c r="BC30" s="679"/>
      <c r="BD30" s="679"/>
      <c r="BE30" s="679"/>
      <c r="BF30" s="679"/>
      <c r="BG30" s="679"/>
      <c r="BH30" s="679"/>
      <c r="BI30" s="679"/>
      <c r="BJ30" s="679"/>
      <c r="BK30" s="679"/>
      <c r="BL30" s="679"/>
      <c r="BM30" s="679"/>
      <c r="BN30" s="679">
        <v>1696</v>
      </c>
      <c r="BO30" s="679"/>
      <c r="BP30" s="679"/>
      <c r="BQ30" s="679"/>
      <c r="BR30" s="679"/>
      <c r="BS30" s="679"/>
      <c r="BT30" s="679"/>
      <c r="BU30" s="679"/>
      <c r="BV30" s="679"/>
      <c r="BW30" s="679"/>
      <c r="BX30" s="679"/>
      <c r="BY30" s="679"/>
      <c r="BZ30" s="679">
        <v>28518665</v>
      </c>
      <c r="CA30" s="679"/>
      <c r="CB30" s="679"/>
      <c r="CC30" s="679"/>
      <c r="CD30" s="679"/>
      <c r="CE30" s="679"/>
      <c r="CF30" s="679"/>
      <c r="CG30" s="679"/>
      <c r="CH30" s="679"/>
      <c r="CI30" s="679"/>
      <c r="CJ30" s="679"/>
      <c r="CK30" s="679"/>
      <c r="CL30" s="679">
        <v>58809800</v>
      </c>
      <c r="CM30" s="679"/>
      <c r="CN30" s="679"/>
      <c r="CO30" s="679"/>
      <c r="CP30" s="679"/>
      <c r="CQ30" s="679"/>
      <c r="CR30" s="679"/>
      <c r="CS30" s="679"/>
      <c r="CT30" s="679"/>
      <c r="CU30" s="679"/>
      <c r="CV30" s="679"/>
      <c r="CW30" s="679"/>
      <c r="CX30" s="679">
        <v>0</v>
      </c>
      <c r="CY30" s="679"/>
      <c r="CZ30" s="679"/>
      <c r="DA30" s="679"/>
      <c r="DB30" s="679"/>
      <c r="DC30" s="679"/>
      <c r="DD30" s="679"/>
      <c r="DE30" s="679"/>
      <c r="DF30" s="679"/>
      <c r="DG30" s="679"/>
      <c r="DH30" s="679"/>
      <c r="DI30" s="679"/>
      <c r="DJ30" s="687">
        <v>3094022917</v>
      </c>
      <c r="DK30" s="687"/>
      <c r="DL30" s="687"/>
      <c r="DM30" s="687"/>
      <c r="DN30" s="687"/>
      <c r="DO30" s="687"/>
      <c r="DP30" s="687"/>
      <c r="DQ30" s="687"/>
      <c r="DR30" s="687"/>
      <c r="DS30" s="687"/>
      <c r="DT30" s="687"/>
      <c r="DU30" s="688"/>
      <c r="DV30" s="1"/>
      <c r="DW30" s="1"/>
      <c r="DX30" s="1"/>
      <c r="DY30" s="1"/>
      <c r="DZ30" s="1"/>
      <c r="EA30" s="1"/>
      <c r="EB30" s="1"/>
      <c r="EC30" s="1"/>
      <c r="ED30" s="1"/>
      <c r="EE30" s="1"/>
      <c r="EF30" s="1"/>
      <c r="EG30" s="1"/>
      <c r="EH30" s="1"/>
      <c r="EI30" s="1"/>
      <c r="EJ30" s="1"/>
      <c r="EK30" s="1"/>
      <c r="EL30" s="1"/>
      <c r="EM30" s="1"/>
      <c r="EN30" s="1"/>
      <c r="EO30" s="1"/>
      <c r="EP30" s="62"/>
      <c r="EQ30" s="62"/>
      <c r="ER30" s="62"/>
    </row>
    <row r="31" spans="1:148" ht="21" customHeight="1" x14ac:dyDescent="0.2">
      <c r="A31" s="40"/>
      <c r="B31" s="40"/>
      <c r="C31" s="40"/>
      <c r="D31" s="40"/>
      <c r="E31" s="40"/>
      <c r="F31" s="40"/>
      <c r="G31" s="40"/>
      <c r="H31" s="40"/>
      <c r="I31" s="40"/>
      <c r="J31" s="40"/>
      <c r="K31" s="40"/>
      <c r="L31" s="238"/>
      <c r="M31" s="238"/>
      <c r="N31" s="238"/>
      <c r="O31" s="238"/>
      <c r="P31" s="238"/>
      <c r="Q31" s="238"/>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238"/>
      <c r="AR31" s="238"/>
      <c r="AS31" s="238"/>
      <c r="AT31" s="238"/>
      <c r="AU31" s="238"/>
      <c r="AV31" s="238"/>
      <c r="AW31" s="238"/>
      <c r="AX31" s="238"/>
      <c r="AY31" s="238"/>
      <c r="AZ31" s="238"/>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41"/>
      <c r="DG31" s="41"/>
      <c r="DH31" s="41"/>
      <c r="DI31" s="41"/>
      <c r="DJ31" s="41"/>
      <c r="DK31" s="41"/>
      <c r="DL31" s="41"/>
      <c r="DM31" s="41"/>
      <c r="DN31" s="41"/>
      <c r="DO31" s="41"/>
      <c r="DP31" s="41"/>
      <c r="DQ31" s="41"/>
      <c r="DR31" s="41"/>
      <c r="DS31" s="37"/>
      <c r="DT31" s="37"/>
    </row>
  </sheetData>
  <sheetProtection selectLockedCells="1"/>
  <mergeCells count="236">
    <mergeCell ref="DJ30:DU30"/>
    <mergeCell ref="DJ29:DU29"/>
    <mergeCell ref="A30:Q30"/>
    <mergeCell ref="R30:AC30"/>
    <mergeCell ref="AD30:AO30"/>
    <mergeCell ref="AP30:BA30"/>
    <mergeCell ref="BB30:BM30"/>
    <mergeCell ref="BN30:BY30"/>
    <mergeCell ref="BZ30:CK30"/>
    <mergeCell ref="CL30:CW30"/>
    <mergeCell ref="CX30:DI30"/>
    <mergeCell ref="DJ28:DU28"/>
    <mergeCell ref="B29:P29"/>
    <mergeCell ref="R29:AC29"/>
    <mergeCell ref="AD29:AO29"/>
    <mergeCell ref="AP29:BA29"/>
    <mergeCell ref="BB29:BM29"/>
    <mergeCell ref="BN29:BY29"/>
    <mergeCell ref="BZ29:CK29"/>
    <mergeCell ref="CL29:CW29"/>
    <mergeCell ref="CX29:DI29"/>
    <mergeCell ref="B28:P28"/>
    <mergeCell ref="R28:AC28"/>
    <mergeCell ref="AD28:AO28"/>
    <mergeCell ref="AP28:BA28"/>
    <mergeCell ref="BB28:BM28"/>
    <mergeCell ref="BN28:BY28"/>
    <mergeCell ref="BZ28:CK28"/>
    <mergeCell ref="CL28:CW28"/>
    <mergeCell ref="CX28:DI28"/>
    <mergeCell ref="DJ26:DU26"/>
    <mergeCell ref="B27:P27"/>
    <mergeCell ref="R27:AC27"/>
    <mergeCell ref="AD27:AO27"/>
    <mergeCell ref="AP27:BA27"/>
    <mergeCell ref="BB27:BM27"/>
    <mergeCell ref="BN27:BY27"/>
    <mergeCell ref="BZ27:CK27"/>
    <mergeCell ref="CL27:CW27"/>
    <mergeCell ref="CX27:DI27"/>
    <mergeCell ref="DJ27:DU27"/>
    <mergeCell ref="D26:Q26"/>
    <mergeCell ref="R26:AC26"/>
    <mergeCell ref="AD26:AO26"/>
    <mergeCell ref="AP26:BA26"/>
    <mergeCell ref="BB26:BM26"/>
    <mergeCell ref="BN26:BY26"/>
    <mergeCell ref="BZ26:CK26"/>
    <mergeCell ref="CL26:CW26"/>
    <mergeCell ref="CX26:DI26"/>
    <mergeCell ref="R25:AC25"/>
    <mergeCell ref="AD25:AO25"/>
    <mergeCell ref="AP25:BA25"/>
    <mergeCell ref="BB25:BM25"/>
    <mergeCell ref="BN25:BY25"/>
    <mergeCell ref="BZ25:CK25"/>
    <mergeCell ref="CL25:CW25"/>
    <mergeCell ref="CX25:DI25"/>
    <mergeCell ref="DJ25:DU25"/>
    <mergeCell ref="A23:C26"/>
    <mergeCell ref="D23:F25"/>
    <mergeCell ref="G23:I24"/>
    <mergeCell ref="K23:P23"/>
    <mergeCell ref="R23:AC23"/>
    <mergeCell ref="AD23:AO23"/>
    <mergeCell ref="DJ23:DU23"/>
    <mergeCell ref="K24:P24"/>
    <mergeCell ref="R24:AC24"/>
    <mergeCell ref="AD24:AO24"/>
    <mergeCell ref="AP24:BA24"/>
    <mergeCell ref="BB24:BM24"/>
    <mergeCell ref="BN24:BY24"/>
    <mergeCell ref="BZ24:CK24"/>
    <mergeCell ref="CL24:CW24"/>
    <mergeCell ref="CX24:DI24"/>
    <mergeCell ref="AP23:BA23"/>
    <mergeCell ref="BB23:BM23"/>
    <mergeCell ref="BN23:BY23"/>
    <mergeCell ref="BZ23:CK23"/>
    <mergeCell ref="CL23:CW23"/>
    <mergeCell ref="CX23:DI23"/>
    <mergeCell ref="DJ24:DU24"/>
    <mergeCell ref="H25:P25"/>
    <mergeCell ref="BZ21:CK21"/>
    <mergeCell ref="CL21:CW21"/>
    <mergeCell ref="CX21:DI21"/>
    <mergeCell ref="DJ21:DU21"/>
    <mergeCell ref="D22:Q22"/>
    <mergeCell ref="R22:AC22"/>
    <mergeCell ref="AD22:AO22"/>
    <mergeCell ref="AP22:BA22"/>
    <mergeCell ref="BB22:BM22"/>
    <mergeCell ref="BN22:BY22"/>
    <mergeCell ref="BZ22:CK22"/>
    <mergeCell ref="CL22:CW22"/>
    <mergeCell ref="CX22:DI22"/>
    <mergeCell ref="DJ22:DU22"/>
    <mergeCell ref="BZ19:CK19"/>
    <mergeCell ref="CL19:CW19"/>
    <mergeCell ref="CX19:DI19"/>
    <mergeCell ref="DJ19:DU19"/>
    <mergeCell ref="G20:Q20"/>
    <mergeCell ref="R20:AC20"/>
    <mergeCell ref="AD20:AO20"/>
    <mergeCell ref="AP20:BA20"/>
    <mergeCell ref="BB20:BM20"/>
    <mergeCell ref="BN20:BY20"/>
    <mergeCell ref="BZ20:CK20"/>
    <mergeCell ref="CL20:CW20"/>
    <mergeCell ref="CX20:DI20"/>
    <mergeCell ref="DJ20:DU20"/>
    <mergeCell ref="A11:C16"/>
    <mergeCell ref="BZ17:CK17"/>
    <mergeCell ref="CL17:CW17"/>
    <mergeCell ref="CX17:DI17"/>
    <mergeCell ref="DJ17:DU17"/>
    <mergeCell ref="K18:P18"/>
    <mergeCell ref="R18:AC18"/>
    <mergeCell ref="AD18:AO18"/>
    <mergeCell ref="AP18:BA18"/>
    <mergeCell ref="BB18:BM18"/>
    <mergeCell ref="BN18:BY18"/>
    <mergeCell ref="BZ18:CK18"/>
    <mergeCell ref="CL18:CW18"/>
    <mergeCell ref="CX18:DI18"/>
    <mergeCell ref="DJ18:DU18"/>
    <mergeCell ref="A17:C22"/>
    <mergeCell ref="D17:F20"/>
    <mergeCell ref="G17:I18"/>
    <mergeCell ref="K17:P17"/>
    <mergeCell ref="R17:AC17"/>
    <mergeCell ref="AD17:AO17"/>
    <mergeCell ref="AP17:BA17"/>
    <mergeCell ref="BB17:BM17"/>
    <mergeCell ref="BN17:BY17"/>
    <mergeCell ref="H19:P19"/>
    <mergeCell ref="R19:AC19"/>
    <mergeCell ref="AD19:AO19"/>
    <mergeCell ref="AP19:BA19"/>
    <mergeCell ref="BB19:BM19"/>
    <mergeCell ref="BN19:BY19"/>
    <mergeCell ref="E21:P21"/>
    <mergeCell ref="R21:AC21"/>
    <mergeCell ref="AD21:AO21"/>
    <mergeCell ref="AP21:BA21"/>
    <mergeCell ref="BB21:BM21"/>
    <mergeCell ref="BN21:BY21"/>
    <mergeCell ref="D11:F14"/>
    <mergeCell ref="DJ15:DU15"/>
    <mergeCell ref="D16:Q16"/>
    <mergeCell ref="R16:AC16"/>
    <mergeCell ref="AD16:AO16"/>
    <mergeCell ref="AP16:BA16"/>
    <mergeCell ref="BB16:BM16"/>
    <mergeCell ref="BN16:BY16"/>
    <mergeCell ref="BZ16:CK16"/>
    <mergeCell ref="CL16:CW16"/>
    <mergeCell ref="CX16:DI16"/>
    <mergeCell ref="DJ16:DU16"/>
    <mergeCell ref="E15:P15"/>
    <mergeCell ref="R15:AC15"/>
    <mergeCell ref="AD15:AO15"/>
    <mergeCell ref="AP15:BA15"/>
    <mergeCell ref="BB15:BM15"/>
    <mergeCell ref="BN15:BY15"/>
    <mergeCell ref="BZ15:CK15"/>
    <mergeCell ref="CL15:CW15"/>
    <mergeCell ref="CX15:DI15"/>
    <mergeCell ref="G11:I12"/>
    <mergeCell ref="DJ13:DU13"/>
    <mergeCell ref="G14:Q14"/>
    <mergeCell ref="R14:AC14"/>
    <mergeCell ref="AD14:AO14"/>
    <mergeCell ref="AP14:BA14"/>
    <mergeCell ref="BB14:BM14"/>
    <mergeCell ref="BN14:BY14"/>
    <mergeCell ref="BZ14:CK14"/>
    <mergeCell ref="CL14:CW14"/>
    <mergeCell ref="CX14:DI14"/>
    <mergeCell ref="DJ14:DU14"/>
    <mergeCell ref="H13:P13"/>
    <mergeCell ref="R13:AC13"/>
    <mergeCell ref="AD13:AO13"/>
    <mergeCell ref="AP13:BA13"/>
    <mergeCell ref="BB13:BM13"/>
    <mergeCell ref="BN13:BY13"/>
    <mergeCell ref="BZ13:CK13"/>
    <mergeCell ref="CL13:CW13"/>
    <mergeCell ref="CX13:DI13"/>
    <mergeCell ref="CM5:CV8"/>
    <mergeCell ref="CY5:DH8"/>
    <mergeCell ref="DJ8:DU8"/>
    <mergeCell ref="DJ11:DU11"/>
    <mergeCell ref="K12:P12"/>
    <mergeCell ref="R12:AC12"/>
    <mergeCell ref="AD12:AO12"/>
    <mergeCell ref="AP12:BA12"/>
    <mergeCell ref="BB12:BM12"/>
    <mergeCell ref="BN12:BY12"/>
    <mergeCell ref="BZ12:CK12"/>
    <mergeCell ref="CL12:CW12"/>
    <mergeCell ref="CX12:DI12"/>
    <mergeCell ref="AP11:BA11"/>
    <mergeCell ref="BB11:BM11"/>
    <mergeCell ref="BN11:BY11"/>
    <mergeCell ref="BZ11:CK11"/>
    <mergeCell ref="CL11:CW11"/>
    <mergeCell ref="CX11:DI11"/>
    <mergeCell ref="K11:P11"/>
    <mergeCell ref="R11:AC11"/>
    <mergeCell ref="AD11:AO11"/>
    <mergeCell ref="DJ12:DU12"/>
    <mergeCell ref="A3:Q10"/>
    <mergeCell ref="AE3:DJ3"/>
    <mergeCell ref="S4:AN4"/>
    <mergeCell ref="AQ4:BL4"/>
    <mergeCell ref="BO4:CJ4"/>
    <mergeCell ref="CM4:DH4"/>
    <mergeCell ref="AD9:AO9"/>
    <mergeCell ref="BB9:BM9"/>
    <mergeCell ref="BZ9:CK9"/>
    <mergeCell ref="CL9:CW9"/>
    <mergeCell ref="DJ9:DU9"/>
    <mergeCell ref="AD10:AO10"/>
    <mergeCell ref="BB10:BM10"/>
    <mergeCell ref="BZ10:CK10"/>
    <mergeCell ref="CL10:CW10"/>
    <mergeCell ref="CX10:DI10"/>
    <mergeCell ref="DJ10:DU10"/>
    <mergeCell ref="DK4:DT7"/>
    <mergeCell ref="S5:AB8"/>
    <mergeCell ref="AD5:AO8"/>
    <mergeCell ref="AQ5:AZ8"/>
    <mergeCell ref="BB5:BM8"/>
    <mergeCell ref="BO5:BX8"/>
    <mergeCell ref="BZ5:CK8"/>
  </mergeCells>
  <phoneticPr fontId="2"/>
  <pageMargins left="0.78740157480314965" right="0.78740157480314965" top="0.59055118110236227" bottom="0.59055118110236227" header="0.39370078740157483" footer="0.39370078740157483"/>
  <pageSetup paperSize="9" scale="89" firstPageNumber="32"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D7F0E-30A9-463F-AF56-9F914D9444C0}">
  <sheetPr>
    <tabColor rgb="FFFFFF00"/>
  </sheetPr>
  <dimension ref="A1:DV30"/>
  <sheetViews>
    <sheetView showGridLines="0" view="pageBreakPreview" topLeftCell="A4" zoomScaleNormal="100" zoomScaleSheetLayoutView="100" workbookViewId="0">
      <selection activeCell="BU17" sqref="BW17"/>
    </sheetView>
  </sheetViews>
  <sheetFormatPr defaultColWidth="1.1796875" defaultRowHeight="21" customHeight="1" x14ac:dyDescent="0.2"/>
  <cols>
    <col min="1" max="3" width="1.1796875" style="35" customWidth="1"/>
    <col min="4" max="4" width="2.08984375" style="35" customWidth="1"/>
    <col min="5" max="6" width="1.1796875" style="35" customWidth="1"/>
    <col min="7" max="9" width="2.08984375" style="35" customWidth="1"/>
    <col min="10" max="10" width="2.36328125" style="35" customWidth="1"/>
    <col min="11" max="16" width="1.36328125" style="35" customWidth="1"/>
    <col min="17" max="17" width="2.08984375" style="35" customWidth="1"/>
    <col min="18" max="65" width="1.08984375" style="35" customWidth="1"/>
    <col min="66" max="70" width="0.6328125" style="35" customWidth="1"/>
    <col min="71" max="127" width="1" style="35" customWidth="1"/>
    <col min="128" max="16384" width="1.1796875" style="35"/>
  </cols>
  <sheetData>
    <row r="1" spans="1:126" ht="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row>
    <row r="2" spans="1:126" ht="21"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row>
    <row r="3" spans="1:126" ht="21" customHeight="1" x14ac:dyDescent="0.2">
      <c r="A3" s="567" t="s">
        <v>100</v>
      </c>
      <c r="B3" s="508"/>
      <c r="C3" s="508"/>
      <c r="D3" s="508"/>
      <c r="E3" s="508"/>
      <c r="F3" s="508"/>
      <c r="G3" s="508"/>
      <c r="H3" s="508"/>
      <c r="I3" s="508"/>
      <c r="J3" s="508"/>
      <c r="K3" s="508"/>
      <c r="L3" s="508"/>
      <c r="M3" s="508"/>
      <c r="N3" s="508"/>
      <c r="O3" s="508"/>
      <c r="P3" s="508"/>
      <c r="Q3" s="568"/>
      <c r="R3" s="94"/>
      <c r="S3" s="20"/>
      <c r="T3" s="566" t="s">
        <v>273</v>
      </c>
      <c r="U3" s="566"/>
      <c r="V3" s="566"/>
      <c r="W3" s="566"/>
      <c r="X3" s="566"/>
      <c r="Y3" s="566"/>
      <c r="Z3" s="566"/>
      <c r="AA3" s="566"/>
      <c r="AB3" s="566"/>
      <c r="AC3" s="566"/>
      <c r="AD3" s="566"/>
      <c r="AE3" s="566"/>
      <c r="AF3" s="566"/>
      <c r="AG3" s="566"/>
      <c r="AH3" s="566"/>
      <c r="AI3" s="566"/>
      <c r="AJ3" s="566"/>
      <c r="AK3" s="566"/>
      <c r="AL3" s="566"/>
      <c r="AM3" s="566"/>
      <c r="AN3" s="20"/>
      <c r="AO3" s="65"/>
      <c r="AP3" s="22"/>
      <c r="AQ3" s="689" t="s">
        <v>301</v>
      </c>
      <c r="AR3" s="689"/>
      <c r="AS3" s="689"/>
      <c r="AT3" s="689"/>
      <c r="AU3" s="689"/>
      <c r="AV3" s="689"/>
      <c r="AW3" s="689"/>
      <c r="AX3" s="689"/>
      <c r="AY3" s="689"/>
      <c r="AZ3" s="689"/>
      <c r="BA3" s="71"/>
      <c r="BB3" s="22"/>
      <c r="BC3" s="500" t="s">
        <v>275</v>
      </c>
      <c r="BD3" s="500"/>
      <c r="BE3" s="500"/>
      <c r="BF3" s="500"/>
      <c r="BG3" s="500"/>
      <c r="BH3" s="500"/>
      <c r="BI3" s="500"/>
      <c r="BJ3" s="500"/>
      <c r="BK3" s="500"/>
      <c r="BL3" s="500"/>
      <c r="BM3" s="95"/>
      <c r="BN3" s="33"/>
      <c r="BO3" s="33"/>
      <c r="BP3" s="33"/>
      <c r="BQ3" s="33"/>
      <c r="BR3" s="33"/>
      <c r="BS3" s="33"/>
      <c r="BT3" s="33"/>
      <c r="BU3" s="33"/>
      <c r="BV3" s="33"/>
      <c r="BW3" s="33"/>
      <c r="BX3" s="33"/>
      <c r="BY3" s="33"/>
      <c r="BZ3" s="33"/>
      <c r="CA3" s="33"/>
      <c r="CB3" s="33"/>
      <c r="CC3" s="33"/>
      <c r="CD3" s="33"/>
      <c r="CE3" s="33"/>
      <c r="CF3" s="216"/>
      <c r="CG3" s="216"/>
      <c r="CH3" s="216"/>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row>
    <row r="4" spans="1:126" ht="21" customHeight="1" x14ac:dyDescent="0.2">
      <c r="A4" s="569"/>
      <c r="B4" s="509"/>
      <c r="C4" s="509"/>
      <c r="D4" s="509"/>
      <c r="E4" s="509"/>
      <c r="F4" s="509"/>
      <c r="G4" s="509"/>
      <c r="H4" s="509"/>
      <c r="I4" s="509"/>
      <c r="J4" s="509"/>
      <c r="K4" s="509"/>
      <c r="L4" s="509"/>
      <c r="M4" s="509"/>
      <c r="N4" s="509"/>
      <c r="O4" s="509"/>
      <c r="P4" s="509"/>
      <c r="Q4" s="570"/>
      <c r="R4" s="28"/>
      <c r="S4" s="564" t="s">
        <v>279</v>
      </c>
      <c r="T4" s="564"/>
      <c r="U4" s="564"/>
      <c r="V4" s="564"/>
      <c r="W4" s="564"/>
      <c r="X4" s="564"/>
      <c r="Y4" s="564"/>
      <c r="Z4" s="564"/>
      <c r="AA4" s="564"/>
      <c r="AB4" s="564"/>
      <c r="AC4" s="43"/>
      <c r="AD4" s="6"/>
      <c r="AE4" s="518" t="s">
        <v>55</v>
      </c>
      <c r="AF4" s="518"/>
      <c r="AG4" s="518"/>
      <c r="AH4" s="518"/>
      <c r="AI4" s="518"/>
      <c r="AJ4" s="518"/>
      <c r="AK4" s="518"/>
      <c r="AL4" s="518"/>
      <c r="AM4" s="518"/>
      <c r="AN4" s="518"/>
      <c r="AO4" s="9"/>
      <c r="AP4" s="73"/>
      <c r="AQ4" s="623"/>
      <c r="AR4" s="623"/>
      <c r="AS4" s="623"/>
      <c r="AT4" s="623"/>
      <c r="AU4" s="623"/>
      <c r="AV4" s="623"/>
      <c r="AW4" s="623"/>
      <c r="AX4" s="623"/>
      <c r="AY4" s="623"/>
      <c r="AZ4" s="623"/>
      <c r="BA4" s="72"/>
      <c r="BB4" s="11"/>
      <c r="BC4" s="501"/>
      <c r="BD4" s="501"/>
      <c r="BE4" s="501"/>
      <c r="BF4" s="501"/>
      <c r="BG4" s="501"/>
      <c r="BH4" s="501"/>
      <c r="BI4" s="501"/>
      <c r="BJ4" s="501"/>
      <c r="BK4" s="501"/>
      <c r="BL4" s="501"/>
      <c r="BM4" s="96"/>
      <c r="BN4" s="33"/>
      <c r="BO4" s="33"/>
      <c r="BP4" s="33"/>
      <c r="BQ4" s="33"/>
      <c r="BR4" s="33"/>
      <c r="BS4" s="33"/>
      <c r="BT4" s="33"/>
      <c r="BU4" s="33"/>
      <c r="BV4" s="33"/>
      <c r="BW4" s="33"/>
      <c r="BX4" s="33"/>
      <c r="BY4" s="33"/>
      <c r="BZ4" s="33"/>
      <c r="CA4" s="33"/>
      <c r="CB4" s="33"/>
      <c r="CC4" s="33"/>
      <c r="CD4" s="33"/>
      <c r="CE4" s="33"/>
      <c r="CF4" s="216"/>
      <c r="CG4" s="216"/>
      <c r="CH4" s="216"/>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row>
    <row r="5" spans="1:126" ht="21" customHeight="1" x14ac:dyDescent="0.2">
      <c r="A5" s="569"/>
      <c r="B5" s="509"/>
      <c r="C5" s="509"/>
      <c r="D5" s="509"/>
      <c r="E5" s="509"/>
      <c r="F5" s="509"/>
      <c r="G5" s="509"/>
      <c r="H5" s="509"/>
      <c r="I5" s="509"/>
      <c r="J5" s="509"/>
      <c r="K5" s="509"/>
      <c r="L5" s="509"/>
      <c r="M5" s="509"/>
      <c r="N5" s="509"/>
      <c r="O5" s="509"/>
      <c r="P5" s="509"/>
      <c r="Q5" s="570"/>
      <c r="R5" s="97"/>
      <c r="S5" s="565"/>
      <c r="T5" s="565"/>
      <c r="U5" s="565"/>
      <c r="V5" s="565"/>
      <c r="W5" s="565"/>
      <c r="X5" s="565"/>
      <c r="Y5" s="565"/>
      <c r="Z5" s="565"/>
      <c r="AA5" s="565"/>
      <c r="AB5" s="565"/>
      <c r="AC5" s="45"/>
      <c r="AD5" s="14"/>
      <c r="AE5" s="519"/>
      <c r="AF5" s="519"/>
      <c r="AG5" s="519"/>
      <c r="AH5" s="519"/>
      <c r="AI5" s="519"/>
      <c r="AJ5" s="519"/>
      <c r="AK5" s="519"/>
      <c r="AL5" s="519"/>
      <c r="AM5" s="519"/>
      <c r="AN5" s="519"/>
      <c r="AO5" s="16"/>
      <c r="AP5" s="73"/>
      <c r="AQ5" s="623"/>
      <c r="AR5" s="623"/>
      <c r="AS5" s="623"/>
      <c r="AT5" s="623"/>
      <c r="AU5" s="623"/>
      <c r="AV5" s="623"/>
      <c r="AW5" s="623"/>
      <c r="AX5" s="623"/>
      <c r="AY5" s="623"/>
      <c r="AZ5" s="623"/>
      <c r="BA5" s="72"/>
      <c r="BB5" s="11"/>
      <c r="BC5" s="501"/>
      <c r="BD5" s="501"/>
      <c r="BE5" s="501"/>
      <c r="BF5" s="501"/>
      <c r="BG5" s="501"/>
      <c r="BH5" s="501"/>
      <c r="BI5" s="501"/>
      <c r="BJ5" s="501"/>
      <c r="BK5" s="501"/>
      <c r="BL5" s="501"/>
      <c r="BM5" s="96"/>
      <c r="BN5" s="33"/>
      <c r="BO5" s="33"/>
      <c r="BP5" s="33"/>
      <c r="BQ5" s="33"/>
      <c r="BR5" s="33"/>
      <c r="BS5" s="33"/>
      <c r="BT5" s="33"/>
      <c r="BU5" s="33"/>
      <c r="BV5" s="33"/>
      <c r="BW5" s="33"/>
      <c r="BX5" s="33"/>
      <c r="BY5" s="33"/>
      <c r="BZ5" s="33"/>
      <c r="CA5" s="33"/>
      <c r="CB5" s="33"/>
      <c r="CC5" s="33"/>
      <c r="CD5" s="33"/>
      <c r="CE5" s="33"/>
      <c r="CF5" s="216"/>
      <c r="CG5" s="216"/>
      <c r="CH5" s="216"/>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row>
    <row r="6" spans="1:126" ht="21" customHeight="1" x14ac:dyDescent="0.2">
      <c r="A6" s="569"/>
      <c r="B6" s="509"/>
      <c r="C6" s="509"/>
      <c r="D6" s="509"/>
      <c r="E6" s="509"/>
      <c r="F6" s="509"/>
      <c r="G6" s="509"/>
      <c r="H6" s="509"/>
      <c r="I6" s="509"/>
      <c r="J6" s="509"/>
      <c r="K6" s="509"/>
      <c r="L6" s="509"/>
      <c r="M6" s="509"/>
      <c r="N6" s="509"/>
      <c r="O6" s="509"/>
      <c r="P6" s="509"/>
      <c r="Q6" s="570"/>
      <c r="R6" s="97"/>
      <c r="S6" s="565"/>
      <c r="T6" s="565"/>
      <c r="U6" s="565"/>
      <c r="V6" s="565"/>
      <c r="W6" s="565"/>
      <c r="X6" s="565"/>
      <c r="Y6" s="565"/>
      <c r="Z6" s="565"/>
      <c r="AA6" s="565"/>
      <c r="AB6" s="565"/>
      <c r="AC6" s="45"/>
      <c r="AD6" s="14"/>
      <c r="AE6" s="519"/>
      <c r="AF6" s="519"/>
      <c r="AG6" s="519"/>
      <c r="AH6" s="519"/>
      <c r="AI6" s="519"/>
      <c r="AJ6" s="519"/>
      <c r="AK6" s="519"/>
      <c r="AL6" s="519"/>
      <c r="AM6" s="519"/>
      <c r="AN6" s="519"/>
      <c r="AO6" s="16"/>
      <c r="AP6" s="73"/>
      <c r="AQ6" s="623"/>
      <c r="AR6" s="623"/>
      <c r="AS6" s="623"/>
      <c r="AT6" s="623"/>
      <c r="AU6" s="623"/>
      <c r="AV6" s="623"/>
      <c r="AW6" s="623"/>
      <c r="AX6" s="623"/>
      <c r="AY6" s="623"/>
      <c r="AZ6" s="623"/>
      <c r="BA6" s="72"/>
      <c r="BB6" s="11"/>
      <c r="BC6" s="501"/>
      <c r="BD6" s="501"/>
      <c r="BE6" s="501"/>
      <c r="BF6" s="501"/>
      <c r="BG6" s="501"/>
      <c r="BH6" s="501"/>
      <c r="BI6" s="501"/>
      <c r="BJ6" s="501"/>
      <c r="BK6" s="501"/>
      <c r="BL6" s="501"/>
      <c r="BM6" s="96"/>
      <c r="BN6" s="33"/>
      <c r="BO6" s="33"/>
      <c r="BP6" s="33"/>
      <c r="BQ6" s="33"/>
      <c r="BR6" s="33"/>
      <c r="BS6" s="193"/>
      <c r="BT6" s="33"/>
      <c r="BU6" s="33"/>
      <c r="BV6" s="33"/>
      <c r="BW6" s="33"/>
      <c r="BX6" s="33"/>
      <c r="BY6" s="33"/>
      <c r="BZ6" s="33"/>
      <c r="CA6" s="33"/>
      <c r="CB6" s="33"/>
      <c r="CC6" s="33"/>
      <c r="CD6" s="33"/>
      <c r="CE6" s="33"/>
      <c r="CF6" s="39"/>
      <c r="CG6" s="37"/>
      <c r="CH6" s="37"/>
      <c r="CI6" s="37"/>
      <c r="CJ6" s="37"/>
      <c r="CK6" s="37"/>
      <c r="CL6" s="37"/>
      <c r="CM6" s="37"/>
      <c r="CN6" s="37"/>
      <c r="CO6" s="37"/>
      <c r="CP6" s="188"/>
      <c r="CQ6" s="193"/>
      <c r="CR6" s="193"/>
      <c r="CS6" s="193"/>
      <c r="CT6" s="193"/>
      <c r="CU6" s="193"/>
      <c r="CV6" s="193"/>
      <c r="CW6" s="193"/>
      <c r="CX6" s="193"/>
      <c r="CY6" s="193"/>
      <c r="CZ6" s="188"/>
      <c r="DA6" s="37"/>
      <c r="DB6" s="37"/>
      <c r="DC6" s="37"/>
      <c r="DD6" s="37"/>
      <c r="DE6" s="37"/>
      <c r="DF6" s="37"/>
      <c r="DG6" s="37"/>
      <c r="DH6" s="37"/>
      <c r="DI6" s="37"/>
      <c r="DJ6" s="37"/>
      <c r="DK6" s="37"/>
      <c r="DL6" s="37"/>
      <c r="DM6" s="37"/>
      <c r="DN6" s="37"/>
      <c r="DO6" s="37"/>
      <c r="DP6" s="37"/>
      <c r="DQ6" s="37"/>
      <c r="DR6" s="37"/>
      <c r="DS6" s="37"/>
      <c r="DT6" s="37"/>
      <c r="DU6" s="37"/>
      <c r="DV6" s="37"/>
    </row>
    <row r="7" spans="1:126" ht="21" customHeight="1" x14ac:dyDescent="0.2">
      <c r="A7" s="569"/>
      <c r="B7" s="509"/>
      <c r="C7" s="509"/>
      <c r="D7" s="509"/>
      <c r="E7" s="509"/>
      <c r="F7" s="509"/>
      <c r="G7" s="509"/>
      <c r="H7" s="509"/>
      <c r="I7" s="509"/>
      <c r="J7" s="509"/>
      <c r="K7" s="509"/>
      <c r="L7" s="509"/>
      <c r="M7" s="509"/>
      <c r="N7" s="509"/>
      <c r="O7" s="509"/>
      <c r="P7" s="509"/>
      <c r="Q7" s="570"/>
      <c r="R7" s="97"/>
      <c r="S7" s="565"/>
      <c r="T7" s="565"/>
      <c r="U7" s="565"/>
      <c r="V7" s="565"/>
      <c r="W7" s="565"/>
      <c r="X7" s="565"/>
      <c r="Y7" s="565"/>
      <c r="Z7" s="565"/>
      <c r="AA7" s="565"/>
      <c r="AB7" s="565"/>
      <c r="AC7" s="45"/>
      <c r="AD7" s="14"/>
      <c r="AE7" s="519"/>
      <c r="AF7" s="519"/>
      <c r="AG7" s="519"/>
      <c r="AH7" s="519"/>
      <c r="AI7" s="519"/>
      <c r="AJ7" s="519"/>
      <c r="AK7" s="519"/>
      <c r="AL7" s="519"/>
      <c r="AM7" s="519"/>
      <c r="AN7" s="519"/>
      <c r="AO7" s="16"/>
      <c r="AP7" s="73"/>
      <c r="AQ7" s="623"/>
      <c r="AR7" s="623"/>
      <c r="AS7" s="623"/>
      <c r="AT7" s="623"/>
      <c r="AU7" s="623"/>
      <c r="AV7" s="623"/>
      <c r="AW7" s="623"/>
      <c r="AX7" s="623"/>
      <c r="AY7" s="623"/>
      <c r="AZ7" s="623"/>
      <c r="BA7" s="72"/>
      <c r="BB7" s="11"/>
      <c r="BC7" s="501"/>
      <c r="BD7" s="501"/>
      <c r="BE7" s="501"/>
      <c r="BF7" s="501"/>
      <c r="BG7" s="501"/>
      <c r="BH7" s="501"/>
      <c r="BI7" s="501"/>
      <c r="BJ7" s="501"/>
      <c r="BK7" s="501"/>
      <c r="BL7" s="501"/>
      <c r="BM7" s="96"/>
      <c r="BN7" s="33"/>
      <c r="BO7" s="33"/>
      <c r="BP7" s="33"/>
      <c r="BQ7" s="33"/>
      <c r="BR7" s="33"/>
      <c r="BS7" s="33"/>
      <c r="BT7" s="33"/>
      <c r="BU7" s="33"/>
      <c r="BV7" s="33"/>
      <c r="BW7" s="33"/>
      <c r="BX7" s="33"/>
      <c r="BY7" s="33"/>
      <c r="BZ7" s="33"/>
      <c r="CA7" s="33"/>
      <c r="CB7" s="33"/>
      <c r="CC7" s="33"/>
      <c r="CD7" s="33"/>
      <c r="CE7" s="33"/>
      <c r="CF7" s="193"/>
      <c r="CG7" s="193"/>
      <c r="CH7" s="193"/>
      <c r="CI7" s="37"/>
      <c r="CJ7" s="37"/>
      <c r="CK7" s="37"/>
      <c r="CL7" s="37"/>
      <c r="CM7" s="37"/>
      <c r="CN7" s="37"/>
      <c r="CO7" s="37"/>
      <c r="CP7" s="188"/>
      <c r="CQ7" s="193"/>
      <c r="CR7" s="193"/>
      <c r="CS7" s="193"/>
      <c r="CT7" s="193"/>
      <c r="CU7" s="193"/>
      <c r="CV7" s="193"/>
      <c r="CW7" s="193"/>
      <c r="CX7" s="193"/>
      <c r="CY7" s="193"/>
      <c r="CZ7" s="188"/>
      <c r="DA7" s="37"/>
      <c r="DB7" s="37"/>
      <c r="DC7" s="37"/>
      <c r="DD7" s="37"/>
      <c r="DE7" s="37"/>
      <c r="DF7" s="37"/>
      <c r="DG7" s="37"/>
      <c r="DH7" s="37"/>
      <c r="DI7" s="37"/>
      <c r="DJ7" s="37"/>
      <c r="DK7" s="37"/>
      <c r="DL7" s="37"/>
      <c r="DM7" s="37"/>
      <c r="DN7" s="37"/>
      <c r="DO7" s="37"/>
      <c r="DP7" s="37"/>
      <c r="DQ7" s="37"/>
      <c r="DR7" s="37"/>
      <c r="DS7" s="37"/>
      <c r="DT7" s="37"/>
      <c r="DU7" s="37"/>
      <c r="DV7" s="37"/>
    </row>
    <row r="8" spans="1:126" ht="21" customHeight="1" x14ac:dyDescent="0.2">
      <c r="A8" s="569"/>
      <c r="B8" s="509"/>
      <c r="C8" s="509"/>
      <c r="D8" s="509"/>
      <c r="E8" s="509"/>
      <c r="F8" s="509"/>
      <c r="G8" s="509"/>
      <c r="H8" s="509"/>
      <c r="I8" s="509"/>
      <c r="J8" s="509"/>
      <c r="K8" s="509"/>
      <c r="L8" s="509"/>
      <c r="M8" s="509"/>
      <c r="N8" s="509"/>
      <c r="O8" s="509"/>
      <c r="P8" s="509"/>
      <c r="Q8" s="570"/>
      <c r="R8" s="97"/>
      <c r="S8" s="565"/>
      <c r="T8" s="565"/>
      <c r="U8" s="565"/>
      <c r="V8" s="565"/>
      <c r="W8" s="565"/>
      <c r="X8" s="565"/>
      <c r="Y8" s="565"/>
      <c r="Z8" s="565"/>
      <c r="AA8" s="565"/>
      <c r="AB8" s="565"/>
      <c r="AC8" s="45"/>
      <c r="AD8" s="14"/>
      <c r="AE8" s="519"/>
      <c r="AF8" s="519"/>
      <c r="AG8" s="519"/>
      <c r="AH8" s="519"/>
      <c r="AI8" s="519"/>
      <c r="AJ8" s="519"/>
      <c r="AK8" s="519"/>
      <c r="AL8" s="519"/>
      <c r="AM8" s="519"/>
      <c r="AN8" s="519"/>
      <c r="AO8" s="16"/>
      <c r="AP8" s="649" t="s">
        <v>302</v>
      </c>
      <c r="AQ8" s="643"/>
      <c r="AR8" s="643"/>
      <c r="AS8" s="643"/>
      <c r="AT8" s="643"/>
      <c r="AU8" s="643"/>
      <c r="AV8" s="643"/>
      <c r="AW8" s="643"/>
      <c r="AX8" s="643"/>
      <c r="AY8" s="643"/>
      <c r="AZ8" s="643"/>
      <c r="BA8" s="650"/>
      <c r="BB8" s="11"/>
      <c r="BC8" s="501"/>
      <c r="BD8" s="501"/>
      <c r="BE8" s="501"/>
      <c r="BF8" s="501"/>
      <c r="BG8" s="501"/>
      <c r="BH8" s="501"/>
      <c r="BI8" s="501"/>
      <c r="BJ8" s="501"/>
      <c r="BK8" s="501"/>
      <c r="BL8" s="501"/>
      <c r="BM8" s="96"/>
      <c r="BN8" s="33"/>
      <c r="BO8" s="33"/>
      <c r="BP8" s="33"/>
      <c r="BQ8" s="33"/>
      <c r="BR8" s="33"/>
      <c r="BS8" s="33"/>
      <c r="BT8" s="33"/>
      <c r="BU8" s="33"/>
      <c r="BV8" s="33"/>
      <c r="BW8" s="33"/>
      <c r="BX8" s="33"/>
      <c r="BY8" s="33"/>
      <c r="BZ8" s="33"/>
      <c r="CA8" s="33"/>
      <c r="CB8" s="33"/>
      <c r="CC8" s="33"/>
      <c r="CD8" s="33"/>
      <c r="CE8" s="33"/>
      <c r="CF8" s="193"/>
      <c r="CG8" s="193"/>
      <c r="CH8" s="193"/>
      <c r="CI8" s="37"/>
      <c r="CJ8" s="37"/>
      <c r="CK8" s="37"/>
      <c r="CL8" s="37"/>
      <c r="CM8" s="37"/>
      <c r="CN8" s="37"/>
      <c r="CO8" s="37"/>
      <c r="CP8" s="188"/>
      <c r="CQ8" s="193"/>
      <c r="CR8" s="193"/>
      <c r="CS8" s="193"/>
      <c r="CT8" s="193"/>
      <c r="CU8" s="193"/>
      <c r="CV8" s="193"/>
      <c r="CW8" s="193"/>
      <c r="CX8" s="193"/>
      <c r="CY8" s="193"/>
      <c r="CZ8" s="188"/>
      <c r="DA8" s="37"/>
      <c r="DB8" s="37"/>
      <c r="DC8" s="37"/>
      <c r="DD8" s="37"/>
      <c r="DE8" s="37"/>
      <c r="DF8" s="37"/>
      <c r="DG8" s="37"/>
      <c r="DH8" s="37"/>
      <c r="DI8" s="37"/>
      <c r="DJ8" s="37"/>
      <c r="DK8" s="37"/>
      <c r="DL8" s="37"/>
      <c r="DM8" s="37"/>
      <c r="DN8" s="37"/>
      <c r="DO8" s="37"/>
      <c r="DP8" s="37"/>
      <c r="DQ8" s="37"/>
      <c r="DR8" s="37"/>
      <c r="DS8" s="37"/>
      <c r="DT8" s="37"/>
      <c r="DU8" s="37"/>
      <c r="DV8" s="37"/>
    </row>
    <row r="9" spans="1:126" ht="14.25" customHeight="1" x14ac:dyDescent="0.2">
      <c r="A9" s="569"/>
      <c r="B9" s="509"/>
      <c r="C9" s="509"/>
      <c r="D9" s="509"/>
      <c r="E9" s="509"/>
      <c r="F9" s="509"/>
      <c r="G9" s="509"/>
      <c r="H9" s="509"/>
      <c r="I9" s="509"/>
      <c r="J9" s="509"/>
      <c r="K9" s="509"/>
      <c r="L9" s="509"/>
      <c r="M9" s="509"/>
      <c r="N9" s="509"/>
      <c r="O9" s="509"/>
      <c r="P9" s="509"/>
      <c r="Q9" s="570"/>
      <c r="R9" s="97"/>
      <c r="S9" s="54"/>
      <c r="T9" s="54"/>
      <c r="U9" s="54"/>
      <c r="V9" s="54"/>
      <c r="W9" s="54"/>
      <c r="X9" s="54"/>
      <c r="Y9" s="54"/>
      <c r="Z9" s="54"/>
      <c r="AA9" s="54"/>
      <c r="AB9" s="54"/>
      <c r="AC9" s="45"/>
      <c r="AD9" s="562" t="s">
        <v>52</v>
      </c>
      <c r="AE9" s="509"/>
      <c r="AF9" s="509"/>
      <c r="AG9" s="509"/>
      <c r="AH9" s="509"/>
      <c r="AI9" s="509"/>
      <c r="AJ9" s="509"/>
      <c r="AK9" s="509"/>
      <c r="AL9" s="509"/>
      <c r="AM9" s="509"/>
      <c r="AN9" s="509"/>
      <c r="AO9" s="563"/>
      <c r="AP9" s="658" t="s">
        <v>58</v>
      </c>
      <c r="AQ9" s="623"/>
      <c r="AR9" s="623"/>
      <c r="AS9" s="623"/>
      <c r="AT9" s="623"/>
      <c r="AU9" s="623"/>
      <c r="AV9" s="623"/>
      <c r="AW9" s="623"/>
      <c r="AX9" s="623"/>
      <c r="AY9" s="623"/>
      <c r="AZ9" s="623"/>
      <c r="BA9" s="659"/>
      <c r="BB9" s="11"/>
      <c r="BC9" s="12"/>
      <c r="BD9" s="12"/>
      <c r="BE9" s="12"/>
      <c r="BF9" s="12"/>
      <c r="BG9" s="12"/>
      <c r="BH9" s="12"/>
      <c r="BI9" s="12"/>
      <c r="BJ9" s="12"/>
      <c r="BK9" s="12"/>
      <c r="BL9" s="12"/>
      <c r="BM9" s="96"/>
      <c r="BN9" s="33"/>
      <c r="BO9" s="33"/>
      <c r="BP9" s="33"/>
      <c r="BQ9" s="33"/>
      <c r="BR9" s="33"/>
      <c r="BS9" s="33"/>
      <c r="BT9" s="33"/>
      <c r="BU9" s="33"/>
      <c r="BV9" s="33"/>
      <c r="BW9" s="33"/>
      <c r="BX9" s="33"/>
      <c r="BY9" s="33"/>
      <c r="BZ9" s="33"/>
      <c r="CA9" s="33"/>
      <c r="CB9" s="33"/>
      <c r="CC9" s="33"/>
      <c r="CD9" s="33"/>
      <c r="CE9" s="33"/>
      <c r="CF9" s="39"/>
      <c r="CG9" s="37"/>
      <c r="CH9" s="37"/>
      <c r="CI9" s="37"/>
      <c r="CJ9" s="37"/>
      <c r="CK9" s="37"/>
      <c r="CL9" s="37"/>
      <c r="CM9" s="37"/>
      <c r="CN9" s="37"/>
      <c r="CO9" s="37"/>
      <c r="CP9" s="1"/>
      <c r="CQ9" s="1"/>
      <c r="CR9" s="1"/>
      <c r="CS9" s="1"/>
      <c r="CT9" s="1"/>
      <c r="CU9" s="1"/>
      <c r="CV9" s="1"/>
      <c r="CW9" s="1"/>
      <c r="CX9" s="1"/>
      <c r="CY9" s="1"/>
      <c r="CZ9" s="1"/>
      <c r="DA9" s="37"/>
      <c r="DB9" s="37"/>
      <c r="DC9" s="37"/>
      <c r="DD9" s="37"/>
      <c r="DE9" s="37"/>
      <c r="DF9" s="37"/>
      <c r="DG9" s="37"/>
      <c r="DH9" s="37"/>
      <c r="DI9" s="37"/>
      <c r="DJ9" s="37"/>
      <c r="DK9" s="37"/>
      <c r="DL9" s="37"/>
      <c r="DM9" s="37"/>
      <c r="DN9" s="37"/>
      <c r="DO9" s="37"/>
      <c r="DP9" s="37"/>
      <c r="DQ9" s="37"/>
      <c r="DR9" s="37"/>
      <c r="DS9" s="37"/>
      <c r="DT9" s="37"/>
      <c r="DU9" s="37"/>
      <c r="DV9" s="37"/>
    </row>
    <row r="10" spans="1:126" ht="14.25" customHeight="1" thickBot="1" x14ac:dyDescent="0.25">
      <c r="A10" s="571"/>
      <c r="B10" s="510"/>
      <c r="C10" s="510"/>
      <c r="D10" s="510"/>
      <c r="E10" s="510"/>
      <c r="F10" s="510"/>
      <c r="G10" s="510"/>
      <c r="H10" s="510"/>
      <c r="I10" s="510"/>
      <c r="J10" s="510"/>
      <c r="K10" s="510"/>
      <c r="L10" s="510"/>
      <c r="M10" s="510"/>
      <c r="N10" s="510"/>
      <c r="O10" s="510"/>
      <c r="P10" s="510"/>
      <c r="Q10" s="572"/>
      <c r="R10" s="660" t="s">
        <v>13</v>
      </c>
      <c r="S10" s="576"/>
      <c r="T10" s="576"/>
      <c r="U10" s="576"/>
      <c r="V10" s="576"/>
      <c r="W10" s="576"/>
      <c r="X10" s="576"/>
      <c r="Y10" s="576"/>
      <c r="Z10" s="576"/>
      <c r="AA10" s="576"/>
      <c r="AB10" s="576"/>
      <c r="AC10" s="577"/>
      <c r="AD10" s="575" t="s">
        <v>38</v>
      </c>
      <c r="AE10" s="579"/>
      <c r="AF10" s="579"/>
      <c r="AG10" s="579"/>
      <c r="AH10" s="579"/>
      <c r="AI10" s="579"/>
      <c r="AJ10" s="579"/>
      <c r="AK10" s="579"/>
      <c r="AL10" s="579"/>
      <c r="AM10" s="579"/>
      <c r="AN10" s="579"/>
      <c r="AO10" s="586"/>
      <c r="AP10" s="651" t="s">
        <v>38</v>
      </c>
      <c r="AQ10" s="652"/>
      <c r="AR10" s="652"/>
      <c r="AS10" s="652"/>
      <c r="AT10" s="652"/>
      <c r="AU10" s="652"/>
      <c r="AV10" s="652"/>
      <c r="AW10" s="652"/>
      <c r="AX10" s="652"/>
      <c r="AY10" s="652"/>
      <c r="AZ10" s="652"/>
      <c r="BA10" s="653"/>
      <c r="BB10" s="488" t="s">
        <v>38</v>
      </c>
      <c r="BC10" s="489"/>
      <c r="BD10" s="489"/>
      <c r="BE10" s="489"/>
      <c r="BF10" s="489"/>
      <c r="BG10" s="489"/>
      <c r="BH10" s="489"/>
      <c r="BI10" s="489"/>
      <c r="BJ10" s="489"/>
      <c r="BK10" s="489"/>
      <c r="BL10" s="489"/>
      <c r="BM10" s="490"/>
      <c r="BN10" s="33"/>
      <c r="BO10" s="33"/>
      <c r="BP10" s="33"/>
      <c r="BQ10" s="33"/>
      <c r="BR10" s="33"/>
      <c r="BS10" s="33"/>
      <c r="BT10" s="33"/>
      <c r="BU10" s="33"/>
      <c r="BV10" s="33"/>
      <c r="BW10" s="33"/>
      <c r="BX10" s="33"/>
      <c r="BY10" s="33"/>
      <c r="BZ10" s="33"/>
      <c r="CA10" s="33"/>
      <c r="CB10" s="33"/>
      <c r="CC10" s="33"/>
      <c r="CD10" s="33"/>
      <c r="CE10" s="33"/>
      <c r="CF10" s="39"/>
      <c r="CG10" s="37"/>
      <c r="CH10" s="37"/>
      <c r="CI10" s="37"/>
      <c r="CJ10" s="37"/>
      <c r="CK10" s="37"/>
      <c r="CL10" s="37"/>
      <c r="CM10" s="37"/>
      <c r="CN10" s="37"/>
      <c r="CO10" s="37"/>
      <c r="CP10" s="1"/>
      <c r="CQ10" s="1"/>
      <c r="CR10" s="1"/>
      <c r="CS10" s="1"/>
      <c r="CT10" s="1"/>
      <c r="CU10" s="1"/>
      <c r="CV10" s="1"/>
      <c r="CW10" s="1"/>
      <c r="CX10" s="1"/>
      <c r="CY10" s="1"/>
      <c r="CZ10" s="1"/>
      <c r="DA10" s="37"/>
      <c r="DB10" s="37"/>
      <c r="DC10" s="37"/>
      <c r="DD10" s="37"/>
      <c r="DE10" s="37"/>
      <c r="DF10" s="37"/>
      <c r="DG10" s="37"/>
      <c r="DH10" s="37"/>
      <c r="DI10" s="37"/>
      <c r="DJ10" s="37"/>
      <c r="DK10" s="37"/>
      <c r="DL10" s="37"/>
      <c r="DM10" s="37"/>
      <c r="DN10" s="37"/>
      <c r="DO10" s="37"/>
      <c r="DP10" s="37"/>
      <c r="DQ10" s="37"/>
      <c r="DR10" s="37"/>
      <c r="DS10" s="37"/>
      <c r="DT10" s="37"/>
      <c r="DU10" s="37"/>
      <c r="DV10" s="37"/>
    </row>
    <row r="11" spans="1:126" ht="21" customHeight="1" x14ac:dyDescent="0.2">
      <c r="A11" s="600" t="s">
        <v>283</v>
      </c>
      <c r="B11" s="601"/>
      <c r="C11" s="602"/>
      <c r="D11" s="674" t="s">
        <v>252</v>
      </c>
      <c r="E11" s="601"/>
      <c r="F11" s="602"/>
      <c r="G11" s="560" t="s">
        <v>1</v>
      </c>
      <c r="H11" s="520"/>
      <c r="I11" s="561"/>
      <c r="J11" s="70"/>
      <c r="K11" s="591" t="s">
        <v>54</v>
      </c>
      <c r="L11" s="591"/>
      <c r="M11" s="591"/>
      <c r="N11" s="591"/>
      <c r="O11" s="591"/>
      <c r="P11" s="591"/>
      <c r="Q11" s="66"/>
      <c r="R11" s="517">
        <v>106691938</v>
      </c>
      <c r="S11" s="513"/>
      <c r="T11" s="513"/>
      <c r="U11" s="513"/>
      <c r="V11" s="513"/>
      <c r="W11" s="513"/>
      <c r="X11" s="513"/>
      <c r="Y11" s="513"/>
      <c r="Z11" s="513"/>
      <c r="AA11" s="513"/>
      <c r="AB11" s="513"/>
      <c r="AC11" s="513"/>
      <c r="AD11" s="513">
        <v>1001115</v>
      </c>
      <c r="AE11" s="513"/>
      <c r="AF11" s="513"/>
      <c r="AG11" s="513"/>
      <c r="AH11" s="513"/>
      <c r="AI11" s="513"/>
      <c r="AJ11" s="513"/>
      <c r="AK11" s="513"/>
      <c r="AL11" s="513"/>
      <c r="AM11" s="513"/>
      <c r="AN11" s="513"/>
      <c r="AO11" s="513"/>
      <c r="AP11" s="683">
        <v>133450710</v>
      </c>
      <c r="AQ11" s="683"/>
      <c r="AR11" s="683"/>
      <c r="AS11" s="683"/>
      <c r="AT11" s="683"/>
      <c r="AU11" s="683"/>
      <c r="AV11" s="683"/>
      <c r="AW11" s="683"/>
      <c r="AX11" s="683"/>
      <c r="AY11" s="683"/>
      <c r="AZ11" s="683"/>
      <c r="BA11" s="683"/>
      <c r="BB11" s="683">
        <v>0</v>
      </c>
      <c r="BC11" s="683"/>
      <c r="BD11" s="683"/>
      <c r="BE11" s="683"/>
      <c r="BF11" s="683"/>
      <c r="BG11" s="683"/>
      <c r="BH11" s="683"/>
      <c r="BI11" s="683"/>
      <c r="BJ11" s="683"/>
      <c r="BK11" s="683"/>
      <c r="BL11" s="683"/>
      <c r="BM11" s="684"/>
      <c r="BN11" s="1"/>
      <c r="BO11" s="1"/>
      <c r="BP11" s="1"/>
      <c r="BQ11" s="1"/>
      <c r="BR11" s="1"/>
      <c r="BS11" s="1"/>
      <c r="BT11" s="1"/>
      <c r="BU11" s="1"/>
      <c r="BV11" s="1"/>
      <c r="BW11" s="1"/>
      <c r="BX11" s="1"/>
      <c r="BY11" s="1"/>
      <c r="BZ11" s="1"/>
      <c r="CA11" s="1"/>
      <c r="CB11" s="1"/>
      <c r="CC11" s="1"/>
      <c r="CD11" s="1"/>
      <c r="CE11" s="1"/>
      <c r="CF11" s="1"/>
      <c r="CG11" s="1"/>
      <c r="CH11" s="1"/>
      <c r="CI11" s="37"/>
      <c r="CJ11" s="37"/>
      <c r="CK11" s="37"/>
      <c r="CL11" s="37"/>
      <c r="CM11" s="37"/>
      <c r="CN11" s="37"/>
      <c r="CO11" s="37"/>
      <c r="CP11" s="1"/>
      <c r="CQ11" s="1"/>
      <c r="CR11" s="1"/>
      <c r="CS11" s="1"/>
      <c r="CT11" s="1"/>
      <c r="CU11" s="1"/>
      <c r="CV11" s="1"/>
      <c r="CW11" s="1"/>
      <c r="CX11" s="1"/>
      <c r="CY11" s="1"/>
      <c r="CZ11" s="1"/>
      <c r="DA11" s="37"/>
      <c r="DB11" s="37"/>
      <c r="DC11" s="37"/>
      <c r="DD11" s="37"/>
      <c r="DE11" s="37"/>
      <c r="DF11" s="37"/>
      <c r="DG11" s="37"/>
      <c r="DH11" s="37"/>
      <c r="DI11" s="37"/>
      <c r="DJ11" s="37"/>
      <c r="DK11" s="37"/>
      <c r="DL11" s="37"/>
      <c r="DM11" s="37"/>
      <c r="DN11" s="37"/>
      <c r="DO11" s="37"/>
      <c r="DP11" s="37"/>
      <c r="DQ11" s="37"/>
      <c r="DR11" s="37"/>
      <c r="DS11" s="37"/>
      <c r="DT11" s="37"/>
      <c r="DU11" s="37"/>
      <c r="DV11" s="37"/>
    </row>
    <row r="12" spans="1:126" ht="21" customHeight="1" x14ac:dyDescent="0.2">
      <c r="A12" s="603"/>
      <c r="B12" s="604"/>
      <c r="C12" s="605"/>
      <c r="D12" s="634"/>
      <c r="E12" s="604"/>
      <c r="F12" s="605"/>
      <c r="G12" s="638"/>
      <c r="H12" s="629"/>
      <c r="I12" s="630"/>
      <c r="J12" s="2"/>
      <c r="K12" s="584" t="s">
        <v>118</v>
      </c>
      <c r="L12" s="584"/>
      <c r="M12" s="584"/>
      <c r="N12" s="584"/>
      <c r="O12" s="584"/>
      <c r="P12" s="584"/>
      <c r="Q12" s="4"/>
      <c r="R12" s="669">
        <v>689883518</v>
      </c>
      <c r="S12" s="670"/>
      <c r="T12" s="670"/>
      <c r="U12" s="670"/>
      <c r="V12" s="670"/>
      <c r="W12" s="670"/>
      <c r="X12" s="670"/>
      <c r="Y12" s="670"/>
      <c r="Z12" s="670"/>
      <c r="AA12" s="670"/>
      <c r="AB12" s="670"/>
      <c r="AC12" s="670"/>
      <c r="AD12" s="670">
        <v>3279754</v>
      </c>
      <c r="AE12" s="670"/>
      <c r="AF12" s="670"/>
      <c r="AG12" s="670"/>
      <c r="AH12" s="670"/>
      <c r="AI12" s="670"/>
      <c r="AJ12" s="670"/>
      <c r="AK12" s="670"/>
      <c r="AL12" s="670"/>
      <c r="AM12" s="670"/>
      <c r="AN12" s="670"/>
      <c r="AO12" s="670"/>
      <c r="AP12" s="685">
        <v>160824438</v>
      </c>
      <c r="AQ12" s="685"/>
      <c r="AR12" s="685"/>
      <c r="AS12" s="685"/>
      <c r="AT12" s="685"/>
      <c r="AU12" s="685"/>
      <c r="AV12" s="685"/>
      <c r="AW12" s="685"/>
      <c r="AX12" s="685"/>
      <c r="AY12" s="685"/>
      <c r="AZ12" s="685"/>
      <c r="BA12" s="685"/>
      <c r="BB12" s="685">
        <v>0</v>
      </c>
      <c r="BC12" s="685"/>
      <c r="BD12" s="685"/>
      <c r="BE12" s="685"/>
      <c r="BF12" s="685"/>
      <c r="BG12" s="685"/>
      <c r="BH12" s="685"/>
      <c r="BI12" s="685"/>
      <c r="BJ12" s="685"/>
      <c r="BK12" s="685"/>
      <c r="BL12" s="685"/>
      <c r="BM12" s="686"/>
      <c r="BN12" s="1"/>
      <c r="BO12" s="1"/>
      <c r="BP12" s="1"/>
      <c r="BQ12" s="1"/>
      <c r="BR12" s="1"/>
      <c r="BS12" s="1"/>
      <c r="BT12" s="1"/>
      <c r="BU12" s="1"/>
      <c r="BV12" s="1"/>
      <c r="BW12" s="1"/>
      <c r="BX12" s="1"/>
      <c r="BY12" s="1"/>
      <c r="BZ12" s="1"/>
      <c r="CA12" s="1"/>
      <c r="CB12" s="1"/>
      <c r="CC12" s="1"/>
      <c r="CD12" s="1"/>
      <c r="CE12" s="1"/>
      <c r="CF12" s="1"/>
      <c r="CG12" s="1"/>
      <c r="CH12" s="1"/>
      <c r="CI12" s="37"/>
      <c r="CJ12" s="37"/>
      <c r="CK12" s="37"/>
      <c r="CL12" s="37"/>
      <c r="CM12" s="37"/>
      <c r="CN12" s="37"/>
      <c r="CO12" s="37"/>
      <c r="CP12" s="1"/>
      <c r="CQ12" s="62"/>
      <c r="CR12" s="62"/>
      <c r="CS12" s="62"/>
      <c r="CT12" s="62"/>
      <c r="CU12" s="62"/>
      <c r="CV12" s="62"/>
      <c r="CW12" s="62"/>
      <c r="CX12" s="62"/>
      <c r="CY12" s="62"/>
      <c r="CZ12" s="62"/>
      <c r="DA12" s="37"/>
      <c r="DB12" s="37"/>
      <c r="DC12" s="37"/>
      <c r="DD12" s="37"/>
      <c r="DE12" s="37"/>
      <c r="DF12" s="37"/>
      <c r="DG12" s="37"/>
      <c r="DH12" s="37"/>
      <c r="DI12" s="37"/>
      <c r="DJ12" s="37"/>
      <c r="DK12" s="37"/>
      <c r="DL12" s="37"/>
      <c r="DM12" s="37"/>
      <c r="DN12" s="37"/>
      <c r="DO12" s="37"/>
      <c r="DP12" s="37"/>
      <c r="DQ12" s="37"/>
      <c r="DR12" s="37"/>
      <c r="DS12" s="37"/>
      <c r="DT12" s="37"/>
      <c r="DU12" s="37"/>
      <c r="DV12" s="37"/>
    </row>
    <row r="13" spans="1:126" ht="21" customHeight="1" x14ac:dyDescent="0.2">
      <c r="A13" s="603"/>
      <c r="B13" s="604"/>
      <c r="C13" s="605"/>
      <c r="D13" s="634"/>
      <c r="E13" s="604"/>
      <c r="F13" s="605"/>
      <c r="G13" s="2"/>
      <c r="H13" s="497" t="s">
        <v>49</v>
      </c>
      <c r="I13" s="497"/>
      <c r="J13" s="497"/>
      <c r="K13" s="497"/>
      <c r="L13" s="497"/>
      <c r="M13" s="497"/>
      <c r="N13" s="497"/>
      <c r="O13" s="497"/>
      <c r="P13" s="497"/>
      <c r="Q13" s="4"/>
      <c r="R13" s="669">
        <v>13094376</v>
      </c>
      <c r="S13" s="670"/>
      <c r="T13" s="670"/>
      <c r="U13" s="670"/>
      <c r="V13" s="670"/>
      <c r="W13" s="670"/>
      <c r="X13" s="670"/>
      <c r="Y13" s="670"/>
      <c r="Z13" s="670"/>
      <c r="AA13" s="670"/>
      <c r="AB13" s="670"/>
      <c r="AC13" s="670"/>
      <c r="AD13" s="670">
        <v>-17826</v>
      </c>
      <c r="AE13" s="670"/>
      <c r="AF13" s="670"/>
      <c r="AG13" s="670"/>
      <c r="AH13" s="670"/>
      <c r="AI13" s="670"/>
      <c r="AJ13" s="670"/>
      <c r="AK13" s="670"/>
      <c r="AL13" s="670"/>
      <c r="AM13" s="670"/>
      <c r="AN13" s="670"/>
      <c r="AO13" s="670"/>
      <c r="AP13" s="685">
        <v>27011468</v>
      </c>
      <c r="AQ13" s="685"/>
      <c r="AR13" s="685"/>
      <c r="AS13" s="685"/>
      <c r="AT13" s="685"/>
      <c r="AU13" s="685"/>
      <c r="AV13" s="685"/>
      <c r="AW13" s="685"/>
      <c r="AX13" s="685"/>
      <c r="AY13" s="685"/>
      <c r="AZ13" s="685"/>
      <c r="BA13" s="685"/>
      <c r="BB13" s="685">
        <v>0</v>
      </c>
      <c r="BC13" s="685"/>
      <c r="BD13" s="685"/>
      <c r="BE13" s="685"/>
      <c r="BF13" s="685"/>
      <c r="BG13" s="685"/>
      <c r="BH13" s="685"/>
      <c r="BI13" s="685"/>
      <c r="BJ13" s="685"/>
      <c r="BK13" s="685"/>
      <c r="BL13" s="685"/>
      <c r="BM13" s="686"/>
      <c r="BN13" s="1"/>
      <c r="BO13" s="1"/>
      <c r="BP13" s="1"/>
      <c r="BQ13" s="1"/>
      <c r="BR13" s="1"/>
      <c r="BS13" s="1"/>
      <c r="BT13" s="1"/>
      <c r="BU13" s="1"/>
      <c r="BV13" s="1"/>
      <c r="BW13" s="1"/>
      <c r="BX13" s="1"/>
      <c r="BY13" s="1"/>
      <c r="BZ13" s="1"/>
      <c r="CA13" s="1"/>
      <c r="CB13" s="1"/>
      <c r="CC13" s="1"/>
      <c r="CD13" s="1"/>
      <c r="CE13" s="1"/>
      <c r="CF13" s="1"/>
      <c r="CG13" s="1"/>
      <c r="CH13" s="1"/>
      <c r="CI13" s="37"/>
      <c r="CJ13" s="37"/>
      <c r="CK13" s="37"/>
      <c r="CL13" s="37"/>
      <c r="CM13" s="37"/>
      <c r="CN13" s="37"/>
      <c r="CO13" s="37"/>
      <c r="CP13" s="1"/>
      <c r="CQ13" s="62"/>
      <c r="CR13" s="62"/>
      <c r="CS13" s="62"/>
      <c r="CT13" s="62"/>
      <c r="CU13" s="62"/>
      <c r="CV13" s="62"/>
      <c r="CW13" s="62"/>
      <c r="CX13" s="62"/>
      <c r="CY13" s="62"/>
      <c r="CZ13" s="62"/>
      <c r="DA13" s="37"/>
      <c r="DB13" s="37"/>
      <c r="DC13" s="37"/>
      <c r="DD13" s="37"/>
      <c r="DE13" s="37"/>
      <c r="DF13" s="37"/>
      <c r="DG13" s="37"/>
      <c r="DH13" s="37"/>
      <c r="DI13" s="37"/>
      <c r="DJ13" s="37"/>
      <c r="DK13" s="37"/>
      <c r="DL13" s="37"/>
      <c r="DM13" s="37"/>
      <c r="DN13" s="37"/>
      <c r="DO13" s="37"/>
      <c r="DP13" s="37"/>
      <c r="DQ13" s="37"/>
      <c r="DR13" s="37"/>
      <c r="DS13" s="37"/>
      <c r="DT13" s="37"/>
      <c r="DU13" s="37"/>
      <c r="DV13" s="37"/>
    </row>
    <row r="14" spans="1:126" ht="21" customHeight="1" x14ac:dyDescent="0.2">
      <c r="A14" s="603"/>
      <c r="B14" s="604"/>
      <c r="C14" s="605"/>
      <c r="D14" s="635"/>
      <c r="E14" s="636"/>
      <c r="F14" s="637"/>
      <c r="G14" s="595" t="s">
        <v>284</v>
      </c>
      <c r="H14" s="584"/>
      <c r="I14" s="584"/>
      <c r="J14" s="584"/>
      <c r="K14" s="584"/>
      <c r="L14" s="584"/>
      <c r="M14" s="584"/>
      <c r="N14" s="584"/>
      <c r="O14" s="584"/>
      <c r="P14" s="584"/>
      <c r="Q14" s="596"/>
      <c r="R14" s="669">
        <v>809669832</v>
      </c>
      <c r="S14" s="670"/>
      <c r="T14" s="670"/>
      <c r="U14" s="670"/>
      <c r="V14" s="670"/>
      <c r="W14" s="670"/>
      <c r="X14" s="670"/>
      <c r="Y14" s="670"/>
      <c r="Z14" s="670"/>
      <c r="AA14" s="670"/>
      <c r="AB14" s="670"/>
      <c r="AC14" s="670"/>
      <c r="AD14" s="670">
        <v>4263043</v>
      </c>
      <c r="AE14" s="670"/>
      <c r="AF14" s="670"/>
      <c r="AG14" s="670"/>
      <c r="AH14" s="670"/>
      <c r="AI14" s="670"/>
      <c r="AJ14" s="670"/>
      <c r="AK14" s="670"/>
      <c r="AL14" s="670"/>
      <c r="AM14" s="670"/>
      <c r="AN14" s="670"/>
      <c r="AO14" s="670"/>
      <c r="AP14" s="685">
        <v>321286616</v>
      </c>
      <c r="AQ14" s="685"/>
      <c r="AR14" s="685"/>
      <c r="AS14" s="685"/>
      <c r="AT14" s="685"/>
      <c r="AU14" s="685"/>
      <c r="AV14" s="685"/>
      <c r="AW14" s="685"/>
      <c r="AX14" s="685"/>
      <c r="AY14" s="685"/>
      <c r="AZ14" s="685"/>
      <c r="BA14" s="685"/>
      <c r="BB14" s="685">
        <v>0</v>
      </c>
      <c r="BC14" s="685"/>
      <c r="BD14" s="685"/>
      <c r="BE14" s="685"/>
      <c r="BF14" s="685"/>
      <c r="BG14" s="685"/>
      <c r="BH14" s="685"/>
      <c r="BI14" s="685"/>
      <c r="BJ14" s="685"/>
      <c r="BK14" s="685"/>
      <c r="BL14" s="685"/>
      <c r="BM14" s="686"/>
      <c r="BN14" s="1"/>
      <c r="BO14" s="1"/>
      <c r="BP14" s="1"/>
      <c r="BQ14" s="1"/>
      <c r="BR14" s="1"/>
      <c r="BS14" s="1"/>
      <c r="BT14" s="1"/>
      <c r="BU14" s="1"/>
      <c r="BV14" s="1"/>
      <c r="BW14" s="1"/>
      <c r="BX14" s="1"/>
      <c r="BY14" s="1"/>
      <c r="BZ14" s="1"/>
      <c r="CA14" s="1"/>
      <c r="CB14" s="1"/>
      <c r="CC14" s="1"/>
      <c r="CD14" s="1"/>
      <c r="CE14" s="1"/>
      <c r="CF14" s="62"/>
      <c r="CG14" s="62"/>
      <c r="CH14" s="62"/>
      <c r="CI14" s="37"/>
      <c r="CJ14" s="37"/>
      <c r="CK14" s="37"/>
      <c r="CL14" s="37"/>
      <c r="CM14" s="37"/>
      <c r="CN14" s="37"/>
      <c r="CO14" s="37"/>
      <c r="CP14" s="1"/>
      <c r="CQ14" s="62"/>
      <c r="CR14" s="62"/>
      <c r="CS14" s="62"/>
      <c r="CT14" s="62"/>
      <c r="CU14" s="62"/>
      <c r="CV14" s="62"/>
      <c r="CW14" s="62"/>
      <c r="CX14" s="62"/>
      <c r="CY14" s="62"/>
      <c r="CZ14" s="62"/>
      <c r="DA14" s="37"/>
      <c r="DB14" s="37"/>
      <c r="DC14" s="37"/>
      <c r="DD14" s="37"/>
      <c r="DE14" s="37"/>
      <c r="DF14" s="37"/>
      <c r="DG14" s="37"/>
      <c r="DH14" s="37"/>
      <c r="DI14" s="37"/>
      <c r="DJ14" s="37"/>
      <c r="DK14" s="37"/>
      <c r="DL14" s="37"/>
      <c r="DM14" s="37"/>
      <c r="DN14" s="37"/>
      <c r="DO14" s="37"/>
      <c r="DP14" s="37"/>
      <c r="DQ14" s="37"/>
      <c r="DR14" s="37"/>
      <c r="DS14" s="37"/>
      <c r="DT14" s="37"/>
      <c r="DU14" s="37"/>
      <c r="DV14" s="37"/>
    </row>
    <row r="15" spans="1:126" ht="21" customHeight="1" x14ac:dyDescent="0.2">
      <c r="A15" s="603"/>
      <c r="B15" s="604"/>
      <c r="C15" s="605"/>
      <c r="D15" s="2"/>
      <c r="E15" s="497" t="s">
        <v>255</v>
      </c>
      <c r="F15" s="497"/>
      <c r="G15" s="497"/>
      <c r="H15" s="497"/>
      <c r="I15" s="497"/>
      <c r="J15" s="497"/>
      <c r="K15" s="497"/>
      <c r="L15" s="497"/>
      <c r="M15" s="497"/>
      <c r="N15" s="497"/>
      <c r="O15" s="497"/>
      <c r="P15" s="497"/>
      <c r="Q15" s="4"/>
      <c r="R15" s="669">
        <v>0</v>
      </c>
      <c r="S15" s="670"/>
      <c r="T15" s="670"/>
      <c r="U15" s="670"/>
      <c r="V15" s="670"/>
      <c r="W15" s="670"/>
      <c r="X15" s="670"/>
      <c r="Y15" s="670"/>
      <c r="Z15" s="670"/>
      <c r="AA15" s="670"/>
      <c r="AB15" s="670"/>
      <c r="AC15" s="670"/>
      <c r="AD15" s="670">
        <v>0</v>
      </c>
      <c r="AE15" s="670"/>
      <c r="AF15" s="670"/>
      <c r="AG15" s="670"/>
      <c r="AH15" s="670"/>
      <c r="AI15" s="670"/>
      <c r="AJ15" s="670"/>
      <c r="AK15" s="670"/>
      <c r="AL15" s="670"/>
      <c r="AM15" s="670"/>
      <c r="AN15" s="670"/>
      <c r="AO15" s="670"/>
      <c r="AP15" s="685">
        <v>451186</v>
      </c>
      <c r="AQ15" s="685"/>
      <c r="AR15" s="685"/>
      <c r="AS15" s="685"/>
      <c r="AT15" s="685"/>
      <c r="AU15" s="685"/>
      <c r="AV15" s="685"/>
      <c r="AW15" s="685"/>
      <c r="AX15" s="685"/>
      <c r="AY15" s="685"/>
      <c r="AZ15" s="685"/>
      <c r="BA15" s="685"/>
      <c r="BB15" s="685">
        <v>0</v>
      </c>
      <c r="BC15" s="685"/>
      <c r="BD15" s="685"/>
      <c r="BE15" s="685"/>
      <c r="BF15" s="685"/>
      <c r="BG15" s="685"/>
      <c r="BH15" s="685"/>
      <c r="BI15" s="685"/>
      <c r="BJ15" s="685"/>
      <c r="BK15" s="685"/>
      <c r="BL15" s="685"/>
      <c r="BM15" s="686"/>
      <c r="BN15" s="1"/>
      <c r="BO15" s="1"/>
      <c r="BP15" s="1"/>
      <c r="BQ15" s="1"/>
      <c r="BR15" s="1"/>
      <c r="BS15" s="1"/>
      <c r="BT15" s="1"/>
      <c r="BU15" s="1"/>
      <c r="BV15" s="1"/>
      <c r="BW15" s="1"/>
      <c r="BX15" s="1"/>
      <c r="BY15" s="1"/>
      <c r="BZ15" s="1"/>
      <c r="CA15" s="1"/>
      <c r="CB15" s="1"/>
      <c r="CC15" s="1"/>
      <c r="CD15" s="1"/>
      <c r="CE15" s="1"/>
      <c r="CF15" s="62"/>
      <c r="CG15" s="62"/>
      <c r="CH15" s="62"/>
      <c r="CI15" s="37"/>
      <c r="CJ15" s="37"/>
      <c r="CK15" s="37"/>
      <c r="CL15" s="37"/>
      <c r="CM15" s="37"/>
      <c r="CN15" s="37"/>
      <c r="CO15" s="37"/>
      <c r="CP15" s="233"/>
      <c r="CQ15" s="216"/>
      <c r="CR15" s="216"/>
      <c r="CS15" s="216"/>
      <c r="CT15" s="216"/>
      <c r="CU15" s="216"/>
      <c r="CV15" s="216"/>
      <c r="CW15" s="216"/>
      <c r="CX15" s="216"/>
      <c r="CY15" s="216"/>
      <c r="CZ15" s="216"/>
      <c r="DA15" s="37"/>
      <c r="DB15" s="37"/>
      <c r="DC15" s="37"/>
      <c r="DD15" s="37"/>
      <c r="DE15" s="37"/>
      <c r="DF15" s="37"/>
      <c r="DG15" s="37"/>
      <c r="DH15" s="37"/>
      <c r="DI15" s="37"/>
      <c r="DJ15" s="37"/>
      <c r="DK15" s="37"/>
      <c r="DL15" s="37"/>
      <c r="DM15" s="37"/>
      <c r="DN15" s="37"/>
      <c r="DO15" s="37"/>
      <c r="DP15" s="37"/>
      <c r="DQ15" s="37"/>
      <c r="DR15" s="37"/>
      <c r="DS15" s="37"/>
      <c r="DT15" s="37"/>
      <c r="DU15" s="37"/>
      <c r="DV15" s="37"/>
    </row>
    <row r="16" spans="1:126" ht="21" customHeight="1" x14ac:dyDescent="0.2">
      <c r="A16" s="673"/>
      <c r="B16" s="636"/>
      <c r="C16" s="637"/>
      <c r="D16" s="595" t="s">
        <v>285</v>
      </c>
      <c r="E16" s="584"/>
      <c r="F16" s="584"/>
      <c r="G16" s="584"/>
      <c r="H16" s="584"/>
      <c r="I16" s="584"/>
      <c r="J16" s="584"/>
      <c r="K16" s="584"/>
      <c r="L16" s="584"/>
      <c r="M16" s="584"/>
      <c r="N16" s="584"/>
      <c r="O16" s="584"/>
      <c r="P16" s="584"/>
      <c r="Q16" s="596"/>
      <c r="R16" s="669">
        <v>809669832</v>
      </c>
      <c r="S16" s="670"/>
      <c r="T16" s="670"/>
      <c r="U16" s="670"/>
      <c r="V16" s="670"/>
      <c r="W16" s="670"/>
      <c r="X16" s="670"/>
      <c r="Y16" s="670"/>
      <c r="Z16" s="670"/>
      <c r="AA16" s="670"/>
      <c r="AB16" s="670"/>
      <c r="AC16" s="670"/>
      <c r="AD16" s="670">
        <v>4263043</v>
      </c>
      <c r="AE16" s="670"/>
      <c r="AF16" s="670"/>
      <c r="AG16" s="670"/>
      <c r="AH16" s="670"/>
      <c r="AI16" s="670"/>
      <c r="AJ16" s="670"/>
      <c r="AK16" s="670"/>
      <c r="AL16" s="670"/>
      <c r="AM16" s="670"/>
      <c r="AN16" s="670"/>
      <c r="AO16" s="670"/>
      <c r="AP16" s="685">
        <v>321737802</v>
      </c>
      <c r="AQ16" s="685"/>
      <c r="AR16" s="685"/>
      <c r="AS16" s="685"/>
      <c r="AT16" s="685"/>
      <c r="AU16" s="685"/>
      <c r="AV16" s="685"/>
      <c r="AW16" s="685"/>
      <c r="AX16" s="685"/>
      <c r="AY16" s="685"/>
      <c r="AZ16" s="685"/>
      <c r="BA16" s="685"/>
      <c r="BB16" s="685">
        <v>0</v>
      </c>
      <c r="BC16" s="685"/>
      <c r="BD16" s="685"/>
      <c r="BE16" s="685"/>
      <c r="BF16" s="685"/>
      <c r="BG16" s="685"/>
      <c r="BH16" s="685"/>
      <c r="BI16" s="685"/>
      <c r="BJ16" s="685"/>
      <c r="BK16" s="685"/>
      <c r="BL16" s="685"/>
      <c r="BM16" s="686"/>
      <c r="BN16" s="1"/>
      <c r="BO16" s="1"/>
      <c r="BP16" s="1"/>
      <c r="BQ16" s="1"/>
      <c r="BR16" s="1"/>
      <c r="BS16" s="1"/>
      <c r="BT16" s="1"/>
      <c r="BU16" s="1"/>
      <c r="BV16" s="1"/>
      <c r="BW16" s="1"/>
      <c r="BX16" s="1"/>
      <c r="BY16" s="1"/>
      <c r="BZ16" s="1"/>
      <c r="CA16" s="1"/>
      <c r="CB16" s="1"/>
      <c r="CC16" s="1"/>
      <c r="CD16" s="1"/>
      <c r="CE16" s="1"/>
      <c r="CF16" s="62"/>
      <c r="CG16" s="62"/>
      <c r="CH16" s="62"/>
      <c r="CI16" s="37"/>
      <c r="CJ16" s="37"/>
      <c r="CK16" s="37"/>
      <c r="CL16" s="37"/>
      <c r="CM16" s="37"/>
      <c r="CN16" s="37"/>
      <c r="CO16" s="37"/>
      <c r="CP16" s="62"/>
      <c r="CQ16" s="62"/>
      <c r="CR16" s="62"/>
      <c r="CS16" s="62"/>
      <c r="CT16" s="62"/>
      <c r="CU16" s="62"/>
      <c r="CV16" s="62"/>
      <c r="CW16" s="62"/>
      <c r="CX16" s="62"/>
      <c r="CY16" s="62"/>
      <c r="CZ16" s="62"/>
      <c r="DA16" s="37"/>
      <c r="DB16" s="37"/>
      <c r="DC16" s="37"/>
      <c r="DD16" s="37"/>
      <c r="DE16" s="37"/>
      <c r="DF16" s="37"/>
      <c r="DG16" s="37"/>
      <c r="DH16" s="37"/>
      <c r="DI16" s="37"/>
      <c r="DJ16" s="37"/>
      <c r="DK16" s="37"/>
      <c r="DL16" s="37"/>
      <c r="DM16" s="37"/>
      <c r="DN16" s="37"/>
      <c r="DO16" s="37"/>
      <c r="DP16" s="37"/>
      <c r="DQ16" s="37"/>
      <c r="DR16" s="37"/>
      <c r="DS16" s="37"/>
      <c r="DT16" s="37"/>
      <c r="DU16" s="37"/>
      <c r="DV16" s="37"/>
    </row>
    <row r="17" spans="1:126" ht="21" customHeight="1" x14ac:dyDescent="0.2">
      <c r="A17" s="600" t="s">
        <v>286</v>
      </c>
      <c r="B17" s="601"/>
      <c r="C17" s="602"/>
      <c r="D17" s="674" t="s">
        <v>252</v>
      </c>
      <c r="E17" s="601"/>
      <c r="F17" s="602"/>
      <c r="G17" s="560" t="s">
        <v>1</v>
      </c>
      <c r="H17" s="520"/>
      <c r="I17" s="561"/>
      <c r="J17" s="98"/>
      <c r="K17" s="584" t="s">
        <v>54</v>
      </c>
      <c r="L17" s="584"/>
      <c r="M17" s="584"/>
      <c r="N17" s="584"/>
      <c r="O17" s="584"/>
      <c r="P17" s="584"/>
      <c r="Q17" s="99"/>
      <c r="R17" s="669">
        <v>230866092</v>
      </c>
      <c r="S17" s="670"/>
      <c r="T17" s="670"/>
      <c r="U17" s="670"/>
      <c r="V17" s="670"/>
      <c r="W17" s="670"/>
      <c r="X17" s="670"/>
      <c r="Y17" s="670"/>
      <c r="Z17" s="670"/>
      <c r="AA17" s="670"/>
      <c r="AB17" s="670"/>
      <c r="AC17" s="670"/>
      <c r="AD17" s="670">
        <v>2433970</v>
      </c>
      <c r="AE17" s="670"/>
      <c r="AF17" s="670"/>
      <c r="AG17" s="670"/>
      <c r="AH17" s="670"/>
      <c r="AI17" s="670"/>
      <c r="AJ17" s="670"/>
      <c r="AK17" s="670"/>
      <c r="AL17" s="670"/>
      <c r="AM17" s="670"/>
      <c r="AN17" s="670"/>
      <c r="AO17" s="670"/>
      <c r="AP17" s="685">
        <v>474462745</v>
      </c>
      <c r="AQ17" s="685"/>
      <c r="AR17" s="685"/>
      <c r="AS17" s="685"/>
      <c r="AT17" s="685"/>
      <c r="AU17" s="685"/>
      <c r="AV17" s="685"/>
      <c r="AW17" s="685"/>
      <c r="AX17" s="685"/>
      <c r="AY17" s="685"/>
      <c r="AZ17" s="685"/>
      <c r="BA17" s="685"/>
      <c r="BB17" s="685">
        <v>0</v>
      </c>
      <c r="BC17" s="685"/>
      <c r="BD17" s="685"/>
      <c r="BE17" s="685"/>
      <c r="BF17" s="685"/>
      <c r="BG17" s="685"/>
      <c r="BH17" s="685"/>
      <c r="BI17" s="685"/>
      <c r="BJ17" s="685"/>
      <c r="BK17" s="685"/>
      <c r="BL17" s="685"/>
      <c r="BM17" s="686"/>
      <c r="BN17" s="1"/>
      <c r="BO17" s="1"/>
      <c r="BP17" s="1"/>
      <c r="BQ17" s="1"/>
      <c r="BR17" s="1"/>
      <c r="BS17" s="1"/>
      <c r="BT17" s="1"/>
      <c r="BU17" s="1"/>
      <c r="BV17" s="1"/>
      <c r="BW17" s="1"/>
      <c r="BX17" s="1"/>
      <c r="BY17" s="1"/>
      <c r="BZ17" s="1"/>
      <c r="CA17" s="1"/>
      <c r="CB17" s="1"/>
      <c r="CC17" s="1"/>
      <c r="CD17" s="1"/>
      <c r="CE17" s="1"/>
      <c r="CF17" s="62"/>
      <c r="CG17" s="62"/>
      <c r="CH17" s="62"/>
      <c r="CI17" s="37"/>
      <c r="CJ17" s="37"/>
      <c r="CK17" s="37"/>
      <c r="CL17" s="37"/>
      <c r="CM17" s="37"/>
      <c r="CN17" s="37"/>
      <c r="CO17" s="37"/>
      <c r="CP17" s="234"/>
      <c r="CQ17" s="62"/>
      <c r="CR17" s="62"/>
      <c r="CS17" s="62"/>
      <c r="CT17" s="62"/>
      <c r="CU17" s="62"/>
      <c r="CV17" s="62"/>
      <c r="CW17" s="62"/>
      <c r="CX17" s="62"/>
      <c r="CY17" s="62"/>
      <c r="CZ17" s="62"/>
      <c r="DA17" s="37"/>
      <c r="DB17" s="37"/>
      <c r="DC17" s="37"/>
      <c r="DD17" s="37"/>
      <c r="DE17" s="37"/>
      <c r="DF17" s="37"/>
      <c r="DG17" s="37"/>
      <c r="DH17" s="37"/>
      <c r="DI17" s="37"/>
      <c r="DJ17" s="37"/>
      <c r="DK17" s="37"/>
      <c r="DL17" s="37"/>
      <c r="DM17" s="37"/>
      <c r="DN17" s="37"/>
      <c r="DO17" s="37"/>
      <c r="DP17" s="37"/>
      <c r="DQ17" s="37"/>
      <c r="DR17" s="37"/>
      <c r="DS17" s="37"/>
      <c r="DT17" s="37"/>
      <c r="DU17" s="37"/>
      <c r="DV17" s="37"/>
    </row>
    <row r="18" spans="1:126" ht="21" customHeight="1" x14ac:dyDescent="0.2">
      <c r="A18" s="603"/>
      <c r="B18" s="604"/>
      <c r="C18" s="605"/>
      <c r="D18" s="634"/>
      <c r="E18" s="604"/>
      <c r="F18" s="605"/>
      <c r="G18" s="638"/>
      <c r="H18" s="629"/>
      <c r="I18" s="630"/>
      <c r="J18" s="2"/>
      <c r="K18" s="584" t="s">
        <v>118</v>
      </c>
      <c r="L18" s="584"/>
      <c r="M18" s="584"/>
      <c r="N18" s="584"/>
      <c r="O18" s="584"/>
      <c r="P18" s="584"/>
      <c r="Q18" s="4"/>
      <c r="R18" s="669">
        <v>1906994691</v>
      </c>
      <c r="S18" s="670"/>
      <c r="T18" s="670"/>
      <c r="U18" s="670"/>
      <c r="V18" s="670"/>
      <c r="W18" s="670"/>
      <c r="X18" s="670"/>
      <c r="Y18" s="670"/>
      <c r="Z18" s="670"/>
      <c r="AA18" s="670"/>
      <c r="AB18" s="670"/>
      <c r="AC18" s="670"/>
      <c r="AD18" s="670">
        <v>9605296</v>
      </c>
      <c r="AE18" s="670"/>
      <c r="AF18" s="670"/>
      <c r="AG18" s="670"/>
      <c r="AH18" s="670"/>
      <c r="AI18" s="670"/>
      <c r="AJ18" s="670"/>
      <c r="AK18" s="670"/>
      <c r="AL18" s="670"/>
      <c r="AM18" s="670"/>
      <c r="AN18" s="670"/>
      <c r="AO18" s="670"/>
      <c r="AP18" s="685">
        <v>651359804</v>
      </c>
      <c r="AQ18" s="685"/>
      <c r="AR18" s="685"/>
      <c r="AS18" s="685"/>
      <c r="AT18" s="685"/>
      <c r="AU18" s="685"/>
      <c r="AV18" s="685"/>
      <c r="AW18" s="685"/>
      <c r="AX18" s="685"/>
      <c r="AY18" s="685"/>
      <c r="AZ18" s="685"/>
      <c r="BA18" s="685"/>
      <c r="BB18" s="685">
        <v>0</v>
      </c>
      <c r="BC18" s="685"/>
      <c r="BD18" s="685"/>
      <c r="BE18" s="685"/>
      <c r="BF18" s="685"/>
      <c r="BG18" s="685"/>
      <c r="BH18" s="685"/>
      <c r="BI18" s="685"/>
      <c r="BJ18" s="685"/>
      <c r="BK18" s="685"/>
      <c r="BL18" s="685"/>
      <c r="BM18" s="686"/>
      <c r="BN18" s="1"/>
      <c r="BO18" s="1"/>
      <c r="BP18" s="1"/>
      <c r="BQ18" s="1"/>
      <c r="BR18" s="1"/>
      <c r="BS18" s="1"/>
      <c r="BT18" s="1"/>
      <c r="BU18" s="1"/>
      <c r="BV18" s="1"/>
      <c r="BW18" s="1"/>
      <c r="BX18" s="1"/>
      <c r="BY18" s="1"/>
      <c r="BZ18" s="1"/>
      <c r="CA18" s="1"/>
      <c r="CB18" s="1"/>
      <c r="CC18" s="1"/>
      <c r="CD18" s="1"/>
      <c r="CE18" s="1"/>
      <c r="CF18" s="62"/>
      <c r="CG18" s="62"/>
      <c r="CH18" s="62"/>
      <c r="CI18" s="37"/>
      <c r="CJ18" s="37"/>
      <c r="CK18" s="37"/>
      <c r="CL18" s="37"/>
      <c r="CM18" s="37"/>
      <c r="CN18" s="37"/>
      <c r="CO18" s="37"/>
      <c r="CP18" s="1"/>
      <c r="CQ18" s="1"/>
      <c r="CR18" s="1"/>
      <c r="CS18" s="1"/>
      <c r="CT18" s="1"/>
      <c r="CU18" s="1"/>
      <c r="CV18" s="1"/>
      <c r="CW18" s="1"/>
      <c r="CX18" s="1"/>
      <c r="CY18" s="1"/>
      <c r="CZ18" s="1"/>
      <c r="DA18" s="37"/>
      <c r="DB18" s="37"/>
      <c r="DC18" s="37"/>
      <c r="DD18" s="37"/>
      <c r="DE18" s="37"/>
      <c r="DF18" s="37"/>
      <c r="DG18" s="37"/>
      <c r="DH18" s="37"/>
      <c r="DI18" s="37"/>
      <c r="DJ18" s="37"/>
      <c r="DK18" s="37"/>
      <c r="DL18" s="37"/>
      <c r="DM18" s="37"/>
      <c r="DN18" s="37"/>
      <c r="DO18" s="37"/>
      <c r="DP18" s="37"/>
      <c r="DQ18" s="37"/>
      <c r="DR18" s="37"/>
      <c r="DS18" s="37"/>
      <c r="DT18" s="37"/>
      <c r="DU18" s="37"/>
      <c r="DV18" s="37"/>
    </row>
    <row r="19" spans="1:126" ht="21" customHeight="1" x14ac:dyDescent="0.2">
      <c r="A19" s="603"/>
      <c r="B19" s="604"/>
      <c r="C19" s="605"/>
      <c r="D19" s="634"/>
      <c r="E19" s="604"/>
      <c r="F19" s="605"/>
      <c r="G19" s="2"/>
      <c r="H19" s="497" t="s">
        <v>49</v>
      </c>
      <c r="I19" s="497"/>
      <c r="J19" s="497"/>
      <c r="K19" s="497"/>
      <c r="L19" s="497"/>
      <c r="M19" s="497"/>
      <c r="N19" s="497"/>
      <c r="O19" s="497"/>
      <c r="P19" s="497"/>
      <c r="Q19" s="4"/>
      <c r="R19" s="669">
        <v>46010289</v>
      </c>
      <c r="S19" s="670"/>
      <c r="T19" s="670"/>
      <c r="U19" s="670"/>
      <c r="V19" s="670"/>
      <c r="W19" s="670"/>
      <c r="X19" s="670"/>
      <c r="Y19" s="670"/>
      <c r="Z19" s="670"/>
      <c r="AA19" s="670"/>
      <c r="AB19" s="670"/>
      <c r="AC19" s="670"/>
      <c r="AD19" s="670">
        <v>325460</v>
      </c>
      <c r="AE19" s="670"/>
      <c r="AF19" s="670"/>
      <c r="AG19" s="670"/>
      <c r="AH19" s="670"/>
      <c r="AI19" s="670"/>
      <c r="AJ19" s="670"/>
      <c r="AK19" s="670"/>
      <c r="AL19" s="670"/>
      <c r="AM19" s="670"/>
      <c r="AN19" s="670"/>
      <c r="AO19" s="670"/>
      <c r="AP19" s="685">
        <v>92351275</v>
      </c>
      <c r="AQ19" s="685"/>
      <c r="AR19" s="685"/>
      <c r="AS19" s="685"/>
      <c r="AT19" s="685"/>
      <c r="AU19" s="685"/>
      <c r="AV19" s="685"/>
      <c r="AW19" s="685"/>
      <c r="AX19" s="685"/>
      <c r="AY19" s="685"/>
      <c r="AZ19" s="685"/>
      <c r="BA19" s="685"/>
      <c r="BB19" s="685">
        <v>0</v>
      </c>
      <c r="BC19" s="685"/>
      <c r="BD19" s="685"/>
      <c r="BE19" s="685"/>
      <c r="BF19" s="685"/>
      <c r="BG19" s="685"/>
      <c r="BH19" s="685"/>
      <c r="BI19" s="685"/>
      <c r="BJ19" s="685"/>
      <c r="BK19" s="685"/>
      <c r="BL19" s="685"/>
      <c r="BM19" s="686"/>
      <c r="BN19" s="1"/>
      <c r="BO19" s="1"/>
      <c r="BP19" s="1"/>
      <c r="BQ19" s="1"/>
      <c r="BR19" s="1"/>
      <c r="BS19" s="1"/>
      <c r="BT19" s="1"/>
      <c r="BU19" s="1"/>
      <c r="BV19" s="1"/>
      <c r="BW19" s="1"/>
      <c r="BX19" s="1"/>
      <c r="BY19" s="1"/>
      <c r="BZ19" s="1"/>
      <c r="CA19" s="1"/>
      <c r="CB19" s="1"/>
      <c r="CC19" s="1"/>
      <c r="CD19" s="1"/>
      <c r="CE19" s="1"/>
      <c r="CF19" s="62"/>
      <c r="CG19" s="62"/>
      <c r="CH19" s="62"/>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row>
    <row r="20" spans="1:126" ht="21" customHeight="1" x14ac:dyDescent="0.2">
      <c r="A20" s="603"/>
      <c r="B20" s="604"/>
      <c r="C20" s="605"/>
      <c r="D20" s="635"/>
      <c r="E20" s="636"/>
      <c r="F20" s="637"/>
      <c r="G20" s="595" t="s">
        <v>284</v>
      </c>
      <c r="H20" s="584"/>
      <c r="I20" s="584"/>
      <c r="J20" s="584"/>
      <c r="K20" s="584"/>
      <c r="L20" s="584"/>
      <c r="M20" s="584"/>
      <c r="N20" s="584"/>
      <c r="O20" s="584"/>
      <c r="P20" s="584"/>
      <c r="Q20" s="596"/>
      <c r="R20" s="669">
        <v>2183871072</v>
      </c>
      <c r="S20" s="670"/>
      <c r="T20" s="670"/>
      <c r="U20" s="670"/>
      <c r="V20" s="670"/>
      <c r="W20" s="670"/>
      <c r="X20" s="670"/>
      <c r="Y20" s="670"/>
      <c r="Z20" s="670"/>
      <c r="AA20" s="670"/>
      <c r="AB20" s="670"/>
      <c r="AC20" s="670"/>
      <c r="AD20" s="670">
        <v>12364726</v>
      </c>
      <c r="AE20" s="670"/>
      <c r="AF20" s="670"/>
      <c r="AG20" s="670"/>
      <c r="AH20" s="670"/>
      <c r="AI20" s="670"/>
      <c r="AJ20" s="670"/>
      <c r="AK20" s="670"/>
      <c r="AL20" s="670"/>
      <c r="AM20" s="670"/>
      <c r="AN20" s="670"/>
      <c r="AO20" s="670"/>
      <c r="AP20" s="685">
        <v>1218173824</v>
      </c>
      <c r="AQ20" s="685"/>
      <c r="AR20" s="685"/>
      <c r="AS20" s="685"/>
      <c r="AT20" s="685"/>
      <c r="AU20" s="685"/>
      <c r="AV20" s="685"/>
      <c r="AW20" s="685"/>
      <c r="AX20" s="685"/>
      <c r="AY20" s="685"/>
      <c r="AZ20" s="685"/>
      <c r="BA20" s="685"/>
      <c r="BB20" s="685">
        <v>0</v>
      </c>
      <c r="BC20" s="685"/>
      <c r="BD20" s="685"/>
      <c r="BE20" s="685"/>
      <c r="BF20" s="685"/>
      <c r="BG20" s="685"/>
      <c r="BH20" s="685"/>
      <c r="BI20" s="685"/>
      <c r="BJ20" s="685"/>
      <c r="BK20" s="685"/>
      <c r="BL20" s="685"/>
      <c r="BM20" s="686"/>
      <c r="BN20" s="1"/>
      <c r="BO20" s="1"/>
      <c r="BP20" s="1"/>
      <c r="BQ20" s="1"/>
      <c r="BR20" s="1"/>
      <c r="BS20" s="1"/>
      <c r="BT20" s="1"/>
      <c r="BU20" s="1"/>
      <c r="BV20" s="1"/>
      <c r="BW20" s="1"/>
      <c r="BX20" s="1"/>
      <c r="BY20" s="1"/>
      <c r="BZ20" s="1"/>
      <c r="CA20" s="1"/>
      <c r="CB20" s="1"/>
      <c r="CC20" s="1"/>
      <c r="CD20" s="1"/>
      <c r="CE20" s="1"/>
      <c r="CF20" s="1"/>
      <c r="CG20" s="1"/>
      <c r="CH20" s="1"/>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row>
    <row r="21" spans="1:126" ht="21" customHeight="1" x14ac:dyDescent="0.2">
      <c r="A21" s="603"/>
      <c r="B21" s="604"/>
      <c r="C21" s="605"/>
      <c r="D21" s="2"/>
      <c r="E21" s="497" t="s">
        <v>255</v>
      </c>
      <c r="F21" s="497"/>
      <c r="G21" s="497"/>
      <c r="H21" s="497"/>
      <c r="I21" s="497"/>
      <c r="J21" s="497"/>
      <c r="K21" s="497"/>
      <c r="L21" s="497"/>
      <c r="M21" s="497"/>
      <c r="N21" s="497"/>
      <c r="O21" s="497"/>
      <c r="P21" s="497"/>
      <c r="Q21" s="4"/>
      <c r="R21" s="669">
        <v>20818</v>
      </c>
      <c r="S21" s="670"/>
      <c r="T21" s="670"/>
      <c r="U21" s="670"/>
      <c r="V21" s="670"/>
      <c r="W21" s="670"/>
      <c r="X21" s="670"/>
      <c r="Y21" s="670"/>
      <c r="Z21" s="670"/>
      <c r="AA21" s="670"/>
      <c r="AB21" s="670"/>
      <c r="AC21" s="670"/>
      <c r="AD21" s="670">
        <v>220</v>
      </c>
      <c r="AE21" s="670"/>
      <c r="AF21" s="670"/>
      <c r="AG21" s="670"/>
      <c r="AH21" s="670"/>
      <c r="AI21" s="670"/>
      <c r="AJ21" s="670"/>
      <c r="AK21" s="670"/>
      <c r="AL21" s="670"/>
      <c r="AM21" s="670"/>
      <c r="AN21" s="670"/>
      <c r="AO21" s="670"/>
      <c r="AP21" s="685">
        <v>124017</v>
      </c>
      <c r="AQ21" s="685"/>
      <c r="AR21" s="685"/>
      <c r="AS21" s="685"/>
      <c r="AT21" s="685"/>
      <c r="AU21" s="685"/>
      <c r="AV21" s="685"/>
      <c r="AW21" s="685"/>
      <c r="AX21" s="685"/>
      <c r="AY21" s="685"/>
      <c r="AZ21" s="685"/>
      <c r="BA21" s="685"/>
      <c r="BB21" s="685">
        <v>0</v>
      </c>
      <c r="BC21" s="685"/>
      <c r="BD21" s="685"/>
      <c r="BE21" s="685"/>
      <c r="BF21" s="685"/>
      <c r="BG21" s="685"/>
      <c r="BH21" s="685"/>
      <c r="BI21" s="685"/>
      <c r="BJ21" s="685"/>
      <c r="BK21" s="685"/>
      <c r="BL21" s="685"/>
      <c r="BM21" s="686"/>
      <c r="BN21" s="1"/>
      <c r="BO21" s="1"/>
      <c r="BP21" s="1"/>
      <c r="BQ21" s="1"/>
      <c r="BR21" s="1"/>
      <c r="BS21" s="1"/>
      <c r="BT21" s="1"/>
      <c r="BU21" s="1"/>
      <c r="BV21" s="1"/>
      <c r="BW21" s="1"/>
      <c r="BX21" s="1"/>
      <c r="BY21" s="1"/>
      <c r="BZ21" s="1"/>
      <c r="CA21" s="1"/>
      <c r="CB21" s="1"/>
      <c r="CC21" s="1"/>
      <c r="CD21" s="1"/>
      <c r="CE21" s="1"/>
      <c r="CF21" s="62"/>
      <c r="CG21" s="62"/>
      <c r="CH21" s="62"/>
      <c r="CI21" s="37"/>
      <c r="CJ21" s="37"/>
      <c r="CK21" s="37"/>
      <c r="CL21" s="37"/>
      <c r="CM21" s="37"/>
      <c r="CN21" s="37"/>
      <c r="CO21" s="37"/>
      <c r="CP21" s="233"/>
      <c r="CQ21" s="216"/>
      <c r="CR21" s="216"/>
      <c r="CS21" s="216"/>
      <c r="CT21" s="216"/>
      <c r="CU21" s="216"/>
      <c r="CV21" s="216"/>
      <c r="CW21" s="216"/>
      <c r="CX21" s="216"/>
      <c r="CY21" s="216"/>
      <c r="CZ21" s="216"/>
      <c r="DA21" s="37"/>
      <c r="DB21" s="37"/>
      <c r="DC21" s="37"/>
      <c r="DD21" s="37"/>
      <c r="DE21" s="37"/>
      <c r="DF21" s="37"/>
      <c r="DG21" s="37"/>
      <c r="DH21" s="37"/>
      <c r="DI21" s="37"/>
      <c r="DJ21" s="37"/>
      <c r="DK21" s="37"/>
      <c r="DL21" s="37"/>
      <c r="DM21" s="37"/>
      <c r="DN21" s="37"/>
      <c r="DO21" s="37"/>
      <c r="DP21" s="37"/>
      <c r="DQ21" s="37"/>
      <c r="DR21" s="37"/>
      <c r="DS21" s="37"/>
      <c r="DT21" s="37"/>
      <c r="DU21" s="37"/>
      <c r="DV21" s="37"/>
    </row>
    <row r="22" spans="1:126" ht="21" customHeight="1" x14ac:dyDescent="0.2">
      <c r="A22" s="673"/>
      <c r="B22" s="636"/>
      <c r="C22" s="637"/>
      <c r="D22" s="595" t="s">
        <v>287</v>
      </c>
      <c r="E22" s="584"/>
      <c r="F22" s="584"/>
      <c r="G22" s="584"/>
      <c r="H22" s="584"/>
      <c r="I22" s="584"/>
      <c r="J22" s="584"/>
      <c r="K22" s="584"/>
      <c r="L22" s="584"/>
      <c r="M22" s="584"/>
      <c r="N22" s="584"/>
      <c r="O22" s="584"/>
      <c r="P22" s="584"/>
      <c r="Q22" s="596"/>
      <c r="R22" s="669">
        <v>2183891890</v>
      </c>
      <c r="S22" s="670"/>
      <c r="T22" s="670"/>
      <c r="U22" s="670"/>
      <c r="V22" s="670"/>
      <c r="W22" s="670"/>
      <c r="X22" s="670"/>
      <c r="Y22" s="670"/>
      <c r="Z22" s="670"/>
      <c r="AA22" s="670"/>
      <c r="AB22" s="670"/>
      <c r="AC22" s="670"/>
      <c r="AD22" s="670">
        <v>12364946</v>
      </c>
      <c r="AE22" s="670"/>
      <c r="AF22" s="670"/>
      <c r="AG22" s="670"/>
      <c r="AH22" s="670"/>
      <c r="AI22" s="670"/>
      <c r="AJ22" s="670"/>
      <c r="AK22" s="670"/>
      <c r="AL22" s="670"/>
      <c r="AM22" s="670"/>
      <c r="AN22" s="670"/>
      <c r="AO22" s="670"/>
      <c r="AP22" s="685">
        <v>1218297841</v>
      </c>
      <c r="AQ22" s="685"/>
      <c r="AR22" s="685"/>
      <c r="AS22" s="685"/>
      <c r="AT22" s="685"/>
      <c r="AU22" s="685"/>
      <c r="AV22" s="685"/>
      <c r="AW22" s="685"/>
      <c r="AX22" s="685"/>
      <c r="AY22" s="685"/>
      <c r="AZ22" s="685"/>
      <c r="BA22" s="685"/>
      <c r="BB22" s="685">
        <v>0</v>
      </c>
      <c r="BC22" s="685"/>
      <c r="BD22" s="685"/>
      <c r="BE22" s="685"/>
      <c r="BF22" s="685"/>
      <c r="BG22" s="685"/>
      <c r="BH22" s="685"/>
      <c r="BI22" s="685"/>
      <c r="BJ22" s="685"/>
      <c r="BK22" s="685"/>
      <c r="BL22" s="685"/>
      <c r="BM22" s="686"/>
      <c r="BN22" s="1"/>
      <c r="BO22" s="1"/>
      <c r="BP22" s="1"/>
      <c r="BQ22" s="1"/>
      <c r="BR22" s="1"/>
      <c r="BS22" s="1"/>
      <c r="BT22" s="1"/>
      <c r="BU22" s="1"/>
      <c r="BV22" s="1"/>
      <c r="BW22" s="1"/>
      <c r="BX22" s="1"/>
      <c r="BY22" s="1"/>
      <c r="BZ22" s="1"/>
      <c r="CA22" s="1"/>
      <c r="CB22" s="1"/>
      <c r="CC22" s="1"/>
      <c r="CD22" s="1"/>
      <c r="CE22" s="1"/>
      <c r="CF22" s="62"/>
      <c r="CG22" s="62"/>
      <c r="CH22" s="62"/>
      <c r="CI22" s="37"/>
      <c r="CJ22" s="37"/>
      <c r="CK22" s="37"/>
      <c r="CL22" s="37"/>
      <c r="CM22" s="37"/>
      <c r="CN22" s="37"/>
      <c r="CO22" s="37"/>
      <c r="CP22" s="62"/>
      <c r="CQ22" s="62"/>
      <c r="CR22" s="62"/>
      <c r="CS22" s="62"/>
      <c r="CT22" s="62"/>
      <c r="CU22" s="62"/>
      <c r="CV22" s="62"/>
      <c r="CW22" s="62"/>
      <c r="CX22" s="62"/>
      <c r="CY22" s="62"/>
      <c r="CZ22" s="62"/>
      <c r="DA22" s="37"/>
      <c r="DB22" s="37"/>
      <c r="DC22" s="37"/>
      <c r="DD22" s="37"/>
      <c r="DE22" s="37"/>
      <c r="DF22" s="37"/>
      <c r="DG22" s="37"/>
      <c r="DH22" s="37"/>
      <c r="DI22" s="37"/>
      <c r="DJ22" s="37"/>
      <c r="DK22" s="37"/>
      <c r="DL22" s="37"/>
      <c r="DM22" s="37"/>
      <c r="DN22" s="37"/>
      <c r="DO22" s="37"/>
      <c r="DP22" s="37"/>
      <c r="DQ22" s="37"/>
      <c r="DR22" s="37"/>
      <c r="DS22" s="37"/>
      <c r="DT22" s="37"/>
      <c r="DU22" s="37"/>
      <c r="DV22" s="37"/>
    </row>
    <row r="23" spans="1:126" ht="21" customHeight="1" x14ac:dyDescent="0.2">
      <c r="A23" s="600" t="s">
        <v>288</v>
      </c>
      <c r="B23" s="601"/>
      <c r="C23" s="602"/>
      <c r="D23" s="674" t="s">
        <v>252</v>
      </c>
      <c r="E23" s="601"/>
      <c r="F23" s="602"/>
      <c r="G23" s="560" t="s">
        <v>1</v>
      </c>
      <c r="H23" s="520"/>
      <c r="I23" s="561"/>
      <c r="J23" s="2"/>
      <c r="K23" s="584" t="s">
        <v>54</v>
      </c>
      <c r="L23" s="584"/>
      <c r="M23" s="584"/>
      <c r="N23" s="584"/>
      <c r="O23" s="584"/>
      <c r="P23" s="584"/>
      <c r="Q23" s="4"/>
      <c r="R23" s="669">
        <v>122134391</v>
      </c>
      <c r="S23" s="670"/>
      <c r="T23" s="670"/>
      <c r="U23" s="670"/>
      <c r="V23" s="670"/>
      <c r="W23" s="670"/>
      <c r="X23" s="670"/>
      <c r="Y23" s="670"/>
      <c r="Z23" s="670"/>
      <c r="AA23" s="670"/>
      <c r="AB23" s="670"/>
      <c r="AC23" s="670"/>
      <c r="AD23" s="670">
        <v>550030</v>
      </c>
      <c r="AE23" s="670"/>
      <c r="AF23" s="670"/>
      <c r="AG23" s="670"/>
      <c r="AH23" s="670"/>
      <c r="AI23" s="670"/>
      <c r="AJ23" s="670"/>
      <c r="AK23" s="670"/>
      <c r="AL23" s="670"/>
      <c r="AM23" s="670"/>
      <c r="AN23" s="670"/>
      <c r="AO23" s="670"/>
      <c r="AP23" s="685">
        <v>241283683</v>
      </c>
      <c r="AQ23" s="685"/>
      <c r="AR23" s="685"/>
      <c r="AS23" s="685"/>
      <c r="AT23" s="685"/>
      <c r="AU23" s="685"/>
      <c r="AV23" s="685"/>
      <c r="AW23" s="685"/>
      <c r="AX23" s="685"/>
      <c r="AY23" s="685"/>
      <c r="AZ23" s="685"/>
      <c r="BA23" s="685"/>
      <c r="BB23" s="685">
        <v>0</v>
      </c>
      <c r="BC23" s="685"/>
      <c r="BD23" s="685"/>
      <c r="BE23" s="685"/>
      <c r="BF23" s="685"/>
      <c r="BG23" s="685"/>
      <c r="BH23" s="685"/>
      <c r="BI23" s="685"/>
      <c r="BJ23" s="685"/>
      <c r="BK23" s="685"/>
      <c r="BL23" s="685"/>
      <c r="BM23" s="686"/>
      <c r="BN23" s="1"/>
      <c r="BO23" s="1"/>
      <c r="BP23" s="1"/>
      <c r="BQ23" s="1"/>
      <c r="BR23" s="1"/>
      <c r="BS23" s="1"/>
      <c r="BT23" s="1"/>
      <c r="BU23" s="1"/>
      <c r="BV23" s="1"/>
      <c r="BW23" s="1"/>
      <c r="BX23" s="1"/>
      <c r="BY23" s="1"/>
      <c r="BZ23" s="1"/>
      <c r="CA23" s="1"/>
      <c r="CB23" s="1"/>
      <c r="CC23" s="1"/>
      <c r="CD23" s="1"/>
      <c r="CE23" s="1"/>
      <c r="CF23" s="62"/>
      <c r="CG23" s="62"/>
      <c r="CH23" s="62"/>
      <c r="CI23" s="37"/>
      <c r="CJ23" s="37"/>
      <c r="CK23" s="37"/>
      <c r="CL23" s="37"/>
      <c r="CM23" s="37"/>
      <c r="CN23" s="37"/>
      <c r="CO23" s="37"/>
      <c r="CP23" s="234"/>
      <c r="CQ23" s="62"/>
      <c r="CR23" s="62"/>
      <c r="CS23" s="62"/>
      <c r="CT23" s="62"/>
      <c r="CU23" s="62"/>
      <c r="CV23" s="62"/>
      <c r="CW23" s="62"/>
      <c r="CX23" s="62"/>
      <c r="CY23" s="62"/>
      <c r="CZ23" s="62"/>
      <c r="DA23" s="37"/>
      <c r="DB23" s="37"/>
      <c r="DC23" s="37"/>
      <c r="DD23" s="37"/>
      <c r="DE23" s="37"/>
      <c r="DF23" s="37"/>
      <c r="DG23" s="37"/>
      <c r="DH23" s="37"/>
      <c r="DI23" s="37"/>
      <c r="DJ23" s="37"/>
      <c r="DK23" s="37"/>
      <c r="DL23" s="37"/>
      <c r="DM23" s="37"/>
      <c r="DN23" s="37"/>
      <c r="DO23" s="37"/>
      <c r="DP23" s="37"/>
      <c r="DQ23" s="37"/>
      <c r="DR23" s="37"/>
      <c r="DS23" s="37"/>
      <c r="DT23" s="37"/>
      <c r="DU23" s="37"/>
      <c r="DV23" s="37"/>
    </row>
    <row r="24" spans="1:126" ht="21" customHeight="1" x14ac:dyDescent="0.2">
      <c r="A24" s="603"/>
      <c r="B24" s="604"/>
      <c r="C24" s="605"/>
      <c r="D24" s="634"/>
      <c r="E24" s="604"/>
      <c r="F24" s="605"/>
      <c r="G24" s="638"/>
      <c r="H24" s="629"/>
      <c r="I24" s="630"/>
      <c r="J24" s="2"/>
      <c r="K24" s="584" t="s">
        <v>118</v>
      </c>
      <c r="L24" s="584"/>
      <c r="M24" s="584"/>
      <c r="N24" s="584"/>
      <c r="O24" s="584"/>
      <c r="P24" s="584"/>
      <c r="Q24" s="4"/>
      <c r="R24" s="669">
        <v>1862279392</v>
      </c>
      <c r="S24" s="670"/>
      <c r="T24" s="670"/>
      <c r="U24" s="670"/>
      <c r="V24" s="670"/>
      <c r="W24" s="670"/>
      <c r="X24" s="670"/>
      <c r="Y24" s="670"/>
      <c r="Z24" s="670"/>
      <c r="AA24" s="670"/>
      <c r="AB24" s="670"/>
      <c r="AC24" s="670"/>
      <c r="AD24" s="670">
        <v>4099858</v>
      </c>
      <c r="AE24" s="670"/>
      <c r="AF24" s="670"/>
      <c r="AG24" s="670"/>
      <c r="AH24" s="670"/>
      <c r="AI24" s="670"/>
      <c r="AJ24" s="670"/>
      <c r="AK24" s="670"/>
      <c r="AL24" s="670"/>
      <c r="AM24" s="670"/>
      <c r="AN24" s="670"/>
      <c r="AO24" s="670"/>
      <c r="AP24" s="685">
        <v>294156282</v>
      </c>
      <c r="AQ24" s="685"/>
      <c r="AR24" s="685"/>
      <c r="AS24" s="685"/>
      <c r="AT24" s="685"/>
      <c r="AU24" s="685"/>
      <c r="AV24" s="685"/>
      <c r="AW24" s="685"/>
      <c r="AX24" s="685"/>
      <c r="AY24" s="685"/>
      <c r="AZ24" s="685"/>
      <c r="BA24" s="685"/>
      <c r="BB24" s="685">
        <v>0</v>
      </c>
      <c r="BC24" s="685"/>
      <c r="BD24" s="685"/>
      <c r="BE24" s="685"/>
      <c r="BF24" s="685"/>
      <c r="BG24" s="685"/>
      <c r="BH24" s="685"/>
      <c r="BI24" s="685"/>
      <c r="BJ24" s="685"/>
      <c r="BK24" s="685"/>
      <c r="BL24" s="685"/>
      <c r="BM24" s="686"/>
      <c r="BN24" s="1"/>
      <c r="BO24" s="1"/>
      <c r="BP24" s="1"/>
      <c r="BQ24" s="1"/>
      <c r="BR24" s="1"/>
      <c r="BS24" s="1"/>
      <c r="BT24" s="1"/>
      <c r="BU24" s="1"/>
      <c r="BV24" s="1"/>
      <c r="BW24" s="1"/>
      <c r="BX24" s="1"/>
      <c r="BY24" s="1"/>
      <c r="BZ24" s="1"/>
      <c r="CA24" s="1"/>
      <c r="CB24" s="1"/>
      <c r="CC24" s="1"/>
      <c r="CD24" s="1"/>
      <c r="CE24" s="1"/>
      <c r="CF24" s="62"/>
      <c r="CG24" s="62"/>
      <c r="CH24" s="62"/>
      <c r="CI24" s="37"/>
      <c r="CJ24" s="37"/>
      <c r="CK24" s="37"/>
      <c r="CL24" s="37"/>
      <c r="CM24" s="37"/>
      <c r="CN24" s="37"/>
      <c r="CO24" s="37"/>
      <c r="CP24" s="234"/>
      <c r="CQ24" s="62"/>
      <c r="CR24" s="62"/>
      <c r="CS24" s="62"/>
      <c r="CT24" s="62"/>
      <c r="CU24" s="62"/>
      <c r="CV24" s="62"/>
      <c r="CW24" s="62"/>
      <c r="CX24" s="62"/>
      <c r="CY24" s="62"/>
      <c r="CZ24" s="62"/>
      <c r="DA24" s="37"/>
      <c r="DB24" s="37"/>
      <c r="DC24" s="37"/>
      <c r="DD24" s="37"/>
      <c r="DE24" s="37"/>
      <c r="DF24" s="37"/>
      <c r="DG24" s="37"/>
      <c r="DH24" s="37"/>
      <c r="DI24" s="37"/>
      <c r="DJ24" s="37"/>
      <c r="DK24" s="37"/>
      <c r="DL24" s="37"/>
      <c r="DM24" s="37"/>
      <c r="DN24" s="37"/>
      <c r="DO24" s="37"/>
      <c r="DP24" s="37"/>
      <c r="DQ24" s="37"/>
      <c r="DR24" s="37"/>
      <c r="DS24" s="37"/>
      <c r="DT24" s="37"/>
      <c r="DU24" s="37"/>
      <c r="DV24" s="37"/>
    </row>
    <row r="25" spans="1:126" ht="21" customHeight="1" x14ac:dyDescent="0.2">
      <c r="A25" s="603"/>
      <c r="B25" s="604"/>
      <c r="C25" s="605"/>
      <c r="D25" s="635"/>
      <c r="E25" s="636"/>
      <c r="F25" s="637"/>
      <c r="G25" s="2"/>
      <c r="H25" s="497" t="s">
        <v>49</v>
      </c>
      <c r="I25" s="497"/>
      <c r="J25" s="497"/>
      <c r="K25" s="497"/>
      <c r="L25" s="497"/>
      <c r="M25" s="497"/>
      <c r="N25" s="497"/>
      <c r="O25" s="497"/>
      <c r="P25" s="497"/>
      <c r="Q25" s="4"/>
      <c r="R25" s="669">
        <v>83779197</v>
      </c>
      <c r="S25" s="670"/>
      <c r="T25" s="670"/>
      <c r="U25" s="670"/>
      <c r="V25" s="670"/>
      <c r="W25" s="670"/>
      <c r="X25" s="670"/>
      <c r="Y25" s="670"/>
      <c r="Z25" s="670"/>
      <c r="AA25" s="670"/>
      <c r="AB25" s="670"/>
      <c r="AC25" s="670"/>
      <c r="AD25" s="670">
        <v>369695</v>
      </c>
      <c r="AE25" s="670"/>
      <c r="AF25" s="670"/>
      <c r="AG25" s="670"/>
      <c r="AH25" s="670"/>
      <c r="AI25" s="670"/>
      <c r="AJ25" s="670"/>
      <c r="AK25" s="670"/>
      <c r="AL25" s="670"/>
      <c r="AM25" s="670"/>
      <c r="AN25" s="670"/>
      <c r="AO25" s="670"/>
      <c r="AP25" s="685">
        <v>88435752</v>
      </c>
      <c r="AQ25" s="685"/>
      <c r="AR25" s="685"/>
      <c r="AS25" s="685"/>
      <c r="AT25" s="685"/>
      <c r="AU25" s="685"/>
      <c r="AV25" s="685"/>
      <c r="AW25" s="685"/>
      <c r="AX25" s="685"/>
      <c r="AY25" s="685"/>
      <c r="AZ25" s="685"/>
      <c r="BA25" s="685"/>
      <c r="BB25" s="685">
        <v>0</v>
      </c>
      <c r="BC25" s="685"/>
      <c r="BD25" s="685"/>
      <c r="BE25" s="685"/>
      <c r="BF25" s="685"/>
      <c r="BG25" s="685"/>
      <c r="BH25" s="685"/>
      <c r="BI25" s="685"/>
      <c r="BJ25" s="685"/>
      <c r="BK25" s="685"/>
      <c r="BL25" s="685"/>
      <c r="BM25" s="686"/>
      <c r="BN25" s="1"/>
      <c r="BO25" s="1"/>
      <c r="BP25" s="1"/>
      <c r="BQ25" s="1"/>
      <c r="BR25" s="1"/>
      <c r="BS25" s="1"/>
      <c r="BT25" s="1"/>
      <c r="BU25" s="1"/>
      <c r="BV25" s="1"/>
      <c r="BW25" s="1"/>
      <c r="BX25" s="1"/>
      <c r="BY25" s="1"/>
      <c r="BZ25" s="1"/>
      <c r="CA25" s="1"/>
      <c r="CB25" s="1"/>
      <c r="CC25" s="1"/>
      <c r="CD25" s="1"/>
      <c r="CE25" s="1"/>
      <c r="CF25" s="62"/>
      <c r="CG25" s="62"/>
      <c r="CH25" s="62"/>
      <c r="CI25" s="37"/>
      <c r="CJ25" s="37"/>
      <c r="CK25" s="37"/>
      <c r="CL25" s="37"/>
      <c r="CM25" s="37"/>
      <c r="CN25" s="37"/>
      <c r="CO25" s="37"/>
      <c r="CP25" s="234"/>
      <c r="CQ25" s="62"/>
      <c r="CR25" s="62"/>
      <c r="CS25" s="62"/>
      <c r="CT25" s="62"/>
      <c r="CU25" s="62"/>
      <c r="CV25" s="62"/>
      <c r="CW25" s="62"/>
      <c r="CX25" s="62"/>
      <c r="CY25" s="62"/>
      <c r="CZ25" s="62"/>
      <c r="DA25" s="37"/>
      <c r="DB25" s="37"/>
      <c r="DC25" s="37"/>
      <c r="DD25" s="37"/>
      <c r="DE25" s="37"/>
      <c r="DF25" s="37"/>
      <c r="DG25" s="37"/>
      <c r="DH25" s="37"/>
      <c r="DI25" s="37"/>
      <c r="DJ25" s="37"/>
      <c r="DK25" s="37"/>
      <c r="DL25" s="37"/>
      <c r="DM25" s="37"/>
      <c r="DN25" s="37"/>
      <c r="DO25" s="37"/>
      <c r="DP25" s="37"/>
      <c r="DQ25" s="37"/>
      <c r="DR25" s="37"/>
      <c r="DS25" s="37"/>
      <c r="DT25" s="37"/>
      <c r="DU25" s="37"/>
      <c r="DV25" s="37"/>
    </row>
    <row r="26" spans="1:126" ht="21" customHeight="1" x14ac:dyDescent="0.2">
      <c r="A26" s="673"/>
      <c r="B26" s="636"/>
      <c r="C26" s="637"/>
      <c r="D26" s="595" t="s">
        <v>289</v>
      </c>
      <c r="E26" s="584"/>
      <c r="F26" s="584"/>
      <c r="G26" s="584"/>
      <c r="H26" s="584"/>
      <c r="I26" s="584"/>
      <c r="J26" s="584"/>
      <c r="K26" s="584"/>
      <c r="L26" s="584"/>
      <c r="M26" s="584"/>
      <c r="N26" s="584"/>
      <c r="O26" s="584"/>
      <c r="P26" s="584"/>
      <c r="Q26" s="596"/>
      <c r="R26" s="669">
        <v>2068192980</v>
      </c>
      <c r="S26" s="670"/>
      <c r="T26" s="670"/>
      <c r="U26" s="670"/>
      <c r="V26" s="670"/>
      <c r="W26" s="670"/>
      <c r="X26" s="670"/>
      <c r="Y26" s="670"/>
      <c r="Z26" s="670"/>
      <c r="AA26" s="670"/>
      <c r="AB26" s="670"/>
      <c r="AC26" s="670"/>
      <c r="AD26" s="670">
        <v>5019583</v>
      </c>
      <c r="AE26" s="670"/>
      <c r="AF26" s="670"/>
      <c r="AG26" s="670"/>
      <c r="AH26" s="670"/>
      <c r="AI26" s="670"/>
      <c r="AJ26" s="670"/>
      <c r="AK26" s="670"/>
      <c r="AL26" s="670"/>
      <c r="AM26" s="670"/>
      <c r="AN26" s="670"/>
      <c r="AO26" s="670"/>
      <c r="AP26" s="685">
        <v>623875717</v>
      </c>
      <c r="AQ26" s="685"/>
      <c r="AR26" s="685"/>
      <c r="AS26" s="685"/>
      <c r="AT26" s="685"/>
      <c r="AU26" s="685"/>
      <c r="AV26" s="685"/>
      <c r="AW26" s="685"/>
      <c r="AX26" s="685"/>
      <c r="AY26" s="685"/>
      <c r="AZ26" s="685"/>
      <c r="BA26" s="685"/>
      <c r="BB26" s="685">
        <v>0</v>
      </c>
      <c r="BC26" s="685"/>
      <c r="BD26" s="685"/>
      <c r="BE26" s="685"/>
      <c r="BF26" s="685"/>
      <c r="BG26" s="685"/>
      <c r="BH26" s="685"/>
      <c r="BI26" s="685"/>
      <c r="BJ26" s="685"/>
      <c r="BK26" s="685"/>
      <c r="BL26" s="685"/>
      <c r="BM26" s="686"/>
      <c r="BN26" s="1"/>
      <c r="BO26" s="1"/>
      <c r="BP26" s="1"/>
      <c r="BQ26" s="1"/>
      <c r="BR26" s="1"/>
      <c r="BS26" s="1"/>
      <c r="BT26" s="1"/>
      <c r="BU26" s="1"/>
      <c r="BV26" s="1"/>
      <c r="BW26" s="1"/>
      <c r="BX26" s="1"/>
      <c r="BY26" s="1"/>
      <c r="BZ26" s="1"/>
      <c r="CA26" s="1"/>
      <c r="CB26" s="1"/>
      <c r="CC26" s="1"/>
      <c r="CD26" s="1"/>
      <c r="CE26" s="1"/>
      <c r="CF26" s="62"/>
      <c r="CG26" s="62"/>
      <c r="CH26" s="62"/>
      <c r="CI26" s="37"/>
      <c r="CJ26" s="37"/>
      <c r="CK26" s="37"/>
      <c r="CL26" s="37"/>
      <c r="CM26" s="37"/>
      <c r="CN26" s="37"/>
      <c r="CO26" s="37"/>
      <c r="CP26" s="234"/>
      <c r="CQ26" s="62"/>
      <c r="CR26" s="62"/>
      <c r="CS26" s="62"/>
      <c r="CT26" s="62"/>
      <c r="CU26" s="62"/>
      <c r="CV26" s="62"/>
      <c r="CW26" s="62"/>
      <c r="CX26" s="62"/>
      <c r="CY26" s="62"/>
      <c r="CZ26" s="62"/>
      <c r="DA26" s="37"/>
      <c r="DB26" s="37"/>
      <c r="DC26" s="37"/>
      <c r="DD26" s="37"/>
      <c r="DE26" s="37"/>
      <c r="DF26" s="37"/>
      <c r="DG26" s="37"/>
      <c r="DH26" s="37"/>
      <c r="DI26" s="37"/>
      <c r="DJ26" s="37"/>
      <c r="DK26" s="37"/>
      <c r="DL26" s="37"/>
      <c r="DM26" s="37"/>
      <c r="DN26" s="37"/>
      <c r="DO26" s="37"/>
      <c r="DP26" s="37"/>
      <c r="DQ26" s="37"/>
      <c r="DR26" s="37"/>
      <c r="DS26" s="37"/>
      <c r="DT26" s="37"/>
      <c r="DU26" s="37"/>
      <c r="DV26" s="37"/>
    </row>
    <row r="27" spans="1:126" ht="21" customHeight="1" x14ac:dyDescent="0.2">
      <c r="A27" s="235"/>
      <c r="B27" s="497" t="s">
        <v>290</v>
      </c>
      <c r="C27" s="497"/>
      <c r="D27" s="497"/>
      <c r="E27" s="497"/>
      <c r="F27" s="497"/>
      <c r="G27" s="497"/>
      <c r="H27" s="497"/>
      <c r="I27" s="497"/>
      <c r="J27" s="497"/>
      <c r="K27" s="497"/>
      <c r="L27" s="497"/>
      <c r="M27" s="497"/>
      <c r="N27" s="497"/>
      <c r="O27" s="497"/>
      <c r="P27" s="497"/>
      <c r="Q27" s="212"/>
      <c r="R27" s="669">
        <v>0</v>
      </c>
      <c r="S27" s="670"/>
      <c r="T27" s="670"/>
      <c r="U27" s="670"/>
      <c r="V27" s="670"/>
      <c r="W27" s="670"/>
      <c r="X27" s="670"/>
      <c r="Y27" s="670"/>
      <c r="Z27" s="670"/>
      <c r="AA27" s="670"/>
      <c r="AB27" s="670"/>
      <c r="AC27" s="670"/>
      <c r="AD27" s="670">
        <v>21647572</v>
      </c>
      <c r="AE27" s="670"/>
      <c r="AF27" s="670"/>
      <c r="AG27" s="670"/>
      <c r="AH27" s="670"/>
      <c r="AI27" s="670"/>
      <c r="AJ27" s="670"/>
      <c r="AK27" s="670"/>
      <c r="AL27" s="670"/>
      <c r="AM27" s="670"/>
      <c r="AN27" s="670"/>
      <c r="AO27" s="670"/>
      <c r="AP27" s="685">
        <v>2163911360</v>
      </c>
      <c r="AQ27" s="685"/>
      <c r="AR27" s="685"/>
      <c r="AS27" s="685"/>
      <c r="AT27" s="685"/>
      <c r="AU27" s="685"/>
      <c r="AV27" s="685"/>
      <c r="AW27" s="685"/>
      <c r="AX27" s="685"/>
      <c r="AY27" s="685"/>
      <c r="AZ27" s="685"/>
      <c r="BA27" s="685"/>
      <c r="BB27" s="685">
        <v>0</v>
      </c>
      <c r="BC27" s="685"/>
      <c r="BD27" s="685"/>
      <c r="BE27" s="685"/>
      <c r="BF27" s="685"/>
      <c r="BG27" s="685"/>
      <c r="BH27" s="685"/>
      <c r="BI27" s="685"/>
      <c r="BJ27" s="685"/>
      <c r="BK27" s="685"/>
      <c r="BL27" s="685"/>
      <c r="BM27" s="686"/>
      <c r="BN27" s="1"/>
      <c r="BO27" s="1"/>
      <c r="BP27" s="1"/>
      <c r="BQ27" s="1"/>
      <c r="BR27" s="1"/>
      <c r="BS27" s="1"/>
      <c r="BT27" s="1"/>
      <c r="BU27" s="1"/>
      <c r="BV27" s="1"/>
      <c r="BW27" s="1"/>
      <c r="BX27" s="1"/>
      <c r="BY27" s="1"/>
      <c r="BZ27" s="1"/>
      <c r="CA27" s="1"/>
      <c r="CB27" s="1"/>
      <c r="CC27" s="1"/>
      <c r="CD27" s="1"/>
      <c r="CE27" s="1"/>
      <c r="CF27" s="62"/>
      <c r="CG27" s="62"/>
      <c r="CH27" s="62"/>
      <c r="CI27" s="37"/>
      <c r="CJ27" s="37"/>
      <c r="CK27" s="37"/>
      <c r="CL27" s="37"/>
      <c r="CM27" s="37"/>
      <c r="CN27" s="37"/>
      <c r="CO27" s="37"/>
      <c r="CP27" s="234"/>
      <c r="CQ27" s="62"/>
      <c r="CR27" s="62"/>
      <c r="CS27" s="62"/>
      <c r="CT27" s="62"/>
      <c r="CU27" s="62"/>
      <c r="CV27" s="62"/>
      <c r="CW27" s="62"/>
      <c r="CX27" s="62"/>
      <c r="CY27" s="62"/>
      <c r="CZ27" s="62"/>
      <c r="DA27" s="37"/>
      <c r="DB27" s="37"/>
      <c r="DC27" s="37"/>
      <c r="DD27" s="37"/>
      <c r="DE27" s="37"/>
      <c r="DF27" s="37"/>
      <c r="DG27" s="37"/>
      <c r="DH27" s="37"/>
      <c r="DI27" s="37"/>
      <c r="DJ27" s="37"/>
      <c r="DK27" s="37"/>
      <c r="DL27" s="37"/>
      <c r="DM27" s="37"/>
      <c r="DN27" s="37"/>
      <c r="DO27" s="37"/>
      <c r="DP27" s="37"/>
      <c r="DQ27" s="37"/>
      <c r="DR27" s="37"/>
      <c r="DS27" s="37"/>
      <c r="DT27" s="37"/>
      <c r="DU27" s="37"/>
      <c r="DV27" s="37"/>
    </row>
    <row r="28" spans="1:126" ht="21" customHeight="1" x14ac:dyDescent="0.2">
      <c r="A28" s="191"/>
      <c r="B28" s="519" t="s">
        <v>291</v>
      </c>
      <c r="C28" s="519"/>
      <c r="D28" s="519"/>
      <c r="E28" s="519"/>
      <c r="F28" s="519"/>
      <c r="G28" s="519"/>
      <c r="H28" s="519"/>
      <c r="I28" s="519"/>
      <c r="J28" s="519"/>
      <c r="K28" s="519"/>
      <c r="L28" s="519"/>
      <c r="M28" s="519"/>
      <c r="N28" s="519"/>
      <c r="O28" s="519"/>
      <c r="P28" s="519"/>
      <c r="Q28" s="194"/>
      <c r="R28" s="669">
        <v>0</v>
      </c>
      <c r="S28" s="670"/>
      <c r="T28" s="670"/>
      <c r="U28" s="670"/>
      <c r="V28" s="670"/>
      <c r="W28" s="670"/>
      <c r="X28" s="670"/>
      <c r="Y28" s="670"/>
      <c r="Z28" s="670"/>
      <c r="AA28" s="670"/>
      <c r="AB28" s="670"/>
      <c r="AC28" s="670"/>
      <c r="AD28" s="670">
        <v>12880660</v>
      </c>
      <c r="AE28" s="670"/>
      <c r="AF28" s="670"/>
      <c r="AG28" s="670"/>
      <c r="AH28" s="670"/>
      <c r="AI28" s="670"/>
      <c r="AJ28" s="670"/>
      <c r="AK28" s="670"/>
      <c r="AL28" s="670"/>
      <c r="AM28" s="670"/>
      <c r="AN28" s="670"/>
      <c r="AO28" s="670"/>
      <c r="AP28" s="685">
        <v>507178526</v>
      </c>
      <c r="AQ28" s="685"/>
      <c r="AR28" s="685"/>
      <c r="AS28" s="685"/>
      <c r="AT28" s="685"/>
      <c r="AU28" s="685"/>
      <c r="AV28" s="685"/>
      <c r="AW28" s="685"/>
      <c r="AX28" s="685"/>
      <c r="AY28" s="685"/>
      <c r="AZ28" s="685"/>
      <c r="BA28" s="685"/>
      <c r="BB28" s="685">
        <v>0</v>
      </c>
      <c r="BC28" s="685"/>
      <c r="BD28" s="685"/>
      <c r="BE28" s="685"/>
      <c r="BF28" s="685"/>
      <c r="BG28" s="685"/>
      <c r="BH28" s="685"/>
      <c r="BI28" s="685"/>
      <c r="BJ28" s="685"/>
      <c r="BK28" s="685"/>
      <c r="BL28" s="685"/>
      <c r="BM28" s="686"/>
      <c r="BN28" s="1"/>
      <c r="BO28" s="1"/>
      <c r="BP28" s="1"/>
      <c r="BQ28" s="1"/>
      <c r="BR28" s="1"/>
      <c r="BS28" s="1"/>
      <c r="BT28" s="1"/>
      <c r="BU28" s="1"/>
      <c r="BV28" s="1"/>
      <c r="BW28" s="1"/>
      <c r="BX28" s="1"/>
      <c r="BY28" s="1"/>
      <c r="BZ28" s="1"/>
      <c r="CA28" s="1"/>
      <c r="CB28" s="1"/>
      <c r="CC28" s="1"/>
      <c r="CD28" s="1"/>
      <c r="CE28" s="1"/>
      <c r="CF28" s="62"/>
      <c r="CG28" s="62"/>
      <c r="CH28" s="62"/>
      <c r="CI28" s="37"/>
      <c r="CJ28" s="37"/>
      <c r="CK28" s="37"/>
      <c r="CL28" s="37"/>
      <c r="CM28" s="37"/>
      <c r="CN28" s="37"/>
      <c r="CO28" s="37"/>
      <c r="CP28" s="234"/>
      <c r="CQ28" s="62"/>
      <c r="CR28" s="62"/>
      <c r="CS28" s="62"/>
      <c r="CT28" s="62"/>
      <c r="CU28" s="62"/>
      <c r="CV28" s="62"/>
      <c r="CW28" s="62"/>
      <c r="CX28" s="62"/>
      <c r="CY28" s="62"/>
      <c r="CZ28" s="62"/>
      <c r="DA28" s="37"/>
      <c r="DB28" s="37"/>
      <c r="DC28" s="37"/>
      <c r="DD28" s="37"/>
      <c r="DE28" s="37"/>
      <c r="DF28" s="37"/>
      <c r="DG28" s="37"/>
      <c r="DH28" s="37"/>
      <c r="DI28" s="37"/>
      <c r="DJ28" s="37"/>
      <c r="DK28" s="37"/>
      <c r="DL28" s="37"/>
      <c r="DM28" s="37"/>
      <c r="DN28" s="37"/>
      <c r="DO28" s="37"/>
      <c r="DP28" s="37"/>
      <c r="DQ28" s="37"/>
      <c r="DR28" s="37"/>
      <c r="DS28" s="37"/>
      <c r="DT28" s="37"/>
      <c r="DU28" s="37"/>
      <c r="DV28" s="37"/>
    </row>
    <row r="29" spans="1:126" ht="21" customHeight="1" thickBot="1" x14ac:dyDescent="0.25">
      <c r="A29" s="236"/>
      <c r="B29" s="496" t="s">
        <v>299</v>
      </c>
      <c r="C29" s="496"/>
      <c r="D29" s="496"/>
      <c r="E29" s="496"/>
      <c r="F29" s="496"/>
      <c r="G29" s="496"/>
      <c r="H29" s="496"/>
      <c r="I29" s="496"/>
      <c r="J29" s="496"/>
      <c r="K29" s="496"/>
      <c r="L29" s="496"/>
      <c r="M29" s="496"/>
      <c r="N29" s="496"/>
      <c r="O29" s="496"/>
      <c r="P29" s="496"/>
      <c r="Q29" s="220"/>
      <c r="R29" s="669">
        <v>0</v>
      </c>
      <c r="S29" s="670"/>
      <c r="T29" s="670"/>
      <c r="U29" s="670"/>
      <c r="V29" s="670"/>
      <c r="W29" s="670"/>
      <c r="X29" s="670"/>
      <c r="Y29" s="670"/>
      <c r="Z29" s="670"/>
      <c r="AA29" s="670"/>
      <c r="AB29" s="670"/>
      <c r="AC29" s="670"/>
      <c r="AD29" s="670">
        <v>38460</v>
      </c>
      <c r="AE29" s="670"/>
      <c r="AF29" s="670"/>
      <c r="AG29" s="670"/>
      <c r="AH29" s="670"/>
      <c r="AI29" s="670"/>
      <c r="AJ29" s="670"/>
      <c r="AK29" s="670"/>
      <c r="AL29" s="670"/>
      <c r="AM29" s="670"/>
      <c r="AN29" s="670"/>
      <c r="AO29" s="670"/>
      <c r="AP29" s="685">
        <v>457499723</v>
      </c>
      <c r="AQ29" s="685"/>
      <c r="AR29" s="685"/>
      <c r="AS29" s="685"/>
      <c r="AT29" s="685"/>
      <c r="AU29" s="685"/>
      <c r="AV29" s="685"/>
      <c r="AW29" s="685"/>
      <c r="AX29" s="685"/>
      <c r="AY29" s="685"/>
      <c r="AZ29" s="685"/>
      <c r="BA29" s="685"/>
      <c r="BB29" s="685">
        <v>0</v>
      </c>
      <c r="BC29" s="685"/>
      <c r="BD29" s="685"/>
      <c r="BE29" s="685"/>
      <c r="BF29" s="685"/>
      <c r="BG29" s="685"/>
      <c r="BH29" s="685"/>
      <c r="BI29" s="685"/>
      <c r="BJ29" s="685"/>
      <c r="BK29" s="685"/>
      <c r="BL29" s="685"/>
      <c r="BM29" s="686"/>
      <c r="BN29" s="1"/>
      <c r="BO29" s="1"/>
      <c r="BP29" s="1"/>
      <c r="BQ29" s="1"/>
      <c r="BR29" s="1"/>
      <c r="BS29" s="1"/>
      <c r="BT29" s="1"/>
      <c r="BU29" s="1"/>
      <c r="BV29" s="1"/>
      <c r="BW29" s="1"/>
      <c r="BX29" s="1"/>
      <c r="BY29" s="1"/>
      <c r="BZ29" s="1"/>
      <c r="CA29" s="1"/>
      <c r="CB29" s="1"/>
      <c r="CC29" s="1"/>
      <c r="CD29" s="1"/>
      <c r="CE29" s="1"/>
      <c r="CF29" s="62"/>
      <c r="CG29" s="62"/>
      <c r="CH29" s="62"/>
      <c r="CI29" s="37"/>
      <c r="CJ29" s="37"/>
      <c r="CK29" s="37"/>
      <c r="CL29" s="37"/>
      <c r="CM29" s="37"/>
      <c r="CN29" s="37"/>
      <c r="CO29" s="37"/>
      <c r="CP29" s="234"/>
      <c r="CQ29" s="62"/>
      <c r="CR29" s="62"/>
      <c r="CS29" s="62"/>
      <c r="CT29" s="62"/>
      <c r="CU29" s="62"/>
      <c r="CV29" s="62"/>
      <c r="CW29" s="62"/>
      <c r="CX29" s="62"/>
      <c r="CY29" s="62"/>
      <c r="CZ29" s="62"/>
      <c r="DA29" s="37"/>
      <c r="DB29" s="37"/>
      <c r="DC29" s="37"/>
      <c r="DD29" s="37"/>
      <c r="DE29" s="37"/>
      <c r="DF29" s="37"/>
      <c r="DG29" s="37"/>
      <c r="DH29" s="37"/>
      <c r="DI29" s="37"/>
      <c r="DJ29" s="37"/>
      <c r="DK29" s="37"/>
      <c r="DL29" s="37"/>
      <c r="DM29" s="37"/>
      <c r="DN29" s="37"/>
      <c r="DO29" s="37"/>
      <c r="DP29" s="37"/>
      <c r="DQ29" s="37"/>
      <c r="DR29" s="37"/>
      <c r="DS29" s="37"/>
      <c r="DT29" s="37"/>
      <c r="DU29" s="37"/>
      <c r="DV29" s="37"/>
    </row>
    <row r="30" spans="1:126" ht="21" customHeight="1" thickBot="1" x14ac:dyDescent="0.25">
      <c r="A30" s="587" t="s">
        <v>300</v>
      </c>
      <c r="B30" s="588"/>
      <c r="C30" s="588"/>
      <c r="D30" s="588"/>
      <c r="E30" s="588"/>
      <c r="F30" s="588"/>
      <c r="G30" s="588"/>
      <c r="H30" s="588"/>
      <c r="I30" s="588"/>
      <c r="J30" s="588"/>
      <c r="K30" s="588"/>
      <c r="L30" s="588"/>
      <c r="M30" s="588"/>
      <c r="N30" s="588"/>
      <c r="O30" s="588"/>
      <c r="P30" s="588"/>
      <c r="Q30" s="589"/>
      <c r="R30" s="681">
        <v>0</v>
      </c>
      <c r="S30" s="679"/>
      <c r="T30" s="679"/>
      <c r="U30" s="679"/>
      <c r="V30" s="679"/>
      <c r="W30" s="679"/>
      <c r="X30" s="679"/>
      <c r="Y30" s="679"/>
      <c r="Z30" s="679"/>
      <c r="AA30" s="679"/>
      <c r="AB30" s="679"/>
      <c r="AC30" s="679"/>
      <c r="AD30" s="679">
        <v>34566692</v>
      </c>
      <c r="AE30" s="679"/>
      <c r="AF30" s="679"/>
      <c r="AG30" s="679"/>
      <c r="AH30" s="679"/>
      <c r="AI30" s="679"/>
      <c r="AJ30" s="679"/>
      <c r="AK30" s="679"/>
      <c r="AL30" s="679"/>
      <c r="AM30" s="679"/>
      <c r="AN30" s="679"/>
      <c r="AO30" s="679"/>
      <c r="AP30" s="687">
        <v>3128589609</v>
      </c>
      <c r="AQ30" s="687"/>
      <c r="AR30" s="687"/>
      <c r="AS30" s="687"/>
      <c r="AT30" s="687"/>
      <c r="AU30" s="687"/>
      <c r="AV30" s="687"/>
      <c r="AW30" s="687"/>
      <c r="AX30" s="687"/>
      <c r="AY30" s="687"/>
      <c r="AZ30" s="687"/>
      <c r="BA30" s="687"/>
      <c r="BB30" s="687">
        <v>19373865</v>
      </c>
      <c r="BC30" s="687"/>
      <c r="BD30" s="687"/>
      <c r="BE30" s="687"/>
      <c r="BF30" s="687"/>
      <c r="BG30" s="687"/>
      <c r="BH30" s="687"/>
      <c r="BI30" s="687"/>
      <c r="BJ30" s="687"/>
      <c r="BK30" s="687"/>
      <c r="BL30" s="687"/>
      <c r="BM30" s="688"/>
      <c r="BN30" s="1"/>
      <c r="BO30" s="1"/>
      <c r="BP30" s="1"/>
      <c r="BQ30" s="1"/>
      <c r="BR30" s="1"/>
      <c r="BS30" s="1"/>
      <c r="BT30" s="1"/>
      <c r="BU30" s="1"/>
      <c r="BV30" s="1"/>
      <c r="BW30" s="1"/>
      <c r="BX30" s="1"/>
      <c r="BY30" s="1"/>
      <c r="BZ30" s="1"/>
      <c r="CA30" s="1"/>
      <c r="CB30" s="1"/>
      <c r="CC30" s="1"/>
      <c r="CD30" s="1"/>
      <c r="CE30" s="1"/>
      <c r="CF30" s="62"/>
      <c r="CG30" s="62"/>
      <c r="CH30" s="62"/>
      <c r="CI30" s="37"/>
      <c r="CJ30" s="37"/>
      <c r="CK30" s="37"/>
      <c r="CL30" s="37"/>
      <c r="CM30" s="37"/>
      <c r="CN30" s="37"/>
      <c r="CO30" s="37"/>
      <c r="CP30" s="234"/>
      <c r="CQ30" s="62"/>
      <c r="CR30" s="62"/>
      <c r="CS30" s="62"/>
      <c r="CT30" s="62"/>
      <c r="CU30" s="62"/>
      <c r="CV30" s="62"/>
      <c r="CW30" s="62"/>
      <c r="CX30" s="62"/>
      <c r="CY30" s="62"/>
      <c r="CZ30" s="62"/>
      <c r="DA30" s="37"/>
      <c r="DB30" s="37"/>
      <c r="DC30" s="37"/>
      <c r="DD30" s="37"/>
      <c r="DE30" s="37"/>
      <c r="DF30" s="37"/>
      <c r="DG30" s="37"/>
      <c r="DH30" s="37"/>
      <c r="DI30" s="37"/>
      <c r="DJ30" s="37"/>
      <c r="DK30" s="37"/>
      <c r="DL30" s="37"/>
      <c r="DM30" s="37"/>
      <c r="DN30" s="37"/>
      <c r="DO30" s="37"/>
      <c r="DP30" s="37"/>
      <c r="DQ30" s="37"/>
      <c r="DR30" s="37"/>
      <c r="DS30" s="37"/>
      <c r="DT30" s="37"/>
      <c r="DU30" s="37"/>
      <c r="DV30" s="37"/>
    </row>
  </sheetData>
  <sheetProtection selectLockedCells="1"/>
  <mergeCells count="122">
    <mergeCell ref="A30:Q30"/>
    <mergeCell ref="R30:AC30"/>
    <mergeCell ref="AD30:AO30"/>
    <mergeCell ref="AP30:BA30"/>
    <mergeCell ref="BB30:BM30"/>
    <mergeCell ref="B28:P28"/>
    <mergeCell ref="R28:AC28"/>
    <mergeCell ref="AD28:AO28"/>
    <mergeCell ref="AP28:BA28"/>
    <mergeCell ref="BB28:BM28"/>
    <mergeCell ref="B29:P29"/>
    <mergeCell ref="R29:AC29"/>
    <mergeCell ref="AD29:AO29"/>
    <mergeCell ref="AP29:BA29"/>
    <mergeCell ref="BB29:BM29"/>
    <mergeCell ref="BB23:BM23"/>
    <mergeCell ref="K24:P24"/>
    <mergeCell ref="R24:AC24"/>
    <mergeCell ref="AD24:AO24"/>
    <mergeCell ref="AP24:BA24"/>
    <mergeCell ref="BB24:BM24"/>
    <mergeCell ref="B27:P27"/>
    <mergeCell ref="R27:AC27"/>
    <mergeCell ref="AD27:AO27"/>
    <mergeCell ref="AP27:BA27"/>
    <mergeCell ref="BB27:BM27"/>
    <mergeCell ref="AP21:BA21"/>
    <mergeCell ref="BB21:BM21"/>
    <mergeCell ref="D22:Q22"/>
    <mergeCell ref="R22:AC22"/>
    <mergeCell ref="AD22:AO22"/>
    <mergeCell ref="AP22:BA22"/>
    <mergeCell ref="BB22:BM22"/>
    <mergeCell ref="A23:C26"/>
    <mergeCell ref="D23:F25"/>
    <mergeCell ref="G23:I24"/>
    <mergeCell ref="K23:P23"/>
    <mergeCell ref="R23:AC23"/>
    <mergeCell ref="AD23:AO23"/>
    <mergeCell ref="H25:P25"/>
    <mergeCell ref="R25:AC25"/>
    <mergeCell ref="AD25:AO25"/>
    <mergeCell ref="AP25:BA25"/>
    <mergeCell ref="BB25:BM25"/>
    <mergeCell ref="D26:Q26"/>
    <mergeCell ref="R26:AC26"/>
    <mergeCell ref="AD26:AO26"/>
    <mergeCell ref="AP26:BA26"/>
    <mergeCell ref="BB26:BM26"/>
    <mergeCell ref="AP23:BA23"/>
    <mergeCell ref="AP19:BA19"/>
    <mergeCell ref="BB19:BM19"/>
    <mergeCell ref="G20:Q20"/>
    <mergeCell ref="R20:AC20"/>
    <mergeCell ref="AD20:AO20"/>
    <mergeCell ref="AP20:BA20"/>
    <mergeCell ref="BB20:BM20"/>
    <mergeCell ref="AP17:BA17"/>
    <mergeCell ref="BB17:BM17"/>
    <mergeCell ref="K18:P18"/>
    <mergeCell ref="R18:AC18"/>
    <mergeCell ref="AD18:AO18"/>
    <mergeCell ref="AP18:BA18"/>
    <mergeCell ref="BB18:BM18"/>
    <mergeCell ref="A17:C22"/>
    <mergeCell ref="D17:F20"/>
    <mergeCell ref="G17:I18"/>
    <mergeCell ref="K17:P17"/>
    <mergeCell ref="R17:AC17"/>
    <mergeCell ref="AD17:AO17"/>
    <mergeCell ref="H19:P19"/>
    <mergeCell ref="R19:AC19"/>
    <mergeCell ref="AD19:AO19"/>
    <mergeCell ref="E21:P21"/>
    <mergeCell ref="R21:AC21"/>
    <mergeCell ref="AD21:AO21"/>
    <mergeCell ref="E15:P15"/>
    <mergeCell ref="R15:AC15"/>
    <mergeCell ref="AD15:AO15"/>
    <mergeCell ref="AP15:BA15"/>
    <mergeCell ref="BB15:BM15"/>
    <mergeCell ref="D16:Q16"/>
    <mergeCell ref="R16:AC16"/>
    <mergeCell ref="AD16:AO16"/>
    <mergeCell ref="AP16:BA16"/>
    <mergeCell ref="BB16:BM16"/>
    <mergeCell ref="AP10:BA10"/>
    <mergeCell ref="BB10:BM10"/>
    <mergeCell ref="H13:P13"/>
    <mergeCell ref="R13:AC13"/>
    <mergeCell ref="AD13:AO13"/>
    <mergeCell ref="AP13:BA13"/>
    <mergeCell ref="BB13:BM13"/>
    <mergeCell ref="G14:Q14"/>
    <mergeCell ref="R14:AC14"/>
    <mergeCell ref="AD14:AO14"/>
    <mergeCell ref="AP14:BA14"/>
    <mergeCell ref="BB14:BM14"/>
    <mergeCell ref="BC3:BL8"/>
    <mergeCell ref="S4:AB8"/>
    <mergeCell ref="AE4:AN8"/>
    <mergeCell ref="AP8:BA8"/>
    <mergeCell ref="AD9:AO9"/>
    <mergeCell ref="AP9:BA9"/>
    <mergeCell ref="R10:AC10"/>
    <mergeCell ref="A11:C16"/>
    <mergeCell ref="D11:F14"/>
    <mergeCell ref="G11:I12"/>
    <mergeCell ref="K11:P11"/>
    <mergeCell ref="R11:AC11"/>
    <mergeCell ref="AD11:AO11"/>
    <mergeCell ref="AP11:BA11"/>
    <mergeCell ref="A3:Q10"/>
    <mergeCell ref="T3:AM3"/>
    <mergeCell ref="AQ3:AZ7"/>
    <mergeCell ref="BB11:BM11"/>
    <mergeCell ref="K12:P12"/>
    <mergeCell ref="R12:AC12"/>
    <mergeCell ref="AD12:AO12"/>
    <mergeCell ref="AP12:BA12"/>
    <mergeCell ref="BB12:BM12"/>
    <mergeCell ref="AD10:AO10"/>
  </mergeCells>
  <phoneticPr fontId="2"/>
  <pageMargins left="0.78740157480314965" right="0.78740157480314965" top="0.59055118110236227" bottom="0.59055118110236227" header="0.39370078740157483" footer="0.39370078740157483"/>
  <pageSetup paperSize="9" scale="89" firstPageNumber="32" orientation="landscape"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EC1E2-AFF9-4C2D-BC6D-5E9AC7C8681A}">
  <sheetPr>
    <tabColor rgb="FFFFFF00"/>
    <pageSetUpPr fitToPage="1"/>
  </sheetPr>
  <dimension ref="A1:IQ26"/>
  <sheetViews>
    <sheetView showGridLines="0" view="pageBreakPreview" topLeftCell="A4" zoomScaleNormal="100" zoomScaleSheetLayoutView="100" workbookViewId="0">
      <selection activeCell="BU17" sqref="BW17"/>
    </sheetView>
  </sheetViews>
  <sheetFormatPr defaultColWidth="1.1796875" defaultRowHeight="21" customHeight="1" x14ac:dyDescent="0.2"/>
  <cols>
    <col min="1" max="3" width="1.1796875" style="35" customWidth="1"/>
    <col min="4" max="4" width="2.08984375" style="35" customWidth="1"/>
    <col min="5" max="6" width="1.1796875" style="35" customWidth="1"/>
    <col min="7" max="9" width="2.08984375" style="35" customWidth="1"/>
    <col min="10" max="10" width="2.36328125" style="35" customWidth="1"/>
    <col min="11" max="16" width="1.36328125" style="35" customWidth="1"/>
    <col min="17" max="17" width="2.08984375" style="35" customWidth="1"/>
    <col min="18" max="29" width="1.1796875" style="35" customWidth="1"/>
    <col min="30" max="41" width="1.08984375" style="35" customWidth="1"/>
    <col min="42" max="65" width="1.1796875" style="35" customWidth="1"/>
    <col min="66" max="77" width="1.08984375" style="35" customWidth="1"/>
    <col min="78" max="101" width="1.1796875" style="35" customWidth="1"/>
    <col min="126" max="128" width="1.1796875" style="35" customWidth="1"/>
    <col min="129" max="16384" width="1.1796875" style="35"/>
  </cols>
  <sheetData>
    <row r="1" spans="1:251" ht="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row>
    <row r="2" spans="1:251" ht="21" customHeight="1" thickBot="1" x14ac:dyDescent="0.25">
      <c r="A2" s="690" t="s">
        <v>303</v>
      </c>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690"/>
      <c r="BU2" s="690"/>
      <c r="BV2" s="690"/>
      <c r="BW2" s="690"/>
      <c r="BX2" s="690"/>
      <c r="BY2" s="690"/>
      <c r="BZ2" s="690"/>
      <c r="CA2" s="690"/>
      <c r="CB2" s="690"/>
      <c r="CC2" s="690"/>
      <c r="CD2" s="690"/>
      <c r="CE2" s="690"/>
      <c r="CF2" s="690"/>
      <c r="CG2" s="690"/>
      <c r="CH2" s="690"/>
      <c r="CI2" s="690"/>
      <c r="CJ2" s="690"/>
      <c r="CK2" s="690"/>
      <c r="CL2" s="690"/>
      <c r="CM2" s="690"/>
      <c r="CN2" s="690"/>
      <c r="CO2" s="690"/>
      <c r="CP2" s="690"/>
      <c r="CQ2" s="690"/>
      <c r="CR2" s="690"/>
      <c r="CS2" s="690"/>
      <c r="CT2" s="690"/>
      <c r="CU2" s="690"/>
      <c r="CV2" s="690"/>
      <c r="CW2" s="690"/>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row>
    <row r="3" spans="1:251" ht="21" customHeight="1" x14ac:dyDescent="0.2">
      <c r="A3" s="567" t="s">
        <v>100</v>
      </c>
      <c r="B3" s="508"/>
      <c r="C3" s="508"/>
      <c r="D3" s="508"/>
      <c r="E3" s="508"/>
      <c r="F3" s="508"/>
      <c r="G3" s="508"/>
      <c r="H3" s="508"/>
      <c r="I3" s="508"/>
      <c r="J3" s="508"/>
      <c r="K3" s="508"/>
      <c r="L3" s="508"/>
      <c r="M3" s="508"/>
      <c r="N3" s="508"/>
      <c r="O3" s="508"/>
      <c r="P3" s="508"/>
      <c r="Q3" s="568"/>
      <c r="R3" s="691" t="s">
        <v>243</v>
      </c>
      <c r="S3" s="692"/>
      <c r="T3" s="692"/>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c r="AT3" s="692"/>
      <c r="AU3" s="692"/>
      <c r="AV3" s="692"/>
      <c r="AW3" s="692"/>
      <c r="AX3" s="692"/>
      <c r="AY3" s="692"/>
      <c r="AZ3" s="692"/>
      <c r="BA3" s="692"/>
      <c r="BB3" s="692"/>
      <c r="BC3" s="692"/>
      <c r="BD3" s="692"/>
      <c r="BE3" s="692"/>
      <c r="BF3" s="692"/>
      <c r="BG3" s="692"/>
      <c r="BH3" s="692"/>
      <c r="BI3" s="692"/>
      <c r="BJ3" s="692"/>
      <c r="BK3" s="692"/>
      <c r="BL3" s="692"/>
      <c r="BM3" s="692"/>
      <c r="BN3" s="692"/>
      <c r="BO3" s="692"/>
      <c r="BP3" s="692"/>
      <c r="BQ3" s="692"/>
      <c r="BR3" s="692"/>
      <c r="BS3" s="692"/>
      <c r="BT3" s="692"/>
      <c r="BU3" s="692"/>
      <c r="BV3" s="692"/>
      <c r="BW3" s="692"/>
      <c r="BX3" s="692"/>
      <c r="BY3" s="692"/>
      <c r="BZ3" s="692"/>
      <c r="CA3" s="692"/>
      <c r="CB3" s="692"/>
      <c r="CC3" s="692"/>
      <c r="CD3" s="692"/>
      <c r="CE3" s="692"/>
      <c r="CF3" s="692"/>
      <c r="CG3" s="692"/>
      <c r="CH3" s="692"/>
      <c r="CI3" s="692"/>
      <c r="CJ3" s="692"/>
      <c r="CK3" s="692"/>
      <c r="CL3" s="692"/>
      <c r="CM3" s="692"/>
      <c r="CN3" s="692"/>
      <c r="CO3" s="692"/>
      <c r="CP3" s="692"/>
      <c r="CQ3" s="692"/>
      <c r="CR3" s="692"/>
      <c r="CS3" s="692"/>
      <c r="CT3" s="692"/>
      <c r="CU3" s="692"/>
      <c r="CV3" s="692"/>
      <c r="CW3" s="693"/>
      <c r="ET3" s="216"/>
      <c r="EU3" s="216"/>
      <c r="EV3" s="216"/>
    </row>
    <row r="4" spans="1:251" ht="21" customHeight="1" x14ac:dyDescent="0.2">
      <c r="A4" s="569"/>
      <c r="B4" s="509"/>
      <c r="C4" s="509"/>
      <c r="D4" s="509"/>
      <c r="E4" s="509"/>
      <c r="F4" s="509"/>
      <c r="G4" s="509"/>
      <c r="H4" s="509"/>
      <c r="I4" s="509"/>
      <c r="J4" s="509"/>
      <c r="K4" s="509"/>
      <c r="L4" s="509"/>
      <c r="M4" s="509"/>
      <c r="N4" s="509"/>
      <c r="O4" s="509"/>
      <c r="P4" s="509"/>
      <c r="Q4" s="570"/>
      <c r="R4" s="30"/>
      <c r="S4" s="5"/>
      <c r="T4" s="5"/>
      <c r="U4" s="5"/>
      <c r="V4" s="5"/>
      <c r="W4" s="5"/>
      <c r="X4" s="5"/>
      <c r="Y4" s="5"/>
      <c r="Z4" s="5"/>
      <c r="AA4" s="5"/>
      <c r="AB4" s="5"/>
      <c r="AC4" s="5"/>
      <c r="AD4" s="5"/>
      <c r="AE4" s="5"/>
      <c r="AF4" s="5"/>
      <c r="AG4" s="5"/>
      <c r="AH4" s="497" t="s">
        <v>244</v>
      </c>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497"/>
      <c r="BY4" s="497"/>
      <c r="BZ4" s="497"/>
      <c r="CA4" s="497"/>
      <c r="CB4" s="497"/>
      <c r="CC4" s="497"/>
      <c r="CD4" s="497"/>
      <c r="CE4" s="497"/>
      <c r="CF4" s="497"/>
      <c r="CG4" s="497"/>
      <c r="CH4" s="497"/>
      <c r="CI4" s="497"/>
      <c r="CJ4" s="5"/>
      <c r="CK4" s="5"/>
      <c r="CL4" s="5"/>
      <c r="CM4" s="5"/>
      <c r="CN4" s="5"/>
      <c r="CO4" s="5"/>
      <c r="CP4" s="5"/>
      <c r="CQ4" s="5"/>
      <c r="CR4" s="5"/>
      <c r="CS4" s="5"/>
      <c r="CT4" s="5"/>
      <c r="CU4" s="5"/>
      <c r="CV4" s="5"/>
      <c r="CW4" s="4"/>
      <c r="ET4" s="216"/>
      <c r="EU4" s="216"/>
      <c r="EV4" s="216"/>
    </row>
    <row r="5" spans="1:251" ht="21" customHeight="1" x14ac:dyDescent="0.2">
      <c r="A5" s="569"/>
      <c r="B5" s="509"/>
      <c r="C5" s="509"/>
      <c r="D5" s="509"/>
      <c r="E5" s="509"/>
      <c r="F5" s="509"/>
      <c r="G5" s="509"/>
      <c r="H5" s="509"/>
      <c r="I5" s="509"/>
      <c r="J5" s="509"/>
      <c r="K5" s="509"/>
      <c r="L5" s="509"/>
      <c r="M5" s="509"/>
      <c r="N5" s="509"/>
      <c r="O5" s="509"/>
      <c r="P5" s="509"/>
      <c r="Q5" s="570"/>
      <c r="R5" s="30"/>
      <c r="S5" s="5"/>
      <c r="T5" s="497" t="s">
        <v>245</v>
      </c>
      <c r="U5" s="497"/>
      <c r="V5" s="497"/>
      <c r="W5" s="497"/>
      <c r="X5" s="497"/>
      <c r="Y5" s="497"/>
      <c r="Z5" s="497"/>
      <c r="AA5" s="497"/>
      <c r="AB5" s="497"/>
      <c r="AC5" s="497"/>
      <c r="AD5" s="497"/>
      <c r="AE5" s="497"/>
      <c r="AF5" s="497"/>
      <c r="AG5" s="497"/>
      <c r="AH5" s="497"/>
      <c r="AI5" s="497"/>
      <c r="AJ5" s="497"/>
      <c r="AK5" s="497"/>
      <c r="AL5" s="497"/>
      <c r="AM5" s="497"/>
      <c r="AN5" s="5"/>
      <c r="AO5" s="10"/>
      <c r="AP5" s="6"/>
      <c r="AQ5" s="53"/>
      <c r="AR5" s="564" t="s">
        <v>304</v>
      </c>
      <c r="AS5" s="564"/>
      <c r="AT5" s="564"/>
      <c r="AU5" s="564"/>
      <c r="AV5" s="564"/>
      <c r="AW5" s="564"/>
      <c r="AX5" s="564"/>
      <c r="AY5" s="564"/>
      <c r="AZ5" s="53"/>
      <c r="BA5" s="43"/>
      <c r="BB5" s="595" t="s">
        <v>280</v>
      </c>
      <c r="BC5" s="584"/>
      <c r="BD5" s="584"/>
      <c r="BE5" s="584"/>
      <c r="BF5" s="584"/>
      <c r="BG5" s="584"/>
      <c r="BH5" s="584"/>
      <c r="BI5" s="584"/>
      <c r="BJ5" s="584"/>
      <c r="BK5" s="584"/>
      <c r="BL5" s="584"/>
      <c r="BM5" s="584"/>
      <c r="BN5" s="584"/>
      <c r="BO5" s="584"/>
      <c r="BP5" s="584"/>
      <c r="BQ5" s="584"/>
      <c r="BR5" s="584"/>
      <c r="BS5" s="584"/>
      <c r="BT5" s="584"/>
      <c r="BU5" s="584"/>
      <c r="BV5" s="584"/>
      <c r="BW5" s="584"/>
      <c r="BX5" s="584"/>
      <c r="BY5" s="585"/>
      <c r="BZ5" s="2"/>
      <c r="CA5" s="5"/>
      <c r="CB5" s="497" t="s">
        <v>281</v>
      </c>
      <c r="CC5" s="497"/>
      <c r="CD5" s="497"/>
      <c r="CE5" s="497"/>
      <c r="CF5" s="497"/>
      <c r="CG5" s="497"/>
      <c r="CH5" s="497"/>
      <c r="CI5" s="497"/>
      <c r="CJ5" s="497"/>
      <c r="CK5" s="497"/>
      <c r="CL5" s="497"/>
      <c r="CM5" s="497"/>
      <c r="CN5" s="497"/>
      <c r="CO5" s="497"/>
      <c r="CP5" s="497"/>
      <c r="CQ5" s="497"/>
      <c r="CR5" s="497"/>
      <c r="CS5" s="497"/>
      <c r="CT5" s="497"/>
      <c r="CU5" s="497"/>
      <c r="CV5" s="5"/>
      <c r="CW5" s="4"/>
      <c r="ET5" s="39"/>
      <c r="EU5" s="37"/>
      <c r="EV5" s="37"/>
    </row>
    <row r="6" spans="1:251" ht="21" customHeight="1" x14ac:dyDescent="0.2">
      <c r="A6" s="569"/>
      <c r="B6" s="509"/>
      <c r="C6" s="509"/>
      <c r="D6" s="509"/>
      <c r="E6" s="509"/>
      <c r="F6" s="509"/>
      <c r="G6" s="509"/>
      <c r="H6" s="509"/>
      <c r="I6" s="509"/>
      <c r="J6" s="509"/>
      <c r="K6" s="509"/>
      <c r="L6" s="509"/>
      <c r="M6" s="509"/>
      <c r="N6" s="509"/>
      <c r="O6" s="509"/>
      <c r="P6" s="509"/>
      <c r="Q6" s="570"/>
      <c r="R6" s="28"/>
      <c r="S6" s="518" t="s">
        <v>248</v>
      </c>
      <c r="T6" s="518"/>
      <c r="U6" s="518"/>
      <c r="V6" s="518"/>
      <c r="W6" s="518"/>
      <c r="X6" s="518"/>
      <c r="Y6" s="518"/>
      <c r="Z6" s="518"/>
      <c r="AA6" s="518"/>
      <c r="AB6" s="518"/>
      <c r="AC6" s="8"/>
      <c r="AD6" s="187"/>
      <c r="AE6" s="187"/>
      <c r="AF6" s="187"/>
      <c r="AG6" s="187"/>
      <c r="AH6" s="187"/>
      <c r="AI6" s="187"/>
      <c r="AJ6" s="187"/>
      <c r="AK6" s="187"/>
      <c r="AL6" s="187"/>
      <c r="AM6" s="187"/>
      <c r="AN6" s="187"/>
      <c r="AO6" s="187"/>
      <c r="AP6" s="44"/>
      <c r="AQ6" s="54"/>
      <c r="AR6" s="565"/>
      <c r="AS6" s="565"/>
      <c r="AT6" s="565"/>
      <c r="AU6" s="565"/>
      <c r="AV6" s="565"/>
      <c r="AW6" s="565"/>
      <c r="AX6" s="565"/>
      <c r="AY6" s="565"/>
      <c r="AZ6" s="54"/>
      <c r="BA6" s="45"/>
      <c r="BB6" s="6"/>
      <c r="BC6" s="564" t="s">
        <v>248</v>
      </c>
      <c r="BD6" s="564"/>
      <c r="BE6" s="564"/>
      <c r="BF6" s="564"/>
      <c r="BG6" s="564"/>
      <c r="BH6" s="564"/>
      <c r="BI6" s="564"/>
      <c r="BJ6" s="564"/>
      <c r="BK6" s="564"/>
      <c r="BL6" s="564"/>
      <c r="BM6" s="53"/>
      <c r="BN6" s="189"/>
      <c r="BO6" s="189"/>
      <c r="BP6" s="189"/>
      <c r="BQ6" s="189"/>
      <c r="BR6" s="189"/>
      <c r="BS6" s="189"/>
      <c r="BT6" s="189"/>
      <c r="BU6" s="189"/>
      <c r="BV6" s="189"/>
      <c r="BW6" s="189"/>
      <c r="BX6" s="189"/>
      <c r="BY6" s="223"/>
      <c r="BZ6" s="6"/>
      <c r="CA6" s="518" t="s">
        <v>50</v>
      </c>
      <c r="CB6" s="518"/>
      <c r="CC6" s="518"/>
      <c r="CD6" s="518"/>
      <c r="CE6" s="518"/>
      <c r="CF6" s="518"/>
      <c r="CG6" s="518"/>
      <c r="CH6" s="518"/>
      <c r="CI6" s="518"/>
      <c r="CJ6" s="518"/>
      <c r="CK6" s="9"/>
      <c r="CL6" s="6"/>
      <c r="CM6" s="622" t="s">
        <v>282</v>
      </c>
      <c r="CN6" s="622"/>
      <c r="CO6" s="622"/>
      <c r="CP6" s="622"/>
      <c r="CQ6" s="622"/>
      <c r="CR6" s="622"/>
      <c r="CS6" s="622"/>
      <c r="CT6" s="622"/>
      <c r="CU6" s="622"/>
      <c r="CV6" s="622"/>
      <c r="CW6" s="48"/>
      <c r="ET6" s="33"/>
      <c r="EU6" s="33"/>
      <c r="EV6" s="33"/>
    </row>
    <row r="7" spans="1:251" ht="21" customHeight="1" x14ac:dyDescent="0.2">
      <c r="A7" s="569"/>
      <c r="B7" s="509"/>
      <c r="C7" s="509"/>
      <c r="D7" s="509"/>
      <c r="E7" s="509"/>
      <c r="F7" s="509"/>
      <c r="G7" s="509"/>
      <c r="H7" s="509"/>
      <c r="I7" s="509"/>
      <c r="J7" s="509"/>
      <c r="K7" s="509"/>
      <c r="L7" s="509"/>
      <c r="M7" s="509"/>
      <c r="N7" s="509"/>
      <c r="O7" s="509"/>
      <c r="P7" s="509"/>
      <c r="Q7" s="570"/>
      <c r="R7" s="64"/>
      <c r="S7" s="519"/>
      <c r="T7" s="519"/>
      <c r="U7" s="519"/>
      <c r="V7" s="519"/>
      <c r="W7" s="519"/>
      <c r="X7" s="519"/>
      <c r="Y7" s="519"/>
      <c r="Z7" s="519"/>
      <c r="AA7" s="519"/>
      <c r="AB7" s="519"/>
      <c r="AC7" s="15"/>
      <c r="AD7" s="6"/>
      <c r="AE7" s="8"/>
      <c r="AF7" s="518" t="s">
        <v>250</v>
      </c>
      <c r="AG7" s="518"/>
      <c r="AH7" s="518"/>
      <c r="AI7" s="518"/>
      <c r="AJ7" s="518"/>
      <c r="AK7" s="518"/>
      <c r="AL7" s="518"/>
      <c r="AM7" s="518"/>
      <c r="AN7" s="8"/>
      <c r="AO7" s="9"/>
      <c r="AP7" s="44"/>
      <c r="AQ7" s="54"/>
      <c r="AR7" s="565"/>
      <c r="AS7" s="565"/>
      <c r="AT7" s="565"/>
      <c r="AU7" s="565"/>
      <c r="AV7" s="565"/>
      <c r="AW7" s="565"/>
      <c r="AX7" s="565"/>
      <c r="AY7" s="565"/>
      <c r="AZ7" s="54"/>
      <c r="BA7" s="45"/>
      <c r="BB7" s="44"/>
      <c r="BC7" s="565"/>
      <c r="BD7" s="565"/>
      <c r="BE7" s="565"/>
      <c r="BF7" s="565"/>
      <c r="BG7" s="565"/>
      <c r="BH7" s="565"/>
      <c r="BI7" s="565"/>
      <c r="BJ7" s="565"/>
      <c r="BK7" s="565"/>
      <c r="BL7" s="565"/>
      <c r="BM7" s="54"/>
      <c r="BN7" s="6"/>
      <c r="BO7" s="53"/>
      <c r="BP7" s="564" t="s">
        <v>250</v>
      </c>
      <c r="BQ7" s="564"/>
      <c r="BR7" s="564"/>
      <c r="BS7" s="564"/>
      <c r="BT7" s="564"/>
      <c r="BU7" s="564"/>
      <c r="BV7" s="564"/>
      <c r="BW7" s="564"/>
      <c r="BX7" s="53"/>
      <c r="BY7" s="43"/>
      <c r="BZ7" s="14"/>
      <c r="CA7" s="519"/>
      <c r="CB7" s="519"/>
      <c r="CC7" s="519"/>
      <c r="CD7" s="519"/>
      <c r="CE7" s="519"/>
      <c r="CF7" s="519"/>
      <c r="CG7" s="519"/>
      <c r="CH7" s="519"/>
      <c r="CI7" s="519"/>
      <c r="CJ7" s="519"/>
      <c r="CK7" s="16"/>
      <c r="CL7" s="44"/>
      <c r="CM7" s="623"/>
      <c r="CN7" s="623"/>
      <c r="CO7" s="623"/>
      <c r="CP7" s="623"/>
      <c r="CQ7" s="623"/>
      <c r="CR7" s="623"/>
      <c r="CS7" s="623"/>
      <c r="CT7" s="623"/>
      <c r="CU7" s="623"/>
      <c r="CV7" s="623"/>
      <c r="CW7" s="49"/>
      <c r="ET7" s="193"/>
      <c r="EU7" s="193"/>
      <c r="EV7" s="193"/>
    </row>
    <row r="8" spans="1:251" ht="21" customHeight="1" x14ac:dyDescent="0.2">
      <c r="A8" s="569"/>
      <c r="B8" s="509"/>
      <c r="C8" s="509"/>
      <c r="D8" s="509"/>
      <c r="E8" s="509"/>
      <c r="F8" s="509"/>
      <c r="G8" s="509"/>
      <c r="H8" s="509"/>
      <c r="I8" s="509"/>
      <c r="J8" s="509"/>
      <c r="K8" s="509"/>
      <c r="L8" s="509"/>
      <c r="M8" s="509"/>
      <c r="N8" s="509"/>
      <c r="O8" s="509"/>
      <c r="P8" s="509"/>
      <c r="Q8" s="570"/>
      <c r="R8" s="64"/>
      <c r="S8" s="519"/>
      <c r="T8" s="519"/>
      <c r="U8" s="519"/>
      <c r="V8" s="519"/>
      <c r="W8" s="519"/>
      <c r="X8" s="519"/>
      <c r="Y8" s="519"/>
      <c r="Z8" s="519"/>
      <c r="AA8" s="519"/>
      <c r="AB8" s="519"/>
      <c r="AC8" s="15"/>
      <c r="AD8" s="14"/>
      <c r="AE8" s="15"/>
      <c r="AF8" s="519"/>
      <c r="AG8" s="519"/>
      <c r="AH8" s="519"/>
      <c r="AI8" s="519"/>
      <c r="AJ8" s="519"/>
      <c r="AK8" s="519"/>
      <c r="AL8" s="519"/>
      <c r="AM8" s="519"/>
      <c r="AN8" s="15"/>
      <c r="AO8" s="16"/>
      <c r="AP8" s="14"/>
      <c r="AQ8" s="54"/>
      <c r="AR8" s="565"/>
      <c r="AS8" s="565"/>
      <c r="AT8" s="565"/>
      <c r="AU8" s="565"/>
      <c r="AV8" s="565"/>
      <c r="AW8" s="565"/>
      <c r="AX8" s="565"/>
      <c r="AY8" s="565"/>
      <c r="AZ8" s="54"/>
      <c r="BA8" s="45"/>
      <c r="BB8" s="44"/>
      <c r="BC8" s="565"/>
      <c r="BD8" s="565"/>
      <c r="BE8" s="565"/>
      <c r="BF8" s="565"/>
      <c r="BG8" s="565"/>
      <c r="BH8" s="565"/>
      <c r="BI8" s="565"/>
      <c r="BJ8" s="565"/>
      <c r="BK8" s="565"/>
      <c r="BL8" s="565"/>
      <c r="BM8" s="54"/>
      <c r="BN8" s="44"/>
      <c r="BO8" s="54"/>
      <c r="BP8" s="565"/>
      <c r="BQ8" s="565"/>
      <c r="BR8" s="565"/>
      <c r="BS8" s="565"/>
      <c r="BT8" s="565"/>
      <c r="BU8" s="565"/>
      <c r="BV8" s="565"/>
      <c r="BW8" s="565"/>
      <c r="BX8" s="54"/>
      <c r="BY8" s="45"/>
      <c r="BZ8" s="14"/>
      <c r="CA8" s="519"/>
      <c r="CB8" s="519"/>
      <c r="CC8" s="519"/>
      <c r="CD8" s="519"/>
      <c r="CE8" s="519"/>
      <c r="CF8" s="519"/>
      <c r="CG8" s="519"/>
      <c r="CH8" s="519"/>
      <c r="CI8" s="519"/>
      <c r="CJ8" s="519"/>
      <c r="CK8" s="16"/>
      <c r="CL8" s="44"/>
      <c r="CM8" s="623"/>
      <c r="CN8" s="623"/>
      <c r="CO8" s="623"/>
      <c r="CP8" s="623"/>
      <c r="CQ8" s="623"/>
      <c r="CR8" s="623"/>
      <c r="CS8" s="623"/>
      <c r="CT8" s="623"/>
      <c r="CU8" s="623"/>
      <c r="CV8" s="623"/>
      <c r="CW8" s="49"/>
      <c r="ET8" s="193"/>
      <c r="EU8" s="193"/>
      <c r="EV8" s="193"/>
    </row>
    <row r="9" spans="1:251" ht="14.25" customHeight="1" x14ac:dyDescent="0.2">
      <c r="A9" s="569"/>
      <c r="B9" s="509"/>
      <c r="C9" s="509"/>
      <c r="D9" s="509"/>
      <c r="E9" s="509"/>
      <c r="F9" s="509"/>
      <c r="G9" s="509"/>
      <c r="H9" s="509"/>
      <c r="I9" s="509"/>
      <c r="J9" s="509"/>
      <c r="K9" s="509"/>
      <c r="L9" s="509"/>
      <c r="M9" s="509"/>
      <c r="N9" s="509"/>
      <c r="O9" s="509"/>
      <c r="P9" s="509"/>
      <c r="Q9" s="570"/>
      <c r="R9" s="64"/>
      <c r="S9" s="15"/>
      <c r="T9" s="15"/>
      <c r="U9" s="15"/>
      <c r="V9" s="15"/>
      <c r="W9" s="15"/>
      <c r="X9" s="15"/>
      <c r="Y9" s="15"/>
      <c r="Z9" s="15"/>
      <c r="AA9" s="15"/>
      <c r="AB9" s="15"/>
      <c r="AC9" s="15"/>
      <c r="AD9" s="14"/>
      <c r="AE9" s="15"/>
      <c r="AF9" s="15"/>
      <c r="AG9" s="15"/>
      <c r="AH9" s="15"/>
      <c r="AI9" s="15"/>
      <c r="AJ9" s="15"/>
      <c r="AK9" s="15"/>
      <c r="AL9" s="15"/>
      <c r="AM9" s="15"/>
      <c r="AN9" s="15"/>
      <c r="AO9" s="16"/>
      <c r="AP9" s="44"/>
      <c r="AQ9" s="54"/>
      <c r="AR9" s="54"/>
      <c r="AS9" s="54"/>
      <c r="AT9" s="54"/>
      <c r="AU9" s="54"/>
      <c r="AV9" s="54"/>
      <c r="AW9" s="54"/>
      <c r="AX9" s="54"/>
      <c r="AY9" s="54"/>
      <c r="AZ9" s="54"/>
      <c r="BA9" s="45"/>
      <c r="BB9" s="562" t="s">
        <v>39</v>
      </c>
      <c r="BC9" s="509"/>
      <c r="BD9" s="509"/>
      <c r="BE9" s="509"/>
      <c r="BF9" s="509"/>
      <c r="BG9" s="509"/>
      <c r="BH9" s="509"/>
      <c r="BI9" s="509"/>
      <c r="BJ9" s="509"/>
      <c r="BK9" s="509"/>
      <c r="BL9" s="509"/>
      <c r="BM9" s="563"/>
      <c r="BN9" s="44"/>
      <c r="BO9" s="54"/>
      <c r="BP9" s="54"/>
      <c r="BQ9" s="54"/>
      <c r="BR9" s="54"/>
      <c r="BS9" s="54"/>
      <c r="BT9" s="54"/>
      <c r="BU9" s="54"/>
      <c r="BV9" s="54"/>
      <c r="BW9" s="54"/>
      <c r="BX9" s="54"/>
      <c r="BY9" s="45"/>
      <c r="BZ9" s="14"/>
      <c r="CA9" s="15"/>
      <c r="CB9" s="15"/>
      <c r="CC9" s="15"/>
      <c r="CD9" s="15"/>
      <c r="CE9" s="15"/>
      <c r="CF9" s="15"/>
      <c r="CG9" s="15"/>
      <c r="CH9" s="15"/>
      <c r="CI9" s="15"/>
      <c r="CJ9" s="15"/>
      <c r="CK9" s="16"/>
      <c r="CL9" s="562" t="s">
        <v>40</v>
      </c>
      <c r="CM9" s="509"/>
      <c r="CN9" s="509"/>
      <c r="CO9" s="509"/>
      <c r="CP9" s="509"/>
      <c r="CQ9" s="509"/>
      <c r="CR9" s="509"/>
      <c r="CS9" s="509"/>
      <c r="CT9" s="509"/>
      <c r="CU9" s="509"/>
      <c r="CV9" s="509"/>
      <c r="CW9" s="570"/>
      <c r="ET9" s="39"/>
      <c r="EU9" s="37"/>
      <c r="EV9" s="37"/>
    </row>
    <row r="10" spans="1:251" ht="14.25" customHeight="1" thickBot="1" x14ac:dyDescent="0.25">
      <c r="A10" s="571"/>
      <c r="B10" s="510"/>
      <c r="C10" s="510"/>
      <c r="D10" s="510"/>
      <c r="E10" s="510"/>
      <c r="F10" s="510"/>
      <c r="G10" s="510"/>
      <c r="H10" s="510"/>
      <c r="I10" s="510"/>
      <c r="J10" s="510"/>
      <c r="K10" s="510"/>
      <c r="L10" s="510"/>
      <c r="M10" s="510"/>
      <c r="N10" s="510"/>
      <c r="O10" s="510"/>
      <c r="P10" s="510"/>
      <c r="Q10" s="572"/>
      <c r="R10" s="75"/>
      <c r="S10" s="18"/>
      <c r="T10" s="18"/>
      <c r="U10" s="18"/>
      <c r="V10" s="18"/>
      <c r="W10" s="18"/>
      <c r="X10" s="18"/>
      <c r="Y10" s="18"/>
      <c r="Z10" s="18"/>
      <c r="AA10" s="18"/>
      <c r="AB10" s="18"/>
      <c r="AC10" s="18"/>
      <c r="AD10" s="17"/>
      <c r="AE10" s="18"/>
      <c r="AF10" s="18"/>
      <c r="AG10" s="18"/>
      <c r="AH10" s="18"/>
      <c r="AI10" s="18"/>
      <c r="AJ10" s="18"/>
      <c r="AK10" s="18"/>
      <c r="AL10" s="18"/>
      <c r="AM10" s="18"/>
      <c r="AN10" s="18"/>
      <c r="AO10" s="19"/>
      <c r="AP10" s="625" t="s">
        <v>38</v>
      </c>
      <c r="AQ10" s="576"/>
      <c r="AR10" s="576"/>
      <c r="AS10" s="576"/>
      <c r="AT10" s="576"/>
      <c r="AU10" s="576"/>
      <c r="AV10" s="576"/>
      <c r="AW10" s="576"/>
      <c r="AX10" s="576"/>
      <c r="AY10" s="576"/>
      <c r="AZ10" s="576"/>
      <c r="BA10" s="577"/>
      <c r="BB10" s="625" t="s">
        <v>38</v>
      </c>
      <c r="BC10" s="576"/>
      <c r="BD10" s="576"/>
      <c r="BE10" s="576"/>
      <c r="BF10" s="576"/>
      <c r="BG10" s="576"/>
      <c r="BH10" s="576"/>
      <c r="BI10" s="576"/>
      <c r="BJ10" s="576"/>
      <c r="BK10" s="576"/>
      <c r="BL10" s="576"/>
      <c r="BM10" s="577"/>
      <c r="BN10" s="575" t="s">
        <v>38</v>
      </c>
      <c r="BO10" s="576"/>
      <c r="BP10" s="576"/>
      <c r="BQ10" s="576"/>
      <c r="BR10" s="576"/>
      <c r="BS10" s="576"/>
      <c r="BT10" s="576"/>
      <c r="BU10" s="576"/>
      <c r="BV10" s="576"/>
      <c r="BW10" s="576"/>
      <c r="BX10" s="576"/>
      <c r="BY10" s="577"/>
      <c r="BZ10" s="17"/>
      <c r="CA10" s="18"/>
      <c r="CB10" s="18"/>
      <c r="CC10" s="18"/>
      <c r="CD10" s="18"/>
      <c r="CE10" s="18"/>
      <c r="CF10" s="18"/>
      <c r="CG10" s="18"/>
      <c r="CH10" s="18"/>
      <c r="CI10" s="18"/>
      <c r="CJ10" s="18"/>
      <c r="CK10" s="19"/>
      <c r="CL10" s="625" t="s">
        <v>38</v>
      </c>
      <c r="CM10" s="576"/>
      <c r="CN10" s="576"/>
      <c r="CO10" s="576"/>
      <c r="CP10" s="576"/>
      <c r="CQ10" s="576"/>
      <c r="CR10" s="576"/>
      <c r="CS10" s="576"/>
      <c r="CT10" s="576"/>
      <c r="CU10" s="576"/>
      <c r="CV10" s="576"/>
      <c r="CW10" s="578"/>
      <c r="ET10" s="39"/>
      <c r="EU10" s="37"/>
      <c r="EV10" s="37"/>
    </row>
    <row r="11" spans="1:251" ht="21" customHeight="1" x14ac:dyDescent="0.2">
      <c r="A11" s="694" t="s">
        <v>305</v>
      </c>
      <c r="B11" s="695"/>
      <c r="C11" s="695"/>
      <c r="D11" s="695"/>
      <c r="E11" s="695"/>
      <c r="F11" s="695"/>
      <c r="G11" s="695"/>
      <c r="H11" s="696"/>
      <c r="I11" s="703" t="s">
        <v>306</v>
      </c>
      <c r="J11" s="704"/>
      <c r="K11" s="704"/>
      <c r="L11" s="704"/>
      <c r="M11" s="704"/>
      <c r="N11" s="704"/>
      <c r="O11" s="704"/>
      <c r="P11" s="704"/>
      <c r="Q11" s="705"/>
      <c r="R11" s="517">
        <v>22075</v>
      </c>
      <c r="S11" s="513"/>
      <c r="T11" s="513"/>
      <c r="U11" s="513"/>
      <c r="V11" s="513"/>
      <c r="W11" s="513"/>
      <c r="X11" s="513"/>
      <c r="Y11" s="513"/>
      <c r="Z11" s="513"/>
      <c r="AA11" s="513"/>
      <c r="AB11" s="513"/>
      <c r="AC11" s="513"/>
      <c r="AD11" s="513">
        <v>11</v>
      </c>
      <c r="AE11" s="513"/>
      <c r="AF11" s="513"/>
      <c r="AG11" s="513"/>
      <c r="AH11" s="513"/>
      <c r="AI11" s="513"/>
      <c r="AJ11" s="513"/>
      <c r="AK11" s="513"/>
      <c r="AL11" s="513"/>
      <c r="AM11" s="513"/>
      <c r="AN11" s="513"/>
      <c r="AO11" s="513"/>
      <c r="AP11" s="513">
        <v>29030194772</v>
      </c>
      <c r="AQ11" s="513"/>
      <c r="AR11" s="513"/>
      <c r="AS11" s="513"/>
      <c r="AT11" s="513"/>
      <c r="AU11" s="513"/>
      <c r="AV11" s="513"/>
      <c r="AW11" s="513"/>
      <c r="AX11" s="513"/>
      <c r="AY11" s="513"/>
      <c r="AZ11" s="513"/>
      <c r="BA11" s="513"/>
      <c r="BB11" s="513">
        <v>270366215</v>
      </c>
      <c r="BC11" s="513"/>
      <c r="BD11" s="513"/>
      <c r="BE11" s="513"/>
      <c r="BF11" s="513"/>
      <c r="BG11" s="513"/>
      <c r="BH11" s="513"/>
      <c r="BI11" s="513"/>
      <c r="BJ11" s="513"/>
      <c r="BK11" s="513"/>
      <c r="BL11" s="513"/>
      <c r="BM11" s="513"/>
      <c r="BN11" s="513">
        <v>82</v>
      </c>
      <c r="BO11" s="513"/>
      <c r="BP11" s="513"/>
      <c r="BQ11" s="513"/>
      <c r="BR11" s="513"/>
      <c r="BS11" s="513"/>
      <c r="BT11" s="513"/>
      <c r="BU11" s="513"/>
      <c r="BV11" s="513"/>
      <c r="BW11" s="513"/>
      <c r="BX11" s="513"/>
      <c r="BY11" s="513"/>
      <c r="BZ11" s="667">
        <v>229</v>
      </c>
      <c r="CA11" s="667"/>
      <c r="CB11" s="667"/>
      <c r="CC11" s="667"/>
      <c r="CD11" s="667"/>
      <c r="CE11" s="667"/>
      <c r="CF11" s="667"/>
      <c r="CG11" s="667"/>
      <c r="CH11" s="667"/>
      <c r="CI11" s="667"/>
      <c r="CJ11" s="667"/>
      <c r="CK11" s="667"/>
      <c r="CL11" s="513">
        <v>391591</v>
      </c>
      <c r="CM11" s="513"/>
      <c r="CN11" s="513"/>
      <c r="CO11" s="513"/>
      <c r="CP11" s="513"/>
      <c r="CQ11" s="513"/>
      <c r="CR11" s="513"/>
      <c r="CS11" s="513"/>
      <c r="CT11" s="513"/>
      <c r="CU11" s="513"/>
      <c r="CV11" s="513"/>
      <c r="CW11" s="668"/>
      <c r="ET11" s="1"/>
      <c r="EU11" s="1"/>
      <c r="EV11" s="1"/>
    </row>
    <row r="12" spans="1:251" ht="21" customHeight="1" x14ac:dyDescent="0.2">
      <c r="A12" s="697"/>
      <c r="B12" s="698"/>
      <c r="C12" s="698"/>
      <c r="D12" s="698"/>
      <c r="E12" s="698"/>
      <c r="F12" s="698"/>
      <c r="G12" s="698"/>
      <c r="H12" s="699"/>
      <c r="I12" s="706" t="s">
        <v>307</v>
      </c>
      <c r="J12" s="707"/>
      <c r="K12" s="707"/>
      <c r="L12" s="707"/>
      <c r="M12" s="707"/>
      <c r="N12" s="707"/>
      <c r="O12" s="707"/>
      <c r="P12" s="707"/>
      <c r="Q12" s="708"/>
      <c r="R12" s="669">
        <v>0</v>
      </c>
      <c r="S12" s="670"/>
      <c r="T12" s="670"/>
      <c r="U12" s="670"/>
      <c r="V12" s="670"/>
      <c r="W12" s="670"/>
      <c r="X12" s="670"/>
      <c r="Y12" s="670"/>
      <c r="Z12" s="670"/>
      <c r="AA12" s="670"/>
      <c r="AB12" s="670"/>
      <c r="AC12" s="670"/>
      <c r="AD12" s="670">
        <v>0</v>
      </c>
      <c r="AE12" s="670"/>
      <c r="AF12" s="670"/>
      <c r="AG12" s="670"/>
      <c r="AH12" s="670"/>
      <c r="AI12" s="670"/>
      <c r="AJ12" s="670"/>
      <c r="AK12" s="670"/>
      <c r="AL12" s="670"/>
      <c r="AM12" s="670"/>
      <c r="AN12" s="670"/>
      <c r="AO12" s="670"/>
      <c r="AP12" s="670">
        <v>0</v>
      </c>
      <c r="AQ12" s="670"/>
      <c r="AR12" s="670"/>
      <c r="AS12" s="670"/>
      <c r="AT12" s="670"/>
      <c r="AU12" s="670"/>
      <c r="AV12" s="670"/>
      <c r="AW12" s="670"/>
      <c r="AX12" s="670"/>
      <c r="AY12" s="670"/>
      <c r="AZ12" s="670"/>
      <c r="BA12" s="670"/>
      <c r="BB12" s="670">
        <v>106679522</v>
      </c>
      <c r="BC12" s="670"/>
      <c r="BD12" s="670"/>
      <c r="BE12" s="670"/>
      <c r="BF12" s="670"/>
      <c r="BG12" s="670"/>
      <c r="BH12" s="670"/>
      <c r="BI12" s="670"/>
      <c r="BJ12" s="670"/>
      <c r="BK12" s="670"/>
      <c r="BL12" s="670"/>
      <c r="BM12" s="670"/>
      <c r="BN12" s="670">
        <v>33</v>
      </c>
      <c r="BO12" s="670"/>
      <c r="BP12" s="670"/>
      <c r="BQ12" s="670"/>
      <c r="BR12" s="670"/>
      <c r="BS12" s="670"/>
      <c r="BT12" s="670"/>
      <c r="BU12" s="670"/>
      <c r="BV12" s="670"/>
      <c r="BW12" s="670"/>
      <c r="BX12" s="670"/>
      <c r="BY12" s="670"/>
      <c r="BZ12" s="709">
        <v>0</v>
      </c>
      <c r="CA12" s="709"/>
      <c r="CB12" s="709"/>
      <c r="CC12" s="709"/>
      <c r="CD12" s="709"/>
      <c r="CE12" s="709"/>
      <c r="CF12" s="709"/>
      <c r="CG12" s="709"/>
      <c r="CH12" s="709"/>
      <c r="CI12" s="709"/>
      <c r="CJ12" s="709"/>
      <c r="CK12" s="709"/>
      <c r="CL12" s="670">
        <v>500</v>
      </c>
      <c r="CM12" s="670"/>
      <c r="CN12" s="670"/>
      <c r="CO12" s="670"/>
      <c r="CP12" s="670"/>
      <c r="CQ12" s="670"/>
      <c r="CR12" s="670"/>
      <c r="CS12" s="670"/>
      <c r="CT12" s="670"/>
      <c r="CU12" s="670"/>
      <c r="CV12" s="670"/>
      <c r="CW12" s="672"/>
      <c r="ET12" s="1"/>
      <c r="EU12" s="1"/>
      <c r="EV12" s="1"/>
    </row>
    <row r="13" spans="1:251" ht="21" customHeight="1" x14ac:dyDescent="0.2">
      <c r="A13" s="697"/>
      <c r="B13" s="698"/>
      <c r="C13" s="698"/>
      <c r="D13" s="698"/>
      <c r="E13" s="698"/>
      <c r="F13" s="698"/>
      <c r="G13" s="698"/>
      <c r="H13" s="699"/>
      <c r="I13" s="706" t="s">
        <v>308</v>
      </c>
      <c r="J13" s="707"/>
      <c r="K13" s="707"/>
      <c r="L13" s="707"/>
      <c r="M13" s="707"/>
      <c r="N13" s="707"/>
      <c r="O13" s="707"/>
      <c r="P13" s="707"/>
      <c r="Q13" s="708"/>
      <c r="R13" s="669">
        <v>0</v>
      </c>
      <c r="S13" s="670"/>
      <c r="T13" s="670"/>
      <c r="U13" s="670"/>
      <c r="V13" s="670"/>
      <c r="W13" s="670"/>
      <c r="X13" s="670"/>
      <c r="Y13" s="670"/>
      <c r="Z13" s="670"/>
      <c r="AA13" s="670"/>
      <c r="AB13" s="670"/>
      <c r="AC13" s="670"/>
      <c r="AD13" s="670">
        <v>0</v>
      </c>
      <c r="AE13" s="670"/>
      <c r="AF13" s="670"/>
      <c r="AG13" s="670"/>
      <c r="AH13" s="670"/>
      <c r="AI13" s="670"/>
      <c r="AJ13" s="670"/>
      <c r="AK13" s="670"/>
      <c r="AL13" s="670"/>
      <c r="AM13" s="670"/>
      <c r="AN13" s="670"/>
      <c r="AO13" s="670"/>
      <c r="AP13" s="670">
        <v>0</v>
      </c>
      <c r="AQ13" s="670"/>
      <c r="AR13" s="670"/>
      <c r="AS13" s="670"/>
      <c r="AT13" s="670"/>
      <c r="AU13" s="670"/>
      <c r="AV13" s="670"/>
      <c r="AW13" s="670"/>
      <c r="AX13" s="670"/>
      <c r="AY13" s="670"/>
      <c r="AZ13" s="670"/>
      <c r="BA13" s="670"/>
      <c r="BB13" s="670">
        <v>6055841</v>
      </c>
      <c r="BC13" s="670"/>
      <c r="BD13" s="670"/>
      <c r="BE13" s="670"/>
      <c r="BF13" s="670"/>
      <c r="BG13" s="670"/>
      <c r="BH13" s="670"/>
      <c r="BI13" s="670"/>
      <c r="BJ13" s="670"/>
      <c r="BK13" s="670"/>
      <c r="BL13" s="670"/>
      <c r="BM13" s="670"/>
      <c r="BN13" s="670">
        <v>5</v>
      </c>
      <c r="BO13" s="670"/>
      <c r="BP13" s="670"/>
      <c r="BQ13" s="670"/>
      <c r="BR13" s="670"/>
      <c r="BS13" s="670"/>
      <c r="BT13" s="670"/>
      <c r="BU13" s="670"/>
      <c r="BV13" s="670"/>
      <c r="BW13" s="670"/>
      <c r="BX13" s="670"/>
      <c r="BY13" s="670"/>
      <c r="BZ13" s="670">
        <v>0</v>
      </c>
      <c r="CA13" s="670"/>
      <c r="CB13" s="670"/>
      <c r="CC13" s="670"/>
      <c r="CD13" s="670"/>
      <c r="CE13" s="670"/>
      <c r="CF13" s="670"/>
      <c r="CG13" s="670"/>
      <c r="CH13" s="670"/>
      <c r="CI13" s="670"/>
      <c r="CJ13" s="670"/>
      <c r="CK13" s="670"/>
      <c r="CL13" s="670">
        <v>32693</v>
      </c>
      <c r="CM13" s="670"/>
      <c r="CN13" s="670"/>
      <c r="CO13" s="670"/>
      <c r="CP13" s="670"/>
      <c r="CQ13" s="670"/>
      <c r="CR13" s="670"/>
      <c r="CS13" s="670"/>
      <c r="CT13" s="670"/>
      <c r="CU13" s="670"/>
      <c r="CV13" s="670"/>
      <c r="CW13" s="672"/>
      <c r="ET13" s="62"/>
      <c r="EU13" s="62"/>
      <c r="EV13" s="62"/>
    </row>
    <row r="14" spans="1:251" ht="21" customHeight="1" x14ac:dyDescent="0.2">
      <c r="A14" s="700"/>
      <c r="B14" s="701"/>
      <c r="C14" s="701"/>
      <c r="D14" s="701"/>
      <c r="E14" s="701"/>
      <c r="F14" s="701"/>
      <c r="G14" s="701"/>
      <c r="H14" s="702"/>
      <c r="I14" s="706" t="s">
        <v>309</v>
      </c>
      <c r="J14" s="707"/>
      <c r="K14" s="707"/>
      <c r="L14" s="707"/>
      <c r="M14" s="707"/>
      <c r="N14" s="707"/>
      <c r="O14" s="707"/>
      <c r="P14" s="707"/>
      <c r="Q14" s="708"/>
      <c r="R14" s="669">
        <v>22075</v>
      </c>
      <c r="S14" s="670"/>
      <c r="T14" s="670"/>
      <c r="U14" s="670"/>
      <c r="V14" s="670"/>
      <c r="W14" s="670"/>
      <c r="X14" s="670"/>
      <c r="Y14" s="670"/>
      <c r="Z14" s="670"/>
      <c r="AA14" s="670"/>
      <c r="AB14" s="670"/>
      <c r="AC14" s="670"/>
      <c r="AD14" s="670">
        <v>11</v>
      </c>
      <c r="AE14" s="670"/>
      <c r="AF14" s="670"/>
      <c r="AG14" s="670"/>
      <c r="AH14" s="670"/>
      <c r="AI14" s="670"/>
      <c r="AJ14" s="670"/>
      <c r="AK14" s="670"/>
      <c r="AL14" s="670"/>
      <c r="AM14" s="670"/>
      <c r="AN14" s="670"/>
      <c r="AO14" s="670"/>
      <c r="AP14" s="670">
        <v>0</v>
      </c>
      <c r="AQ14" s="670"/>
      <c r="AR14" s="670"/>
      <c r="AS14" s="670"/>
      <c r="AT14" s="670"/>
      <c r="AU14" s="670"/>
      <c r="AV14" s="670"/>
      <c r="AW14" s="670"/>
      <c r="AX14" s="670"/>
      <c r="AY14" s="670"/>
      <c r="AZ14" s="670"/>
      <c r="BA14" s="670"/>
      <c r="BB14" s="670">
        <v>383101578</v>
      </c>
      <c r="BC14" s="670"/>
      <c r="BD14" s="670"/>
      <c r="BE14" s="670"/>
      <c r="BF14" s="670"/>
      <c r="BG14" s="670"/>
      <c r="BH14" s="670"/>
      <c r="BI14" s="670"/>
      <c r="BJ14" s="670"/>
      <c r="BK14" s="670"/>
      <c r="BL14" s="670"/>
      <c r="BM14" s="670"/>
      <c r="BN14" s="670">
        <v>120</v>
      </c>
      <c r="BO14" s="670"/>
      <c r="BP14" s="670"/>
      <c r="BQ14" s="670"/>
      <c r="BR14" s="670"/>
      <c r="BS14" s="670"/>
      <c r="BT14" s="670"/>
      <c r="BU14" s="670"/>
      <c r="BV14" s="670"/>
      <c r="BW14" s="670"/>
      <c r="BX14" s="670"/>
      <c r="BY14" s="670"/>
      <c r="BZ14" s="670">
        <v>229</v>
      </c>
      <c r="CA14" s="670"/>
      <c r="CB14" s="670"/>
      <c r="CC14" s="670"/>
      <c r="CD14" s="670"/>
      <c r="CE14" s="670"/>
      <c r="CF14" s="670"/>
      <c r="CG14" s="670"/>
      <c r="CH14" s="670"/>
      <c r="CI14" s="670"/>
      <c r="CJ14" s="670"/>
      <c r="CK14" s="670"/>
      <c r="CL14" s="670">
        <v>424784</v>
      </c>
      <c r="CM14" s="670"/>
      <c r="CN14" s="670"/>
      <c r="CO14" s="670"/>
      <c r="CP14" s="670"/>
      <c r="CQ14" s="670"/>
      <c r="CR14" s="670"/>
      <c r="CS14" s="670"/>
      <c r="CT14" s="670"/>
      <c r="CU14" s="670"/>
      <c r="CV14" s="670"/>
      <c r="CW14" s="672"/>
      <c r="ET14" s="62"/>
      <c r="EU14" s="62"/>
      <c r="EV14" s="62"/>
    </row>
    <row r="15" spans="1:251" ht="21" customHeight="1" x14ac:dyDescent="0.2">
      <c r="A15" s="710" t="s">
        <v>310</v>
      </c>
      <c r="B15" s="711"/>
      <c r="C15" s="711"/>
      <c r="D15" s="712" t="s">
        <v>311</v>
      </c>
      <c r="E15" s="713"/>
      <c r="F15" s="713"/>
      <c r="G15" s="713"/>
      <c r="H15" s="713"/>
      <c r="I15" s="706" t="s">
        <v>306</v>
      </c>
      <c r="J15" s="707"/>
      <c r="K15" s="707"/>
      <c r="L15" s="707"/>
      <c r="M15" s="707"/>
      <c r="N15" s="707"/>
      <c r="O15" s="707"/>
      <c r="P15" s="707"/>
      <c r="Q15" s="708"/>
      <c r="R15" s="669">
        <v>22</v>
      </c>
      <c r="S15" s="670"/>
      <c r="T15" s="670"/>
      <c r="U15" s="670"/>
      <c r="V15" s="670"/>
      <c r="W15" s="670"/>
      <c r="X15" s="670"/>
      <c r="Y15" s="670"/>
      <c r="Z15" s="670"/>
      <c r="AA15" s="670"/>
      <c r="AB15" s="670"/>
      <c r="AC15" s="670"/>
      <c r="AD15" s="670">
        <v>0</v>
      </c>
      <c r="AE15" s="670"/>
      <c r="AF15" s="670"/>
      <c r="AG15" s="670"/>
      <c r="AH15" s="670"/>
      <c r="AI15" s="670"/>
      <c r="AJ15" s="670"/>
      <c r="AK15" s="670"/>
      <c r="AL15" s="670"/>
      <c r="AM15" s="670"/>
      <c r="AN15" s="670"/>
      <c r="AO15" s="670"/>
      <c r="AP15" s="670">
        <v>6297386</v>
      </c>
      <c r="AQ15" s="670"/>
      <c r="AR15" s="670"/>
      <c r="AS15" s="670"/>
      <c r="AT15" s="670"/>
      <c r="AU15" s="670"/>
      <c r="AV15" s="670"/>
      <c r="AW15" s="670"/>
      <c r="AX15" s="670"/>
      <c r="AY15" s="670"/>
      <c r="AZ15" s="670"/>
      <c r="BA15" s="670"/>
      <c r="BB15" s="670">
        <v>48303</v>
      </c>
      <c r="BC15" s="670"/>
      <c r="BD15" s="670"/>
      <c r="BE15" s="670"/>
      <c r="BF15" s="670"/>
      <c r="BG15" s="670"/>
      <c r="BH15" s="670"/>
      <c r="BI15" s="670"/>
      <c r="BJ15" s="670"/>
      <c r="BK15" s="670"/>
      <c r="BL15" s="670"/>
      <c r="BM15" s="670"/>
      <c r="BN15" s="670">
        <v>0</v>
      </c>
      <c r="BO15" s="670"/>
      <c r="BP15" s="670"/>
      <c r="BQ15" s="670"/>
      <c r="BR15" s="670"/>
      <c r="BS15" s="670"/>
      <c r="BT15" s="670"/>
      <c r="BU15" s="670"/>
      <c r="BV15" s="670"/>
      <c r="BW15" s="670"/>
      <c r="BX15" s="670"/>
      <c r="BY15" s="670"/>
      <c r="BZ15" s="670">
        <v>1</v>
      </c>
      <c r="CA15" s="670"/>
      <c r="CB15" s="670"/>
      <c r="CC15" s="670"/>
      <c r="CD15" s="670"/>
      <c r="CE15" s="670"/>
      <c r="CF15" s="670"/>
      <c r="CG15" s="670"/>
      <c r="CH15" s="670"/>
      <c r="CI15" s="670"/>
      <c r="CJ15" s="670"/>
      <c r="CK15" s="670"/>
      <c r="CL15" s="670">
        <v>1476</v>
      </c>
      <c r="CM15" s="670"/>
      <c r="CN15" s="670"/>
      <c r="CO15" s="670"/>
      <c r="CP15" s="670"/>
      <c r="CQ15" s="670"/>
      <c r="CR15" s="670"/>
      <c r="CS15" s="670"/>
      <c r="CT15" s="670"/>
      <c r="CU15" s="670"/>
      <c r="CV15" s="670"/>
      <c r="CW15" s="672"/>
      <c r="ET15" s="62"/>
      <c r="EU15" s="62"/>
      <c r="EV15" s="62"/>
    </row>
    <row r="16" spans="1:251" ht="21" customHeight="1" x14ac:dyDescent="0.2">
      <c r="A16" s="710"/>
      <c r="B16" s="711"/>
      <c r="C16" s="711"/>
      <c r="D16" s="714"/>
      <c r="E16" s="698"/>
      <c r="F16" s="698"/>
      <c r="G16" s="698"/>
      <c r="H16" s="698"/>
      <c r="I16" s="706" t="s">
        <v>312</v>
      </c>
      <c r="J16" s="707"/>
      <c r="K16" s="707"/>
      <c r="L16" s="707"/>
      <c r="M16" s="707"/>
      <c r="N16" s="707"/>
      <c r="O16" s="707"/>
      <c r="P16" s="707"/>
      <c r="Q16" s="708"/>
      <c r="R16" s="669">
        <v>0</v>
      </c>
      <c r="S16" s="670"/>
      <c r="T16" s="670"/>
      <c r="U16" s="670"/>
      <c r="V16" s="670"/>
      <c r="W16" s="670"/>
      <c r="X16" s="670"/>
      <c r="Y16" s="670"/>
      <c r="Z16" s="670"/>
      <c r="AA16" s="670"/>
      <c r="AB16" s="670"/>
      <c r="AC16" s="670"/>
      <c r="AD16" s="670">
        <v>0</v>
      </c>
      <c r="AE16" s="670"/>
      <c r="AF16" s="670"/>
      <c r="AG16" s="670"/>
      <c r="AH16" s="670"/>
      <c r="AI16" s="670"/>
      <c r="AJ16" s="670"/>
      <c r="AK16" s="670"/>
      <c r="AL16" s="670"/>
      <c r="AM16" s="670"/>
      <c r="AN16" s="670"/>
      <c r="AO16" s="670"/>
      <c r="AP16" s="670">
        <v>104506</v>
      </c>
      <c r="AQ16" s="670"/>
      <c r="AR16" s="670"/>
      <c r="AS16" s="670"/>
      <c r="AT16" s="670"/>
      <c r="AU16" s="670"/>
      <c r="AV16" s="670"/>
      <c r="AW16" s="670"/>
      <c r="AX16" s="670"/>
      <c r="AY16" s="670"/>
      <c r="AZ16" s="670"/>
      <c r="BA16" s="670"/>
      <c r="BB16" s="670">
        <v>387</v>
      </c>
      <c r="BC16" s="670"/>
      <c r="BD16" s="670"/>
      <c r="BE16" s="670"/>
      <c r="BF16" s="670"/>
      <c r="BG16" s="670"/>
      <c r="BH16" s="670"/>
      <c r="BI16" s="670"/>
      <c r="BJ16" s="670"/>
      <c r="BK16" s="670"/>
      <c r="BL16" s="670"/>
      <c r="BM16" s="670"/>
      <c r="BN16" s="670">
        <v>0</v>
      </c>
      <c r="BO16" s="670"/>
      <c r="BP16" s="670"/>
      <c r="BQ16" s="670"/>
      <c r="BR16" s="670"/>
      <c r="BS16" s="670"/>
      <c r="BT16" s="670"/>
      <c r="BU16" s="670"/>
      <c r="BV16" s="670"/>
      <c r="BW16" s="670"/>
      <c r="BX16" s="670"/>
      <c r="BY16" s="670"/>
      <c r="BZ16" s="670">
        <v>0</v>
      </c>
      <c r="CA16" s="670"/>
      <c r="CB16" s="670"/>
      <c r="CC16" s="670"/>
      <c r="CD16" s="670"/>
      <c r="CE16" s="670"/>
      <c r="CF16" s="670"/>
      <c r="CG16" s="670"/>
      <c r="CH16" s="670"/>
      <c r="CI16" s="670"/>
      <c r="CJ16" s="670"/>
      <c r="CK16" s="670"/>
      <c r="CL16" s="670">
        <v>0</v>
      </c>
      <c r="CM16" s="670"/>
      <c r="CN16" s="670"/>
      <c r="CO16" s="670"/>
      <c r="CP16" s="670"/>
      <c r="CQ16" s="670"/>
      <c r="CR16" s="670"/>
      <c r="CS16" s="670"/>
      <c r="CT16" s="670"/>
      <c r="CU16" s="670"/>
      <c r="CV16" s="670"/>
      <c r="CW16" s="672"/>
      <c r="ET16" s="62"/>
      <c r="EU16" s="62"/>
      <c r="EV16" s="62"/>
    </row>
    <row r="17" spans="1:152" ht="21" customHeight="1" x14ac:dyDescent="0.2">
      <c r="A17" s="710"/>
      <c r="B17" s="711"/>
      <c r="C17" s="711"/>
      <c r="D17" s="714"/>
      <c r="E17" s="698"/>
      <c r="F17" s="698"/>
      <c r="G17" s="698"/>
      <c r="H17" s="698"/>
      <c r="I17" s="706" t="s">
        <v>313</v>
      </c>
      <c r="J17" s="707"/>
      <c r="K17" s="707"/>
      <c r="L17" s="707"/>
      <c r="M17" s="707"/>
      <c r="N17" s="707"/>
      <c r="O17" s="707"/>
      <c r="P17" s="707"/>
      <c r="Q17" s="708"/>
      <c r="R17" s="669">
        <v>0</v>
      </c>
      <c r="S17" s="670"/>
      <c r="T17" s="670"/>
      <c r="U17" s="670"/>
      <c r="V17" s="670"/>
      <c r="W17" s="670"/>
      <c r="X17" s="670"/>
      <c r="Y17" s="670"/>
      <c r="Z17" s="670"/>
      <c r="AA17" s="670"/>
      <c r="AB17" s="670"/>
      <c r="AC17" s="670"/>
      <c r="AD17" s="670">
        <v>0</v>
      </c>
      <c r="AE17" s="670"/>
      <c r="AF17" s="670"/>
      <c r="AG17" s="670"/>
      <c r="AH17" s="670"/>
      <c r="AI17" s="670"/>
      <c r="AJ17" s="670"/>
      <c r="AK17" s="670"/>
      <c r="AL17" s="670"/>
      <c r="AM17" s="670"/>
      <c r="AN17" s="670"/>
      <c r="AO17" s="670"/>
      <c r="AP17" s="670">
        <v>881109</v>
      </c>
      <c r="AQ17" s="670"/>
      <c r="AR17" s="670"/>
      <c r="AS17" s="670"/>
      <c r="AT17" s="670"/>
      <c r="AU17" s="670"/>
      <c r="AV17" s="670"/>
      <c r="AW17" s="670"/>
      <c r="AX17" s="670"/>
      <c r="AY17" s="670"/>
      <c r="AZ17" s="670"/>
      <c r="BA17" s="670"/>
      <c r="BB17" s="670">
        <v>803</v>
      </c>
      <c r="BC17" s="670"/>
      <c r="BD17" s="670"/>
      <c r="BE17" s="670"/>
      <c r="BF17" s="670"/>
      <c r="BG17" s="670"/>
      <c r="BH17" s="670"/>
      <c r="BI17" s="670"/>
      <c r="BJ17" s="670"/>
      <c r="BK17" s="670"/>
      <c r="BL17" s="670"/>
      <c r="BM17" s="670"/>
      <c r="BN17" s="670">
        <v>0</v>
      </c>
      <c r="BO17" s="670"/>
      <c r="BP17" s="670"/>
      <c r="BQ17" s="670"/>
      <c r="BR17" s="670"/>
      <c r="BS17" s="670"/>
      <c r="BT17" s="670"/>
      <c r="BU17" s="670"/>
      <c r="BV17" s="670"/>
      <c r="BW17" s="670"/>
      <c r="BX17" s="670"/>
      <c r="BY17" s="670"/>
      <c r="BZ17" s="670">
        <v>0</v>
      </c>
      <c r="CA17" s="670"/>
      <c r="CB17" s="670"/>
      <c r="CC17" s="670"/>
      <c r="CD17" s="670"/>
      <c r="CE17" s="670"/>
      <c r="CF17" s="670"/>
      <c r="CG17" s="670"/>
      <c r="CH17" s="670"/>
      <c r="CI17" s="670"/>
      <c r="CJ17" s="670"/>
      <c r="CK17" s="670"/>
      <c r="CL17" s="670">
        <v>17</v>
      </c>
      <c r="CM17" s="670"/>
      <c r="CN17" s="670"/>
      <c r="CO17" s="670"/>
      <c r="CP17" s="670"/>
      <c r="CQ17" s="670"/>
      <c r="CR17" s="670"/>
      <c r="CS17" s="670"/>
      <c r="CT17" s="670"/>
      <c r="CU17" s="670"/>
      <c r="CV17" s="670"/>
      <c r="CW17" s="672"/>
      <c r="ET17" s="62"/>
      <c r="EU17" s="62"/>
      <c r="EV17" s="62"/>
    </row>
    <row r="18" spans="1:152" ht="21" customHeight="1" x14ac:dyDescent="0.2">
      <c r="A18" s="710"/>
      <c r="B18" s="711"/>
      <c r="C18" s="711"/>
      <c r="D18" s="714"/>
      <c r="E18" s="698"/>
      <c r="F18" s="698"/>
      <c r="G18" s="698"/>
      <c r="H18" s="698"/>
      <c r="I18" s="706" t="s">
        <v>314</v>
      </c>
      <c r="J18" s="707"/>
      <c r="K18" s="707"/>
      <c r="L18" s="707"/>
      <c r="M18" s="707"/>
      <c r="N18" s="707"/>
      <c r="O18" s="707"/>
      <c r="P18" s="707"/>
      <c r="Q18" s="708"/>
      <c r="R18" s="669">
        <v>22</v>
      </c>
      <c r="S18" s="670"/>
      <c r="T18" s="670"/>
      <c r="U18" s="670"/>
      <c r="V18" s="670"/>
      <c r="W18" s="670"/>
      <c r="X18" s="670"/>
      <c r="Y18" s="670"/>
      <c r="Z18" s="670"/>
      <c r="AA18" s="670"/>
      <c r="AB18" s="670"/>
      <c r="AC18" s="670"/>
      <c r="AD18" s="670">
        <v>0</v>
      </c>
      <c r="AE18" s="670"/>
      <c r="AF18" s="670"/>
      <c r="AG18" s="670"/>
      <c r="AH18" s="670"/>
      <c r="AI18" s="670"/>
      <c r="AJ18" s="670"/>
      <c r="AK18" s="670"/>
      <c r="AL18" s="670"/>
      <c r="AM18" s="670"/>
      <c r="AN18" s="670"/>
      <c r="AO18" s="670"/>
      <c r="AP18" s="670">
        <v>0</v>
      </c>
      <c r="AQ18" s="670"/>
      <c r="AR18" s="670"/>
      <c r="AS18" s="670"/>
      <c r="AT18" s="670"/>
      <c r="AU18" s="670"/>
      <c r="AV18" s="670"/>
      <c r="AW18" s="670"/>
      <c r="AX18" s="670"/>
      <c r="AY18" s="670"/>
      <c r="AZ18" s="670"/>
      <c r="BA18" s="670"/>
      <c r="BB18" s="670">
        <v>49493</v>
      </c>
      <c r="BC18" s="670"/>
      <c r="BD18" s="670"/>
      <c r="BE18" s="670"/>
      <c r="BF18" s="670"/>
      <c r="BG18" s="670"/>
      <c r="BH18" s="670"/>
      <c r="BI18" s="670"/>
      <c r="BJ18" s="670"/>
      <c r="BK18" s="670"/>
      <c r="BL18" s="670"/>
      <c r="BM18" s="670"/>
      <c r="BN18" s="670">
        <v>0</v>
      </c>
      <c r="BO18" s="670"/>
      <c r="BP18" s="670"/>
      <c r="BQ18" s="670"/>
      <c r="BR18" s="670"/>
      <c r="BS18" s="670"/>
      <c r="BT18" s="670"/>
      <c r="BU18" s="670"/>
      <c r="BV18" s="670"/>
      <c r="BW18" s="670"/>
      <c r="BX18" s="670"/>
      <c r="BY18" s="670"/>
      <c r="BZ18" s="670">
        <v>1</v>
      </c>
      <c r="CA18" s="670"/>
      <c r="CB18" s="670"/>
      <c r="CC18" s="670"/>
      <c r="CD18" s="670"/>
      <c r="CE18" s="670"/>
      <c r="CF18" s="670"/>
      <c r="CG18" s="670"/>
      <c r="CH18" s="670"/>
      <c r="CI18" s="670"/>
      <c r="CJ18" s="670"/>
      <c r="CK18" s="670"/>
      <c r="CL18" s="670">
        <v>1493</v>
      </c>
      <c r="CM18" s="670"/>
      <c r="CN18" s="670"/>
      <c r="CO18" s="670"/>
      <c r="CP18" s="670"/>
      <c r="CQ18" s="670"/>
      <c r="CR18" s="670"/>
      <c r="CS18" s="670"/>
      <c r="CT18" s="670"/>
      <c r="CU18" s="670"/>
      <c r="CV18" s="670"/>
      <c r="CW18" s="672"/>
      <c r="ET18" s="62"/>
      <c r="EU18" s="62"/>
      <c r="EV18" s="62"/>
    </row>
    <row r="19" spans="1:152" ht="21" customHeight="1" x14ac:dyDescent="0.2">
      <c r="A19" s="710"/>
      <c r="B19" s="711"/>
      <c r="C19" s="711"/>
      <c r="D19" s="714"/>
      <c r="E19" s="698"/>
      <c r="F19" s="698"/>
      <c r="G19" s="698"/>
      <c r="H19" s="698"/>
      <c r="I19" s="715" t="s">
        <v>308</v>
      </c>
      <c r="J19" s="701"/>
      <c r="K19" s="701"/>
      <c r="L19" s="701"/>
      <c r="M19" s="701"/>
      <c r="N19" s="701"/>
      <c r="O19" s="701"/>
      <c r="P19" s="701"/>
      <c r="Q19" s="716"/>
      <c r="R19" s="669">
        <v>0</v>
      </c>
      <c r="S19" s="670"/>
      <c r="T19" s="670"/>
      <c r="U19" s="670"/>
      <c r="V19" s="670"/>
      <c r="W19" s="670"/>
      <c r="X19" s="670"/>
      <c r="Y19" s="670"/>
      <c r="Z19" s="670"/>
      <c r="AA19" s="670"/>
      <c r="AB19" s="670"/>
      <c r="AC19" s="670"/>
      <c r="AD19" s="670">
        <v>0</v>
      </c>
      <c r="AE19" s="670"/>
      <c r="AF19" s="670"/>
      <c r="AG19" s="670"/>
      <c r="AH19" s="670"/>
      <c r="AI19" s="670"/>
      <c r="AJ19" s="670"/>
      <c r="AK19" s="670"/>
      <c r="AL19" s="670"/>
      <c r="AM19" s="670"/>
      <c r="AN19" s="670"/>
      <c r="AO19" s="670"/>
      <c r="AP19" s="670">
        <v>0</v>
      </c>
      <c r="AQ19" s="670"/>
      <c r="AR19" s="670"/>
      <c r="AS19" s="670"/>
      <c r="AT19" s="670"/>
      <c r="AU19" s="670"/>
      <c r="AV19" s="670"/>
      <c r="AW19" s="670"/>
      <c r="AX19" s="670"/>
      <c r="AY19" s="670"/>
      <c r="AZ19" s="670"/>
      <c r="BA19" s="670"/>
      <c r="BB19" s="670">
        <v>13452</v>
      </c>
      <c r="BC19" s="670"/>
      <c r="BD19" s="670"/>
      <c r="BE19" s="670"/>
      <c r="BF19" s="670"/>
      <c r="BG19" s="670"/>
      <c r="BH19" s="670"/>
      <c r="BI19" s="670"/>
      <c r="BJ19" s="670"/>
      <c r="BK19" s="670"/>
      <c r="BL19" s="670"/>
      <c r="BM19" s="670"/>
      <c r="BN19" s="670">
        <v>0</v>
      </c>
      <c r="BO19" s="670"/>
      <c r="BP19" s="670"/>
      <c r="BQ19" s="670"/>
      <c r="BR19" s="670"/>
      <c r="BS19" s="670"/>
      <c r="BT19" s="670"/>
      <c r="BU19" s="670"/>
      <c r="BV19" s="670"/>
      <c r="BW19" s="670"/>
      <c r="BX19" s="670"/>
      <c r="BY19" s="670"/>
      <c r="BZ19" s="670">
        <v>0</v>
      </c>
      <c r="CA19" s="670"/>
      <c r="CB19" s="670"/>
      <c r="CC19" s="670"/>
      <c r="CD19" s="670"/>
      <c r="CE19" s="670"/>
      <c r="CF19" s="670"/>
      <c r="CG19" s="670"/>
      <c r="CH19" s="670"/>
      <c r="CI19" s="670"/>
      <c r="CJ19" s="670"/>
      <c r="CK19" s="670"/>
      <c r="CL19" s="670">
        <v>325653</v>
      </c>
      <c r="CM19" s="670"/>
      <c r="CN19" s="670"/>
      <c r="CO19" s="670"/>
      <c r="CP19" s="670"/>
      <c r="CQ19" s="670"/>
      <c r="CR19" s="670"/>
      <c r="CS19" s="670"/>
      <c r="CT19" s="670"/>
      <c r="CU19" s="670"/>
      <c r="CV19" s="670"/>
      <c r="CW19" s="672"/>
      <c r="ET19" s="1"/>
      <c r="EU19" s="1"/>
      <c r="EV19" s="1"/>
    </row>
    <row r="20" spans="1:152" ht="21" customHeight="1" x14ac:dyDescent="0.2">
      <c r="A20" s="710"/>
      <c r="B20" s="711"/>
      <c r="C20" s="711"/>
      <c r="D20" s="715"/>
      <c r="E20" s="701"/>
      <c r="F20" s="701"/>
      <c r="G20" s="701"/>
      <c r="H20" s="701"/>
      <c r="I20" s="706" t="s">
        <v>309</v>
      </c>
      <c r="J20" s="707"/>
      <c r="K20" s="707"/>
      <c r="L20" s="707"/>
      <c r="M20" s="707"/>
      <c r="N20" s="707"/>
      <c r="O20" s="707"/>
      <c r="P20" s="707"/>
      <c r="Q20" s="708"/>
      <c r="R20" s="669">
        <v>22</v>
      </c>
      <c r="S20" s="670"/>
      <c r="T20" s="670"/>
      <c r="U20" s="670"/>
      <c r="V20" s="670"/>
      <c r="W20" s="670"/>
      <c r="X20" s="670"/>
      <c r="Y20" s="670"/>
      <c r="Z20" s="670"/>
      <c r="AA20" s="670"/>
      <c r="AB20" s="670"/>
      <c r="AC20" s="670"/>
      <c r="AD20" s="670">
        <v>0</v>
      </c>
      <c r="AE20" s="670"/>
      <c r="AF20" s="670"/>
      <c r="AG20" s="670"/>
      <c r="AH20" s="670"/>
      <c r="AI20" s="670"/>
      <c r="AJ20" s="670"/>
      <c r="AK20" s="670"/>
      <c r="AL20" s="670"/>
      <c r="AM20" s="670"/>
      <c r="AN20" s="670"/>
      <c r="AO20" s="670"/>
      <c r="AP20" s="670">
        <v>0</v>
      </c>
      <c r="AQ20" s="670"/>
      <c r="AR20" s="670"/>
      <c r="AS20" s="670"/>
      <c r="AT20" s="670"/>
      <c r="AU20" s="670"/>
      <c r="AV20" s="670"/>
      <c r="AW20" s="670"/>
      <c r="AX20" s="670"/>
      <c r="AY20" s="670"/>
      <c r="AZ20" s="670"/>
      <c r="BA20" s="670"/>
      <c r="BB20" s="670">
        <v>62945</v>
      </c>
      <c r="BC20" s="670"/>
      <c r="BD20" s="670"/>
      <c r="BE20" s="670"/>
      <c r="BF20" s="670"/>
      <c r="BG20" s="670"/>
      <c r="BH20" s="670"/>
      <c r="BI20" s="670"/>
      <c r="BJ20" s="670"/>
      <c r="BK20" s="670"/>
      <c r="BL20" s="670"/>
      <c r="BM20" s="670"/>
      <c r="BN20" s="670">
        <v>0</v>
      </c>
      <c r="BO20" s="670"/>
      <c r="BP20" s="670"/>
      <c r="BQ20" s="670"/>
      <c r="BR20" s="670"/>
      <c r="BS20" s="670"/>
      <c r="BT20" s="670"/>
      <c r="BU20" s="670"/>
      <c r="BV20" s="670"/>
      <c r="BW20" s="670"/>
      <c r="BX20" s="670"/>
      <c r="BY20" s="670"/>
      <c r="BZ20" s="670">
        <v>1</v>
      </c>
      <c r="CA20" s="670"/>
      <c r="CB20" s="670"/>
      <c r="CC20" s="670"/>
      <c r="CD20" s="670"/>
      <c r="CE20" s="670"/>
      <c r="CF20" s="670"/>
      <c r="CG20" s="670"/>
      <c r="CH20" s="670"/>
      <c r="CI20" s="670"/>
      <c r="CJ20" s="670"/>
      <c r="CK20" s="670"/>
      <c r="CL20" s="670">
        <v>327146</v>
      </c>
      <c r="CM20" s="670"/>
      <c r="CN20" s="670"/>
      <c r="CO20" s="670"/>
      <c r="CP20" s="670"/>
      <c r="CQ20" s="670"/>
      <c r="CR20" s="670"/>
      <c r="CS20" s="670"/>
      <c r="CT20" s="670"/>
      <c r="CU20" s="670"/>
      <c r="CV20" s="670"/>
      <c r="CW20" s="672"/>
      <c r="ET20" s="62"/>
      <c r="EU20" s="62"/>
      <c r="EV20" s="62"/>
    </row>
    <row r="21" spans="1:152" ht="21" customHeight="1" x14ac:dyDescent="0.2">
      <c r="A21" s="710"/>
      <c r="B21" s="711"/>
      <c r="C21" s="711"/>
      <c r="D21" s="712" t="s">
        <v>315</v>
      </c>
      <c r="E21" s="713"/>
      <c r="F21" s="713"/>
      <c r="G21" s="713"/>
      <c r="H21" s="713"/>
      <c r="I21" s="706" t="s">
        <v>306</v>
      </c>
      <c r="J21" s="707"/>
      <c r="K21" s="707"/>
      <c r="L21" s="707"/>
      <c r="M21" s="707"/>
      <c r="N21" s="707"/>
      <c r="O21" s="707"/>
      <c r="P21" s="707"/>
      <c r="Q21" s="708"/>
      <c r="R21" s="669">
        <v>170</v>
      </c>
      <c r="S21" s="670"/>
      <c r="T21" s="670"/>
      <c r="U21" s="670"/>
      <c r="V21" s="670"/>
      <c r="W21" s="670"/>
      <c r="X21" s="670"/>
      <c r="Y21" s="670"/>
      <c r="Z21" s="670"/>
      <c r="AA21" s="670"/>
      <c r="AB21" s="670"/>
      <c r="AC21" s="670"/>
      <c r="AD21" s="670">
        <v>0</v>
      </c>
      <c r="AE21" s="670"/>
      <c r="AF21" s="670"/>
      <c r="AG21" s="670"/>
      <c r="AH21" s="670"/>
      <c r="AI21" s="670"/>
      <c r="AJ21" s="670"/>
      <c r="AK21" s="670"/>
      <c r="AL21" s="670"/>
      <c r="AM21" s="670"/>
      <c r="AN21" s="670"/>
      <c r="AO21" s="670"/>
      <c r="AP21" s="670">
        <v>4438116</v>
      </c>
      <c r="AQ21" s="670"/>
      <c r="AR21" s="670"/>
      <c r="AS21" s="670"/>
      <c r="AT21" s="670"/>
      <c r="AU21" s="670"/>
      <c r="AV21" s="670"/>
      <c r="AW21" s="670"/>
      <c r="AX21" s="670"/>
      <c r="AY21" s="670"/>
      <c r="AZ21" s="670"/>
      <c r="BA21" s="670"/>
      <c r="BB21" s="670">
        <v>157041</v>
      </c>
      <c r="BC21" s="670"/>
      <c r="BD21" s="670"/>
      <c r="BE21" s="670"/>
      <c r="BF21" s="670"/>
      <c r="BG21" s="670"/>
      <c r="BH21" s="670"/>
      <c r="BI21" s="670"/>
      <c r="BJ21" s="670"/>
      <c r="BK21" s="670"/>
      <c r="BL21" s="670"/>
      <c r="BM21" s="670"/>
      <c r="BN21" s="670">
        <v>0</v>
      </c>
      <c r="BO21" s="670"/>
      <c r="BP21" s="670"/>
      <c r="BQ21" s="670"/>
      <c r="BR21" s="670"/>
      <c r="BS21" s="670"/>
      <c r="BT21" s="670"/>
      <c r="BU21" s="670"/>
      <c r="BV21" s="670"/>
      <c r="BW21" s="670"/>
      <c r="BX21" s="670"/>
      <c r="BY21" s="670"/>
      <c r="BZ21" s="670">
        <v>10</v>
      </c>
      <c r="CA21" s="670"/>
      <c r="CB21" s="670"/>
      <c r="CC21" s="670"/>
      <c r="CD21" s="670"/>
      <c r="CE21" s="670"/>
      <c r="CF21" s="670"/>
      <c r="CG21" s="670"/>
      <c r="CH21" s="670"/>
      <c r="CI21" s="670"/>
      <c r="CJ21" s="670"/>
      <c r="CK21" s="670"/>
      <c r="CL21" s="670">
        <v>1455</v>
      </c>
      <c r="CM21" s="670"/>
      <c r="CN21" s="670"/>
      <c r="CO21" s="670"/>
      <c r="CP21" s="670"/>
      <c r="CQ21" s="670"/>
      <c r="CR21" s="670"/>
      <c r="CS21" s="670"/>
      <c r="CT21" s="670"/>
      <c r="CU21" s="670"/>
      <c r="CV21" s="670"/>
      <c r="CW21" s="672"/>
      <c r="ET21" s="62"/>
      <c r="EU21" s="62"/>
      <c r="EV21" s="62"/>
    </row>
    <row r="22" spans="1:152" ht="21" customHeight="1" x14ac:dyDescent="0.2">
      <c r="A22" s="710"/>
      <c r="B22" s="711"/>
      <c r="C22" s="711"/>
      <c r="D22" s="714"/>
      <c r="E22" s="698"/>
      <c r="F22" s="698"/>
      <c r="G22" s="698"/>
      <c r="H22" s="698"/>
      <c r="I22" s="706" t="s">
        <v>316</v>
      </c>
      <c r="J22" s="707"/>
      <c r="K22" s="707"/>
      <c r="L22" s="707"/>
      <c r="M22" s="707"/>
      <c r="N22" s="707"/>
      <c r="O22" s="707"/>
      <c r="P22" s="707"/>
      <c r="Q22" s="708"/>
      <c r="R22" s="669">
        <v>0</v>
      </c>
      <c r="S22" s="670"/>
      <c r="T22" s="670"/>
      <c r="U22" s="670"/>
      <c r="V22" s="670"/>
      <c r="W22" s="670"/>
      <c r="X22" s="670"/>
      <c r="Y22" s="670"/>
      <c r="Z22" s="670"/>
      <c r="AA22" s="670"/>
      <c r="AB22" s="670"/>
      <c r="AC22" s="670"/>
      <c r="AD22" s="670">
        <v>0</v>
      </c>
      <c r="AE22" s="670"/>
      <c r="AF22" s="670"/>
      <c r="AG22" s="670"/>
      <c r="AH22" s="670"/>
      <c r="AI22" s="670"/>
      <c r="AJ22" s="670"/>
      <c r="AK22" s="670"/>
      <c r="AL22" s="670"/>
      <c r="AM22" s="670"/>
      <c r="AN22" s="670"/>
      <c r="AO22" s="670"/>
      <c r="AP22" s="670">
        <v>1467887</v>
      </c>
      <c r="AQ22" s="670"/>
      <c r="AR22" s="670"/>
      <c r="AS22" s="670"/>
      <c r="AT22" s="670"/>
      <c r="AU22" s="670"/>
      <c r="AV22" s="670"/>
      <c r="AW22" s="670"/>
      <c r="AX22" s="670"/>
      <c r="AY22" s="670"/>
      <c r="AZ22" s="670"/>
      <c r="BA22" s="670"/>
      <c r="BB22" s="670">
        <v>4286</v>
      </c>
      <c r="BC22" s="670"/>
      <c r="BD22" s="670"/>
      <c r="BE22" s="670"/>
      <c r="BF22" s="670"/>
      <c r="BG22" s="670"/>
      <c r="BH22" s="670"/>
      <c r="BI22" s="670"/>
      <c r="BJ22" s="670"/>
      <c r="BK22" s="670"/>
      <c r="BL22" s="670"/>
      <c r="BM22" s="670"/>
      <c r="BN22" s="670">
        <v>0</v>
      </c>
      <c r="BO22" s="670"/>
      <c r="BP22" s="670"/>
      <c r="BQ22" s="670"/>
      <c r="BR22" s="670"/>
      <c r="BS22" s="670"/>
      <c r="BT22" s="670"/>
      <c r="BU22" s="670"/>
      <c r="BV22" s="670"/>
      <c r="BW22" s="670"/>
      <c r="BX22" s="670"/>
      <c r="BY22" s="670"/>
      <c r="BZ22" s="670">
        <v>0</v>
      </c>
      <c r="CA22" s="670"/>
      <c r="CB22" s="670"/>
      <c r="CC22" s="670"/>
      <c r="CD22" s="670"/>
      <c r="CE22" s="670"/>
      <c r="CF22" s="670"/>
      <c r="CG22" s="670"/>
      <c r="CH22" s="670"/>
      <c r="CI22" s="670"/>
      <c r="CJ22" s="670"/>
      <c r="CK22" s="670"/>
      <c r="CL22" s="670">
        <v>0</v>
      </c>
      <c r="CM22" s="670"/>
      <c r="CN22" s="670"/>
      <c r="CO22" s="670"/>
      <c r="CP22" s="670"/>
      <c r="CQ22" s="670"/>
      <c r="CR22" s="670"/>
      <c r="CS22" s="670"/>
      <c r="CT22" s="670"/>
      <c r="CU22" s="670"/>
      <c r="CV22" s="670"/>
      <c r="CW22" s="672"/>
      <c r="ET22" s="62"/>
      <c r="EU22" s="62"/>
      <c r="EV22" s="62"/>
    </row>
    <row r="23" spans="1:152" ht="21" customHeight="1" x14ac:dyDescent="0.2">
      <c r="A23" s="710"/>
      <c r="B23" s="711"/>
      <c r="C23" s="711"/>
      <c r="D23" s="714"/>
      <c r="E23" s="698"/>
      <c r="F23" s="698"/>
      <c r="G23" s="698"/>
      <c r="H23" s="698"/>
      <c r="I23" s="706" t="s">
        <v>314</v>
      </c>
      <c r="J23" s="707"/>
      <c r="K23" s="707"/>
      <c r="L23" s="707"/>
      <c r="M23" s="707"/>
      <c r="N23" s="707"/>
      <c r="O23" s="707"/>
      <c r="P23" s="707"/>
      <c r="Q23" s="708"/>
      <c r="R23" s="669">
        <v>170</v>
      </c>
      <c r="S23" s="670"/>
      <c r="T23" s="670"/>
      <c r="U23" s="670"/>
      <c r="V23" s="670"/>
      <c r="W23" s="670"/>
      <c r="X23" s="670"/>
      <c r="Y23" s="670"/>
      <c r="Z23" s="670"/>
      <c r="AA23" s="670"/>
      <c r="AB23" s="670"/>
      <c r="AC23" s="670"/>
      <c r="AD23" s="670">
        <v>0</v>
      </c>
      <c r="AE23" s="670"/>
      <c r="AF23" s="670"/>
      <c r="AG23" s="670"/>
      <c r="AH23" s="670"/>
      <c r="AI23" s="670"/>
      <c r="AJ23" s="670"/>
      <c r="AK23" s="670"/>
      <c r="AL23" s="670"/>
      <c r="AM23" s="670"/>
      <c r="AN23" s="670"/>
      <c r="AO23" s="670"/>
      <c r="AP23" s="670">
        <v>0</v>
      </c>
      <c r="AQ23" s="670"/>
      <c r="AR23" s="670"/>
      <c r="AS23" s="670"/>
      <c r="AT23" s="670"/>
      <c r="AU23" s="670"/>
      <c r="AV23" s="670"/>
      <c r="AW23" s="670"/>
      <c r="AX23" s="670"/>
      <c r="AY23" s="670"/>
      <c r="AZ23" s="670"/>
      <c r="BA23" s="670"/>
      <c r="BB23" s="670">
        <v>161327</v>
      </c>
      <c r="BC23" s="670"/>
      <c r="BD23" s="670"/>
      <c r="BE23" s="670"/>
      <c r="BF23" s="670"/>
      <c r="BG23" s="670"/>
      <c r="BH23" s="670"/>
      <c r="BI23" s="670"/>
      <c r="BJ23" s="670"/>
      <c r="BK23" s="670"/>
      <c r="BL23" s="670"/>
      <c r="BM23" s="670"/>
      <c r="BN23" s="670">
        <v>0</v>
      </c>
      <c r="BO23" s="670"/>
      <c r="BP23" s="670"/>
      <c r="BQ23" s="670"/>
      <c r="BR23" s="670"/>
      <c r="BS23" s="670"/>
      <c r="BT23" s="670"/>
      <c r="BU23" s="670"/>
      <c r="BV23" s="670"/>
      <c r="BW23" s="670"/>
      <c r="BX23" s="670"/>
      <c r="BY23" s="670"/>
      <c r="BZ23" s="670">
        <v>10</v>
      </c>
      <c r="CA23" s="670"/>
      <c r="CB23" s="670"/>
      <c r="CC23" s="670"/>
      <c r="CD23" s="670"/>
      <c r="CE23" s="670"/>
      <c r="CF23" s="670"/>
      <c r="CG23" s="670"/>
      <c r="CH23" s="670"/>
      <c r="CI23" s="670"/>
      <c r="CJ23" s="670"/>
      <c r="CK23" s="670"/>
      <c r="CL23" s="670">
        <v>1455</v>
      </c>
      <c r="CM23" s="670"/>
      <c r="CN23" s="670"/>
      <c r="CO23" s="670"/>
      <c r="CP23" s="670"/>
      <c r="CQ23" s="670"/>
      <c r="CR23" s="670"/>
      <c r="CS23" s="670"/>
      <c r="CT23" s="670"/>
      <c r="CU23" s="670"/>
      <c r="CV23" s="670"/>
      <c r="CW23" s="672"/>
      <c r="ET23" s="62"/>
      <c r="EU23" s="62"/>
      <c r="EV23" s="62"/>
    </row>
    <row r="24" spans="1:152" ht="21" customHeight="1" x14ac:dyDescent="0.2">
      <c r="A24" s="710"/>
      <c r="B24" s="711"/>
      <c r="C24" s="711"/>
      <c r="D24" s="714"/>
      <c r="E24" s="698"/>
      <c r="F24" s="698"/>
      <c r="G24" s="698"/>
      <c r="H24" s="698"/>
      <c r="I24" s="706" t="s">
        <v>308</v>
      </c>
      <c r="J24" s="707"/>
      <c r="K24" s="707"/>
      <c r="L24" s="707"/>
      <c r="M24" s="707"/>
      <c r="N24" s="707"/>
      <c r="O24" s="707"/>
      <c r="P24" s="707"/>
      <c r="Q24" s="708"/>
      <c r="R24" s="669">
        <v>0</v>
      </c>
      <c r="S24" s="670"/>
      <c r="T24" s="670"/>
      <c r="U24" s="670"/>
      <c r="V24" s="670"/>
      <c r="W24" s="670"/>
      <c r="X24" s="670"/>
      <c r="Y24" s="670"/>
      <c r="Z24" s="670"/>
      <c r="AA24" s="670"/>
      <c r="AB24" s="670"/>
      <c r="AC24" s="670"/>
      <c r="AD24" s="670">
        <v>0</v>
      </c>
      <c r="AE24" s="670"/>
      <c r="AF24" s="670"/>
      <c r="AG24" s="670"/>
      <c r="AH24" s="670"/>
      <c r="AI24" s="670"/>
      <c r="AJ24" s="670"/>
      <c r="AK24" s="670"/>
      <c r="AL24" s="670"/>
      <c r="AM24" s="670"/>
      <c r="AN24" s="670"/>
      <c r="AO24" s="670"/>
      <c r="AP24" s="670">
        <v>0</v>
      </c>
      <c r="AQ24" s="670"/>
      <c r="AR24" s="670"/>
      <c r="AS24" s="670"/>
      <c r="AT24" s="670"/>
      <c r="AU24" s="670"/>
      <c r="AV24" s="670"/>
      <c r="AW24" s="670"/>
      <c r="AX24" s="670"/>
      <c r="AY24" s="670"/>
      <c r="AZ24" s="670"/>
      <c r="BA24" s="670"/>
      <c r="BB24" s="670">
        <v>58790</v>
      </c>
      <c r="BC24" s="670"/>
      <c r="BD24" s="670"/>
      <c r="BE24" s="670"/>
      <c r="BF24" s="670"/>
      <c r="BG24" s="670"/>
      <c r="BH24" s="670"/>
      <c r="BI24" s="670"/>
      <c r="BJ24" s="670"/>
      <c r="BK24" s="670"/>
      <c r="BL24" s="670"/>
      <c r="BM24" s="670"/>
      <c r="BN24" s="670">
        <v>0</v>
      </c>
      <c r="BO24" s="670"/>
      <c r="BP24" s="670"/>
      <c r="BQ24" s="670"/>
      <c r="BR24" s="670"/>
      <c r="BS24" s="670"/>
      <c r="BT24" s="670"/>
      <c r="BU24" s="670"/>
      <c r="BV24" s="670"/>
      <c r="BW24" s="670"/>
      <c r="BX24" s="670"/>
      <c r="BY24" s="670"/>
      <c r="BZ24" s="670">
        <v>0</v>
      </c>
      <c r="CA24" s="670"/>
      <c r="CB24" s="670"/>
      <c r="CC24" s="670"/>
      <c r="CD24" s="670"/>
      <c r="CE24" s="670"/>
      <c r="CF24" s="670"/>
      <c r="CG24" s="670"/>
      <c r="CH24" s="670"/>
      <c r="CI24" s="670"/>
      <c r="CJ24" s="670"/>
      <c r="CK24" s="670"/>
      <c r="CL24" s="670">
        <v>1997</v>
      </c>
      <c r="CM24" s="670"/>
      <c r="CN24" s="670"/>
      <c r="CO24" s="670"/>
      <c r="CP24" s="670"/>
      <c r="CQ24" s="670"/>
      <c r="CR24" s="670"/>
      <c r="CS24" s="670"/>
      <c r="CT24" s="670"/>
      <c r="CU24" s="670"/>
      <c r="CV24" s="670"/>
      <c r="CW24" s="672"/>
      <c r="ET24" s="62"/>
      <c r="EU24" s="62"/>
      <c r="EV24" s="62"/>
    </row>
    <row r="25" spans="1:152" ht="21" customHeight="1" thickBot="1" x14ac:dyDescent="0.25">
      <c r="A25" s="710"/>
      <c r="B25" s="711"/>
      <c r="C25" s="711"/>
      <c r="D25" s="717"/>
      <c r="E25" s="718"/>
      <c r="F25" s="718"/>
      <c r="G25" s="718"/>
      <c r="H25" s="718"/>
      <c r="I25" s="717" t="s">
        <v>309</v>
      </c>
      <c r="J25" s="718"/>
      <c r="K25" s="718"/>
      <c r="L25" s="718"/>
      <c r="M25" s="718"/>
      <c r="N25" s="718"/>
      <c r="O25" s="718"/>
      <c r="P25" s="718"/>
      <c r="Q25" s="719"/>
      <c r="R25" s="669">
        <v>170</v>
      </c>
      <c r="S25" s="670"/>
      <c r="T25" s="670"/>
      <c r="U25" s="670"/>
      <c r="V25" s="670"/>
      <c r="W25" s="670"/>
      <c r="X25" s="670"/>
      <c r="Y25" s="670"/>
      <c r="Z25" s="670"/>
      <c r="AA25" s="670"/>
      <c r="AB25" s="670"/>
      <c r="AC25" s="670"/>
      <c r="AD25" s="670">
        <v>0</v>
      </c>
      <c r="AE25" s="670"/>
      <c r="AF25" s="670"/>
      <c r="AG25" s="670"/>
      <c r="AH25" s="670"/>
      <c r="AI25" s="670"/>
      <c r="AJ25" s="670"/>
      <c r="AK25" s="670"/>
      <c r="AL25" s="670"/>
      <c r="AM25" s="670"/>
      <c r="AN25" s="670"/>
      <c r="AO25" s="670"/>
      <c r="AP25" s="670">
        <v>0</v>
      </c>
      <c r="AQ25" s="670"/>
      <c r="AR25" s="670"/>
      <c r="AS25" s="670"/>
      <c r="AT25" s="670"/>
      <c r="AU25" s="670"/>
      <c r="AV25" s="670"/>
      <c r="AW25" s="670"/>
      <c r="AX25" s="670"/>
      <c r="AY25" s="670"/>
      <c r="AZ25" s="670"/>
      <c r="BA25" s="670"/>
      <c r="BB25" s="670">
        <v>220117</v>
      </c>
      <c r="BC25" s="670"/>
      <c r="BD25" s="670"/>
      <c r="BE25" s="670"/>
      <c r="BF25" s="670"/>
      <c r="BG25" s="670"/>
      <c r="BH25" s="670"/>
      <c r="BI25" s="670"/>
      <c r="BJ25" s="670"/>
      <c r="BK25" s="670"/>
      <c r="BL25" s="670"/>
      <c r="BM25" s="670"/>
      <c r="BN25" s="670">
        <v>0</v>
      </c>
      <c r="BO25" s="670"/>
      <c r="BP25" s="670"/>
      <c r="BQ25" s="670"/>
      <c r="BR25" s="670"/>
      <c r="BS25" s="670"/>
      <c r="BT25" s="670"/>
      <c r="BU25" s="670"/>
      <c r="BV25" s="670"/>
      <c r="BW25" s="670"/>
      <c r="BX25" s="670"/>
      <c r="BY25" s="670"/>
      <c r="BZ25" s="670">
        <v>10</v>
      </c>
      <c r="CA25" s="670"/>
      <c r="CB25" s="670"/>
      <c r="CC25" s="670"/>
      <c r="CD25" s="670"/>
      <c r="CE25" s="670"/>
      <c r="CF25" s="670"/>
      <c r="CG25" s="670"/>
      <c r="CH25" s="670"/>
      <c r="CI25" s="670"/>
      <c r="CJ25" s="670"/>
      <c r="CK25" s="670"/>
      <c r="CL25" s="670">
        <v>3452</v>
      </c>
      <c r="CM25" s="670"/>
      <c r="CN25" s="670"/>
      <c r="CO25" s="670"/>
      <c r="CP25" s="670"/>
      <c r="CQ25" s="670"/>
      <c r="CR25" s="670"/>
      <c r="CS25" s="670"/>
      <c r="CT25" s="670"/>
      <c r="CU25" s="670"/>
      <c r="CV25" s="670"/>
      <c r="CW25" s="672"/>
      <c r="ET25" s="62"/>
      <c r="EU25" s="62"/>
      <c r="EV25" s="62"/>
    </row>
    <row r="26" spans="1:152" ht="21" customHeight="1" thickBot="1" x14ac:dyDescent="0.25">
      <c r="A26" s="587" t="s">
        <v>317</v>
      </c>
      <c r="B26" s="588"/>
      <c r="C26" s="588"/>
      <c r="D26" s="588"/>
      <c r="E26" s="588"/>
      <c r="F26" s="588"/>
      <c r="G26" s="588"/>
      <c r="H26" s="588"/>
      <c r="I26" s="588"/>
      <c r="J26" s="588"/>
      <c r="K26" s="588"/>
      <c r="L26" s="588"/>
      <c r="M26" s="588"/>
      <c r="N26" s="588"/>
      <c r="O26" s="588"/>
      <c r="P26" s="588"/>
      <c r="Q26" s="589"/>
      <c r="R26" s="681">
        <v>22267</v>
      </c>
      <c r="S26" s="679"/>
      <c r="T26" s="679"/>
      <c r="U26" s="679"/>
      <c r="V26" s="679"/>
      <c r="W26" s="679"/>
      <c r="X26" s="679"/>
      <c r="Y26" s="679"/>
      <c r="Z26" s="679"/>
      <c r="AA26" s="679"/>
      <c r="AB26" s="679"/>
      <c r="AC26" s="679"/>
      <c r="AD26" s="679">
        <v>11</v>
      </c>
      <c r="AE26" s="679"/>
      <c r="AF26" s="679"/>
      <c r="AG26" s="679"/>
      <c r="AH26" s="679"/>
      <c r="AI26" s="679"/>
      <c r="AJ26" s="679"/>
      <c r="AK26" s="679"/>
      <c r="AL26" s="679"/>
      <c r="AM26" s="679"/>
      <c r="AN26" s="679"/>
      <c r="AO26" s="679"/>
      <c r="AP26" s="679">
        <v>0</v>
      </c>
      <c r="AQ26" s="679"/>
      <c r="AR26" s="679"/>
      <c r="AS26" s="679"/>
      <c r="AT26" s="679"/>
      <c r="AU26" s="679"/>
      <c r="AV26" s="679"/>
      <c r="AW26" s="679"/>
      <c r="AX26" s="679"/>
      <c r="AY26" s="679"/>
      <c r="AZ26" s="679"/>
      <c r="BA26" s="679"/>
      <c r="BB26" s="679">
        <v>383384640</v>
      </c>
      <c r="BC26" s="679"/>
      <c r="BD26" s="679"/>
      <c r="BE26" s="679"/>
      <c r="BF26" s="679"/>
      <c r="BG26" s="679"/>
      <c r="BH26" s="679"/>
      <c r="BI26" s="679"/>
      <c r="BJ26" s="679"/>
      <c r="BK26" s="679"/>
      <c r="BL26" s="679"/>
      <c r="BM26" s="679"/>
      <c r="BN26" s="679">
        <v>120</v>
      </c>
      <c r="BO26" s="679"/>
      <c r="BP26" s="679"/>
      <c r="BQ26" s="679"/>
      <c r="BR26" s="679"/>
      <c r="BS26" s="679"/>
      <c r="BT26" s="679"/>
      <c r="BU26" s="679"/>
      <c r="BV26" s="679"/>
      <c r="BW26" s="679"/>
      <c r="BX26" s="679"/>
      <c r="BY26" s="679"/>
      <c r="BZ26" s="679">
        <v>240</v>
      </c>
      <c r="CA26" s="679"/>
      <c r="CB26" s="679"/>
      <c r="CC26" s="679"/>
      <c r="CD26" s="679"/>
      <c r="CE26" s="679"/>
      <c r="CF26" s="679"/>
      <c r="CG26" s="679"/>
      <c r="CH26" s="679"/>
      <c r="CI26" s="679"/>
      <c r="CJ26" s="679"/>
      <c r="CK26" s="679"/>
      <c r="CL26" s="679">
        <v>755382</v>
      </c>
      <c r="CM26" s="679"/>
      <c r="CN26" s="679"/>
      <c r="CO26" s="679"/>
      <c r="CP26" s="679"/>
      <c r="CQ26" s="679"/>
      <c r="CR26" s="679"/>
      <c r="CS26" s="679"/>
      <c r="CT26" s="679"/>
      <c r="CU26" s="679"/>
      <c r="CV26" s="679"/>
      <c r="CW26" s="680"/>
      <c r="ET26" s="62"/>
      <c r="EU26" s="62"/>
      <c r="EV26" s="62"/>
    </row>
  </sheetData>
  <sheetProtection selectLockedCells="1"/>
  <mergeCells count="152">
    <mergeCell ref="BZ25:CK25"/>
    <mergeCell ref="CL25:CW25"/>
    <mergeCell ref="A26:Q26"/>
    <mergeCell ref="R26:AC26"/>
    <mergeCell ref="AD26:AO26"/>
    <mergeCell ref="AP26:BA26"/>
    <mergeCell ref="BB26:BM26"/>
    <mergeCell ref="BN26:BY26"/>
    <mergeCell ref="BZ26:CK26"/>
    <mergeCell ref="CL26:CW26"/>
    <mergeCell ref="D21:H25"/>
    <mergeCell ref="I25:Q25"/>
    <mergeCell ref="R25:AC25"/>
    <mergeCell ref="AD25:AO25"/>
    <mergeCell ref="AP25:BA25"/>
    <mergeCell ref="BB25:BM25"/>
    <mergeCell ref="BN25:BY25"/>
    <mergeCell ref="I24:Q24"/>
    <mergeCell ref="R24:AC24"/>
    <mergeCell ref="AD24:AO24"/>
    <mergeCell ref="AP24:BA24"/>
    <mergeCell ref="I23:Q23"/>
    <mergeCell ref="R23:AC23"/>
    <mergeCell ref="AD23:AO23"/>
    <mergeCell ref="AP23:BA23"/>
    <mergeCell ref="BB23:BM23"/>
    <mergeCell ref="BN23:BY23"/>
    <mergeCell ref="BZ23:CK23"/>
    <mergeCell ref="CL23:CW23"/>
    <mergeCell ref="BB24:BM24"/>
    <mergeCell ref="BN24:BY24"/>
    <mergeCell ref="BZ24:CK24"/>
    <mergeCell ref="CL24:CW24"/>
    <mergeCell ref="BN21:BY21"/>
    <mergeCell ref="BZ21:CK21"/>
    <mergeCell ref="CL21:CW21"/>
    <mergeCell ref="I22:Q22"/>
    <mergeCell ref="R22:AC22"/>
    <mergeCell ref="AD22:AO22"/>
    <mergeCell ref="AP22:BA22"/>
    <mergeCell ref="BB22:BM22"/>
    <mergeCell ref="BN22:BY22"/>
    <mergeCell ref="BZ22:CK22"/>
    <mergeCell ref="I21:Q21"/>
    <mergeCell ref="R21:AC21"/>
    <mergeCell ref="AD21:AO21"/>
    <mergeCell ref="AP21:BA21"/>
    <mergeCell ref="BB21:BM21"/>
    <mergeCell ref="CL22:CW22"/>
    <mergeCell ref="BZ19:CK19"/>
    <mergeCell ref="CL19:CW19"/>
    <mergeCell ref="I20:Q20"/>
    <mergeCell ref="R20:AC20"/>
    <mergeCell ref="AD20:AO20"/>
    <mergeCell ref="AP20:BA20"/>
    <mergeCell ref="BB20:BM20"/>
    <mergeCell ref="BN20:BY20"/>
    <mergeCell ref="BZ20:CK20"/>
    <mergeCell ref="CL20:CW20"/>
    <mergeCell ref="I19:Q19"/>
    <mergeCell ref="R19:AC19"/>
    <mergeCell ref="AD19:AO19"/>
    <mergeCell ref="AP19:BA19"/>
    <mergeCell ref="BB19:BM19"/>
    <mergeCell ref="BN19:BY19"/>
    <mergeCell ref="BN16:BY16"/>
    <mergeCell ref="BZ16:CK16"/>
    <mergeCell ref="CL16:CW16"/>
    <mergeCell ref="BZ17:CK17"/>
    <mergeCell ref="CL17:CW17"/>
    <mergeCell ref="I18:Q18"/>
    <mergeCell ref="R18:AC18"/>
    <mergeCell ref="AD18:AO18"/>
    <mergeCell ref="AP18:BA18"/>
    <mergeCell ref="BB18:BM18"/>
    <mergeCell ref="BN18:BY18"/>
    <mergeCell ref="BZ18:CK18"/>
    <mergeCell ref="CL18:CW18"/>
    <mergeCell ref="I17:Q17"/>
    <mergeCell ref="R17:AC17"/>
    <mergeCell ref="AD17:AO17"/>
    <mergeCell ref="AP17:BA17"/>
    <mergeCell ref="BB17:BM17"/>
    <mergeCell ref="BN17:BY17"/>
    <mergeCell ref="CL13:CW13"/>
    <mergeCell ref="BZ14:CK14"/>
    <mergeCell ref="CL14:CW14"/>
    <mergeCell ref="A15:C25"/>
    <mergeCell ref="D15:H20"/>
    <mergeCell ref="I15:Q15"/>
    <mergeCell ref="R15:AC15"/>
    <mergeCell ref="AD15:AO15"/>
    <mergeCell ref="AP15:BA15"/>
    <mergeCell ref="BB15:BM15"/>
    <mergeCell ref="BN15:BY15"/>
    <mergeCell ref="I14:Q14"/>
    <mergeCell ref="R14:AC14"/>
    <mergeCell ref="AD14:AO14"/>
    <mergeCell ref="AP14:BA14"/>
    <mergeCell ref="BB14:BM14"/>
    <mergeCell ref="BN14:BY14"/>
    <mergeCell ref="BZ15:CK15"/>
    <mergeCell ref="CL15:CW15"/>
    <mergeCell ref="I16:Q16"/>
    <mergeCell ref="R16:AC16"/>
    <mergeCell ref="AD16:AO16"/>
    <mergeCell ref="AP16:BA16"/>
    <mergeCell ref="BB16:BM16"/>
    <mergeCell ref="A11:H14"/>
    <mergeCell ref="I11:Q11"/>
    <mergeCell ref="R11:AC11"/>
    <mergeCell ref="AD11:AO11"/>
    <mergeCell ref="AP11:BA11"/>
    <mergeCell ref="BB11:BM11"/>
    <mergeCell ref="BN11:BY11"/>
    <mergeCell ref="BZ11:CK11"/>
    <mergeCell ref="CL11:CW11"/>
    <mergeCell ref="I12:Q12"/>
    <mergeCell ref="R12:AC12"/>
    <mergeCell ref="AD12:AO12"/>
    <mergeCell ref="AP12:BA12"/>
    <mergeCell ref="BB12:BM12"/>
    <mergeCell ref="BN12:BY12"/>
    <mergeCell ref="BZ12:CK12"/>
    <mergeCell ref="CL12:CW12"/>
    <mergeCell ref="I13:Q13"/>
    <mergeCell ref="R13:AC13"/>
    <mergeCell ref="AD13:AO13"/>
    <mergeCell ref="AP13:BA13"/>
    <mergeCell ref="BB13:BM13"/>
    <mergeCell ref="BN13:BY13"/>
    <mergeCell ref="BZ13:CK13"/>
    <mergeCell ref="CA6:CJ8"/>
    <mergeCell ref="CM6:CV8"/>
    <mergeCell ref="AF7:AM8"/>
    <mergeCell ref="BP7:BW8"/>
    <mergeCell ref="BB9:BM9"/>
    <mergeCell ref="CL9:CW9"/>
    <mergeCell ref="A2:CW2"/>
    <mergeCell ref="A3:Q10"/>
    <mergeCell ref="R3:CW3"/>
    <mergeCell ref="AH4:CI4"/>
    <mergeCell ref="T5:AM5"/>
    <mergeCell ref="AR5:AY8"/>
    <mergeCell ref="BB5:BY5"/>
    <mergeCell ref="CB5:CU5"/>
    <mergeCell ref="S6:AB8"/>
    <mergeCell ref="BC6:BL8"/>
    <mergeCell ref="AP10:BA10"/>
    <mergeCell ref="BB10:BM10"/>
    <mergeCell ref="BN10:BY10"/>
    <mergeCell ref="CL10:CW10"/>
  </mergeCells>
  <phoneticPr fontId="2"/>
  <pageMargins left="0.78740157480314965" right="0.78740157480314965" top="0.59055118110236227" bottom="0.59055118110236227" header="0.39370078740157483" footer="0.39370078740157483"/>
  <pageSetup paperSize="9" firstPageNumber="32" fitToWidth="0" orientation="landscape" useFirstPageNumber="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FA0A2-1C7C-45DA-AA0B-EA3AA59436C7}">
  <sheetPr>
    <tabColor rgb="FFFFFF00"/>
    <pageSetUpPr fitToPage="1"/>
  </sheetPr>
  <dimension ref="A1:ER26"/>
  <sheetViews>
    <sheetView showGridLines="0" view="pageBreakPreview" zoomScaleNormal="100" zoomScaleSheetLayoutView="100" workbookViewId="0">
      <selection activeCell="BU17" sqref="BW17"/>
    </sheetView>
  </sheetViews>
  <sheetFormatPr defaultColWidth="1.1796875" defaultRowHeight="21" customHeight="1" x14ac:dyDescent="0.2"/>
  <cols>
    <col min="1" max="3" width="1.1796875" style="35" customWidth="1"/>
    <col min="4" max="4" width="2.08984375" style="35" customWidth="1"/>
    <col min="5" max="6" width="1.1796875" style="35" customWidth="1"/>
    <col min="7" max="9" width="2.08984375" style="35" customWidth="1"/>
    <col min="10" max="10" width="2.36328125" style="35" customWidth="1"/>
    <col min="11" max="16" width="1.36328125" style="35" customWidth="1"/>
    <col min="17" max="17" width="2.08984375" style="35" customWidth="1"/>
    <col min="18" max="29" width="0.6328125" style="35" customWidth="1"/>
    <col min="30" max="41" width="1" style="35" customWidth="1"/>
    <col min="42" max="53" width="0.6328125" style="35" customWidth="1"/>
    <col min="54" max="65" width="1" style="35" customWidth="1"/>
    <col min="66" max="77" width="0.6328125" style="35" customWidth="1"/>
    <col min="78" max="113" width="1" style="35" customWidth="1"/>
    <col min="114" max="125" width="1.453125" style="35" customWidth="1"/>
    <col min="126" max="16384" width="1.1796875" style="35"/>
  </cols>
  <sheetData>
    <row r="1" spans="1:148" ht="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row>
    <row r="2" spans="1:148" ht="21" customHeight="1" thickBot="1" x14ac:dyDescent="0.25">
      <c r="A2" s="37"/>
      <c r="B2" s="37"/>
      <c r="C2" s="37"/>
      <c r="D2" s="37"/>
      <c r="E2" s="37"/>
      <c r="F2" s="37"/>
      <c r="G2" s="37"/>
      <c r="H2" s="37"/>
      <c r="I2" s="37"/>
      <c r="J2" s="37"/>
      <c r="K2" s="37"/>
      <c r="L2" s="37"/>
      <c r="M2" s="37"/>
      <c r="N2" s="37"/>
      <c r="O2" s="37"/>
      <c r="P2" s="37"/>
      <c r="Q2" s="37"/>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row>
    <row r="3" spans="1:148" ht="21" customHeight="1" x14ac:dyDescent="0.2">
      <c r="A3" s="567" t="s">
        <v>100</v>
      </c>
      <c r="B3" s="508"/>
      <c r="C3" s="508"/>
      <c r="D3" s="508"/>
      <c r="E3" s="508"/>
      <c r="F3" s="508"/>
      <c r="G3" s="508"/>
      <c r="H3" s="508"/>
      <c r="I3" s="508"/>
      <c r="J3" s="508"/>
      <c r="K3" s="508"/>
      <c r="L3" s="508"/>
      <c r="M3" s="508"/>
      <c r="N3" s="508"/>
      <c r="O3" s="508"/>
      <c r="P3" s="508"/>
      <c r="Q3" s="568"/>
      <c r="R3" s="691" t="s">
        <v>243</v>
      </c>
      <c r="S3" s="692"/>
      <c r="T3" s="692"/>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c r="AT3" s="692"/>
      <c r="AU3" s="692"/>
      <c r="AV3" s="692"/>
      <c r="AW3" s="692"/>
      <c r="AX3" s="692"/>
      <c r="AY3" s="692"/>
      <c r="AZ3" s="692"/>
      <c r="BA3" s="692"/>
      <c r="BB3" s="692"/>
      <c r="BC3" s="692"/>
      <c r="BD3" s="692"/>
      <c r="BE3" s="692"/>
      <c r="BF3" s="692"/>
      <c r="BG3" s="692"/>
      <c r="BH3" s="692"/>
      <c r="BI3" s="692"/>
      <c r="BJ3" s="692"/>
      <c r="BK3" s="692"/>
      <c r="BL3" s="692"/>
      <c r="BM3" s="692"/>
      <c r="BN3" s="692"/>
      <c r="BO3" s="692"/>
      <c r="BP3" s="692"/>
      <c r="BQ3" s="692"/>
      <c r="BR3" s="692"/>
      <c r="BS3" s="692"/>
      <c r="BT3" s="692"/>
      <c r="BU3" s="692"/>
      <c r="BV3" s="692"/>
      <c r="BW3" s="692"/>
      <c r="BX3" s="692"/>
      <c r="BY3" s="692"/>
      <c r="BZ3" s="692"/>
      <c r="CA3" s="692"/>
      <c r="CB3" s="692"/>
      <c r="CC3" s="692"/>
      <c r="CD3" s="692"/>
      <c r="CE3" s="692"/>
      <c r="CF3" s="692"/>
      <c r="CG3" s="692"/>
      <c r="CH3" s="692"/>
      <c r="CI3" s="692"/>
      <c r="CJ3" s="692"/>
      <c r="CK3" s="692"/>
      <c r="CL3" s="692"/>
      <c r="CM3" s="692"/>
      <c r="CN3" s="692"/>
      <c r="CO3" s="692"/>
      <c r="CP3" s="692"/>
      <c r="CQ3" s="692"/>
      <c r="CR3" s="692"/>
      <c r="CS3" s="692"/>
      <c r="CT3" s="692"/>
      <c r="CU3" s="692"/>
      <c r="CV3" s="692"/>
      <c r="CW3" s="692"/>
      <c r="CX3" s="692"/>
      <c r="CY3" s="692"/>
      <c r="CZ3" s="692"/>
      <c r="DA3" s="692"/>
      <c r="DB3" s="692"/>
      <c r="DC3" s="692"/>
      <c r="DD3" s="692"/>
      <c r="DE3" s="692"/>
      <c r="DF3" s="692"/>
      <c r="DG3" s="692"/>
      <c r="DH3" s="692"/>
      <c r="DI3" s="692"/>
      <c r="DJ3" s="692"/>
      <c r="DK3" s="692"/>
      <c r="DL3" s="692"/>
      <c r="DM3" s="692"/>
      <c r="DN3" s="692"/>
      <c r="DO3" s="692"/>
      <c r="DP3" s="692"/>
      <c r="DQ3" s="692"/>
      <c r="DR3" s="692"/>
      <c r="DS3" s="692"/>
      <c r="DT3" s="692"/>
      <c r="DU3" s="693"/>
      <c r="DV3" s="33"/>
      <c r="DW3" s="33"/>
      <c r="DX3" s="33"/>
      <c r="DY3" s="33"/>
      <c r="DZ3" s="33"/>
      <c r="EA3" s="33"/>
      <c r="EB3" s="33"/>
      <c r="EC3" s="33"/>
      <c r="ED3" s="33"/>
      <c r="EE3" s="33"/>
      <c r="EF3" s="33"/>
      <c r="EG3" s="33"/>
      <c r="EH3" s="33"/>
      <c r="EI3" s="33"/>
      <c r="EJ3" s="33"/>
      <c r="EK3" s="33"/>
      <c r="EL3" s="33"/>
      <c r="EM3" s="33"/>
      <c r="EN3" s="33"/>
      <c r="EO3" s="33"/>
      <c r="EP3" s="216"/>
      <c r="EQ3" s="216"/>
      <c r="ER3" s="216"/>
    </row>
    <row r="4" spans="1:148" ht="21" customHeight="1" x14ac:dyDescent="0.15">
      <c r="A4" s="569"/>
      <c r="B4" s="509"/>
      <c r="C4" s="509"/>
      <c r="D4" s="509"/>
      <c r="E4" s="509"/>
      <c r="F4" s="509"/>
      <c r="G4" s="509"/>
      <c r="H4" s="509"/>
      <c r="I4" s="509"/>
      <c r="J4" s="509"/>
      <c r="K4" s="509"/>
      <c r="L4" s="509"/>
      <c r="M4" s="509"/>
      <c r="N4" s="509"/>
      <c r="O4" s="509"/>
      <c r="P4" s="509"/>
      <c r="Q4" s="570"/>
      <c r="R4" s="2"/>
      <c r="S4" s="497" t="s">
        <v>294</v>
      </c>
      <c r="T4" s="497"/>
      <c r="U4" s="497"/>
      <c r="V4" s="497"/>
      <c r="W4" s="497"/>
      <c r="X4" s="497"/>
      <c r="Y4" s="497"/>
      <c r="Z4" s="497"/>
      <c r="AA4" s="497"/>
      <c r="AB4" s="497"/>
      <c r="AC4" s="497"/>
      <c r="AD4" s="497"/>
      <c r="AE4" s="497"/>
      <c r="AF4" s="497"/>
      <c r="AG4" s="497"/>
      <c r="AH4" s="497"/>
      <c r="AI4" s="497"/>
      <c r="AJ4" s="497"/>
      <c r="AK4" s="497"/>
      <c r="AL4" s="497"/>
      <c r="AM4" s="497"/>
      <c r="AN4" s="497"/>
      <c r="AO4" s="5"/>
      <c r="AP4" s="2"/>
      <c r="AQ4" s="497" t="s">
        <v>295</v>
      </c>
      <c r="AR4" s="497"/>
      <c r="AS4" s="497"/>
      <c r="AT4" s="497"/>
      <c r="AU4" s="497"/>
      <c r="AV4" s="497"/>
      <c r="AW4" s="497"/>
      <c r="AX4" s="497"/>
      <c r="AY4" s="497"/>
      <c r="AZ4" s="497"/>
      <c r="BA4" s="497"/>
      <c r="BB4" s="497"/>
      <c r="BC4" s="497"/>
      <c r="BD4" s="497"/>
      <c r="BE4" s="497"/>
      <c r="BF4" s="497"/>
      <c r="BG4" s="497"/>
      <c r="BH4" s="497"/>
      <c r="BI4" s="497"/>
      <c r="BJ4" s="497"/>
      <c r="BK4" s="497"/>
      <c r="BL4" s="497"/>
      <c r="BM4" s="10"/>
      <c r="BN4" s="2"/>
      <c r="BO4" s="497" t="s">
        <v>296</v>
      </c>
      <c r="BP4" s="497"/>
      <c r="BQ4" s="497"/>
      <c r="BR4" s="497"/>
      <c r="BS4" s="497"/>
      <c r="BT4" s="497"/>
      <c r="BU4" s="497"/>
      <c r="BV4" s="497"/>
      <c r="BW4" s="497"/>
      <c r="BX4" s="497"/>
      <c r="BY4" s="497"/>
      <c r="BZ4" s="497"/>
      <c r="CA4" s="497"/>
      <c r="CB4" s="497"/>
      <c r="CC4" s="497"/>
      <c r="CD4" s="497"/>
      <c r="CE4" s="497"/>
      <c r="CF4" s="497"/>
      <c r="CG4" s="497"/>
      <c r="CH4" s="497"/>
      <c r="CI4" s="497"/>
      <c r="CJ4" s="497"/>
      <c r="CK4" s="10"/>
      <c r="CL4" s="2"/>
      <c r="CM4" s="682" t="s">
        <v>297</v>
      </c>
      <c r="CN4" s="682"/>
      <c r="CO4" s="682"/>
      <c r="CP4" s="682"/>
      <c r="CQ4" s="682"/>
      <c r="CR4" s="682"/>
      <c r="CS4" s="682"/>
      <c r="CT4" s="682"/>
      <c r="CU4" s="682"/>
      <c r="CV4" s="682"/>
      <c r="CW4" s="682"/>
      <c r="CX4" s="682"/>
      <c r="CY4" s="682"/>
      <c r="CZ4" s="682"/>
      <c r="DA4" s="682"/>
      <c r="DB4" s="682"/>
      <c r="DC4" s="682"/>
      <c r="DD4" s="682"/>
      <c r="DE4" s="682"/>
      <c r="DF4" s="682"/>
      <c r="DG4" s="682"/>
      <c r="DH4" s="682"/>
      <c r="DI4" s="237"/>
      <c r="DJ4" s="6"/>
      <c r="DK4" s="518" t="s">
        <v>55</v>
      </c>
      <c r="DL4" s="518"/>
      <c r="DM4" s="518"/>
      <c r="DN4" s="518"/>
      <c r="DO4" s="518"/>
      <c r="DP4" s="518"/>
      <c r="DQ4" s="518"/>
      <c r="DR4" s="518"/>
      <c r="DS4" s="518"/>
      <c r="DT4" s="518"/>
      <c r="DU4" s="27"/>
      <c r="DV4" s="33"/>
      <c r="DW4" s="33"/>
      <c r="DX4" s="33"/>
      <c r="DY4" s="33"/>
      <c r="DZ4" s="33"/>
      <c r="EA4" s="33"/>
      <c r="EB4" s="33"/>
      <c r="EC4" s="33"/>
      <c r="ED4" s="33"/>
      <c r="EE4" s="33"/>
      <c r="EF4" s="33"/>
      <c r="EG4" s="33"/>
      <c r="EH4" s="33"/>
      <c r="EI4" s="33"/>
      <c r="EJ4" s="33"/>
      <c r="EK4" s="33"/>
      <c r="EL4" s="33"/>
      <c r="EM4" s="33"/>
      <c r="EN4" s="33"/>
      <c r="EO4" s="33"/>
      <c r="EP4" s="216"/>
      <c r="EQ4" s="216"/>
      <c r="ER4" s="216"/>
    </row>
    <row r="5" spans="1:148" ht="21" customHeight="1" x14ac:dyDescent="0.2">
      <c r="A5" s="569"/>
      <c r="B5" s="509"/>
      <c r="C5" s="509"/>
      <c r="D5" s="509"/>
      <c r="E5" s="509"/>
      <c r="F5" s="509"/>
      <c r="G5" s="509"/>
      <c r="H5" s="509"/>
      <c r="I5" s="509"/>
      <c r="J5" s="509"/>
      <c r="K5" s="509"/>
      <c r="L5" s="509"/>
      <c r="M5" s="509"/>
      <c r="N5" s="509"/>
      <c r="O5" s="509"/>
      <c r="P5" s="509"/>
      <c r="Q5" s="570"/>
      <c r="R5" s="6"/>
      <c r="S5" s="518" t="s">
        <v>50</v>
      </c>
      <c r="T5" s="518"/>
      <c r="U5" s="518"/>
      <c r="V5" s="518"/>
      <c r="W5" s="518"/>
      <c r="X5" s="518"/>
      <c r="Y5" s="518"/>
      <c r="Z5" s="518"/>
      <c r="AA5" s="518"/>
      <c r="AB5" s="518"/>
      <c r="AC5" s="9"/>
      <c r="AD5" s="560" t="s">
        <v>268</v>
      </c>
      <c r="AE5" s="520"/>
      <c r="AF5" s="520"/>
      <c r="AG5" s="520"/>
      <c r="AH5" s="520"/>
      <c r="AI5" s="520"/>
      <c r="AJ5" s="520"/>
      <c r="AK5" s="520"/>
      <c r="AL5" s="520"/>
      <c r="AM5" s="520"/>
      <c r="AN5" s="520"/>
      <c r="AO5" s="520"/>
      <c r="AP5" s="6"/>
      <c r="AQ5" s="518" t="s">
        <v>50</v>
      </c>
      <c r="AR5" s="518"/>
      <c r="AS5" s="518"/>
      <c r="AT5" s="518"/>
      <c r="AU5" s="518"/>
      <c r="AV5" s="518"/>
      <c r="AW5" s="518"/>
      <c r="AX5" s="518"/>
      <c r="AY5" s="518"/>
      <c r="AZ5" s="518"/>
      <c r="BA5" s="9"/>
      <c r="BB5" s="560" t="s">
        <v>268</v>
      </c>
      <c r="BC5" s="520"/>
      <c r="BD5" s="520"/>
      <c r="BE5" s="520"/>
      <c r="BF5" s="520"/>
      <c r="BG5" s="520"/>
      <c r="BH5" s="520"/>
      <c r="BI5" s="520"/>
      <c r="BJ5" s="520"/>
      <c r="BK5" s="520"/>
      <c r="BL5" s="520"/>
      <c r="BM5" s="561"/>
      <c r="BN5" s="6"/>
      <c r="BO5" s="518" t="s">
        <v>50</v>
      </c>
      <c r="BP5" s="518"/>
      <c r="BQ5" s="518"/>
      <c r="BR5" s="518"/>
      <c r="BS5" s="518"/>
      <c r="BT5" s="518"/>
      <c r="BU5" s="518"/>
      <c r="BV5" s="518"/>
      <c r="BW5" s="518"/>
      <c r="BX5" s="518"/>
      <c r="BY5" s="9"/>
      <c r="BZ5" s="560" t="s">
        <v>268</v>
      </c>
      <c r="CA5" s="520"/>
      <c r="CB5" s="520"/>
      <c r="CC5" s="520"/>
      <c r="CD5" s="520"/>
      <c r="CE5" s="520"/>
      <c r="CF5" s="520"/>
      <c r="CG5" s="520"/>
      <c r="CH5" s="520"/>
      <c r="CI5" s="520"/>
      <c r="CJ5" s="520"/>
      <c r="CK5" s="520"/>
      <c r="CL5" s="6"/>
      <c r="CM5" s="564" t="s">
        <v>269</v>
      </c>
      <c r="CN5" s="564"/>
      <c r="CO5" s="564"/>
      <c r="CP5" s="564"/>
      <c r="CQ5" s="564"/>
      <c r="CR5" s="564"/>
      <c r="CS5" s="564"/>
      <c r="CT5" s="564"/>
      <c r="CU5" s="564"/>
      <c r="CV5" s="564"/>
      <c r="CW5" s="231"/>
      <c r="CX5" s="6"/>
      <c r="CY5" s="564" t="s">
        <v>270</v>
      </c>
      <c r="CZ5" s="564"/>
      <c r="DA5" s="564"/>
      <c r="DB5" s="564"/>
      <c r="DC5" s="564"/>
      <c r="DD5" s="564"/>
      <c r="DE5" s="564"/>
      <c r="DF5" s="564"/>
      <c r="DG5" s="564"/>
      <c r="DH5" s="564"/>
      <c r="DI5" s="231"/>
      <c r="DJ5" s="14"/>
      <c r="DK5" s="519"/>
      <c r="DL5" s="519"/>
      <c r="DM5" s="519"/>
      <c r="DN5" s="519"/>
      <c r="DO5" s="519"/>
      <c r="DP5" s="519"/>
      <c r="DQ5" s="519"/>
      <c r="DR5" s="519"/>
      <c r="DS5" s="519"/>
      <c r="DT5" s="519"/>
      <c r="DU5" s="24"/>
      <c r="DV5" s="33"/>
      <c r="DW5" s="33"/>
      <c r="DX5" s="33"/>
      <c r="DY5" s="33"/>
      <c r="DZ5" s="33"/>
      <c r="EA5" s="33"/>
      <c r="EB5" s="33"/>
      <c r="EC5" s="193"/>
      <c r="ED5" s="33"/>
      <c r="EE5" s="33"/>
      <c r="EF5" s="33"/>
      <c r="EG5" s="33"/>
      <c r="EH5" s="33"/>
      <c r="EI5" s="33"/>
      <c r="EJ5" s="33"/>
      <c r="EK5" s="33"/>
      <c r="EL5" s="33"/>
      <c r="EM5" s="33"/>
      <c r="EN5" s="33"/>
      <c r="EO5" s="33"/>
      <c r="EP5" s="39"/>
      <c r="EQ5" s="37"/>
      <c r="ER5" s="37"/>
    </row>
    <row r="6" spans="1:148" ht="21" customHeight="1" x14ac:dyDescent="0.2">
      <c r="A6" s="569"/>
      <c r="B6" s="509"/>
      <c r="C6" s="509"/>
      <c r="D6" s="509"/>
      <c r="E6" s="509"/>
      <c r="F6" s="509"/>
      <c r="G6" s="509"/>
      <c r="H6" s="509"/>
      <c r="I6" s="509"/>
      <c r="J6" s="509"/>
      <c r="K6" s="509"/>
      <c r="L6" s="509"/>
      <c r="M6" s="509"/>
      <c r="N6" s="509"/>
      <c r="O6" s="509"/>
      <c r="P6" s="509"/>
      <c r="Q6" s="570"/>
      <c r="R6" s="14"/>
      <c r="S6" s="519"/>
      <c r="T6" s="519"/>
      <c r="U6" s="519"/>
      <c r="V6" s="519"/>
      <c r="W6" s="519"/>
      <c r="X6" s="519"/>
      <c r="Y6" s="519"/>
      <c r="Z6" s="519"/>
      <c r="AA6" s="519"/>
      <c r="AB6" s="519"/>
      <c r="AC6" s="16"/>
      <c r="AD6" s="562"/>
      <c r="AE6" s="509"/>
      <c r="AF6" s="509"/>
      <c r="AG6" s="509"/>
      <c r="AH6" s="509"/>
      <c r="AI6" s="509"/>
      <c r="AJ6" s="509"/>
      <c r="AK6" s="509"/>
      <c r="AL6" s="509"/>
      <c r="AM6" s="509"/>
      <c r="AN6" s="509"/>
      <c r="AO6" s="509"/>
      <c r="AP6" s="14"/>
      <c r="AQ6" s="519"/>
      <c r="AR6" s="519"/>
      <c r="AS6" s="519"/>
      <c r="AT6" s="519"/>
      <c r="AU6" s="519"/>
      <c r="AV6" s="519"/>
      <c r="AW6" s="519"/>
      <c r="AX6" s="519"/>
      <c r="AY6" s="519"/>
      <c r="AZ6" s="519"/>
      <c r="BA6" s="16"/>
      <c r="BB6" s="562"/>
      <c r="BC6" s="509"/>
      <c r="BD6" s="509"/>
      <c r="BE6" s="509"/>
      <c r="BF6" s="509"/>
      <c r="BG6" s="509"/>
      <c r="BH6" s="509"/>
      <c r="BI6" s="509"/>
      <c r="BJ6" s="509"/>
      <c r="BK6" s="509"/>
      <c r="BL6" s="509"/>
      <c r="BM6" s="563"/>
      <c r="BN6" s="14"/>
      <c r="BO6" s="519"/>
      <c r="BP6" s="519"/>
      <c r="BQ6" s="519"/>
      <c r="BR6" s="519"/>
      <c r="BS6" s="519"/>
      <c r="BT6" s="519"/>
      <c r="BU6" s="519"/>
      <c r="BV6" s="519"/>
      <c r="BW6" s="519"/>
      <c r="BX6" s="519"/>
      <c r="BY6" s="16"/>
      <c r="BZ6" s="562"/>
      <c r="CA6" s="509"/>
      <c r="CB6" s="509"/>
      <c r="CC6" s="509"/>
      <c r="CD6" s="509"/>
      <c r="CE6" s="509"/>
      <c r="CF6" s="509"/>
      <c r="CG6" s="509"/>
      <c r="CH6" s="509"/>
      <c r="CI6" s="509"/>
      <c r="CJ6" s="509"/>
      <c r="CK6" s="509"/>
      <c r="CL6" s="73"/>
      <c r="CM6" s="565"/>
      <c r="CN6" s="565"/>
      <c r="CO6" s="565"/>
      <c r="CP6" s="565"/>
      <c r="CQ6" s="565"/>
      <c r="CR6" s="565"/>
      <c r="CS6" s="565"/>
      <c r="CT6" s="565"/>
      <c r="CU6" s="565"/>
      <c r="CV6" s="565"/>
      <c r="CW6" s="72"/>
      <c r="CX6" s="73"/>
      <c r="CY6" s="565"/>
      <c r="CZ6" s="565"/>
      <c r="DA6" s="565"/>
      <c r="DB6" s="565"/>
      <c r="DC6" s="565"/>
      <c r="DD6" s="565"/>
      <c r="DE6" s="565"/>
      <c r="DF6" s="565"/>
      <c r="DG6" s="565"/>
      <c r="DH6" s="565"/>
      <c r="DI6" s="72"/>
      <c r="DJ6" s="14"/>
      <c r="DK6" s="519"/>
      <c r="DL6" s="519"/>
      <c r="DM6" s="519"/>
      <c r="DN6" s="519"/>
      <c r="DO6" s="519"/>
      <c r="DP6" s="519"/>
      <c r="DQ6" s="519"/>
      <c r="DR6" s="519"/>
      <c r="DS6" s="519"/>
      <c r="DT6" s="519"/>
      <c r="DU6" s="24"/>
      <c r="DV6" s="33"/>
      <c r="DW6" s="33"/>
      <c r="DX6" s="33"/>
      <c r="DY6" s="33"/>
      <c r="DZ6" s="33"/>
      <c r="EA6" s="33"/>
      <c r="EB6" s="33"/>
      <c r="EC6" s="33"/>
      <c r="ED6" s="33"/>
      <c r="EE6" s="33"/>
      <c r="EF6" s="33"/>
      <c r="EG6" s="33"/>
      <c r="EH6" s="33"/>
      <c r="EI6" s="33"/>
      <c r="EJ6" s="33"/>
      <c r="EK6" s="33"/>
      <c r="EL6" s="33"/>
      <c r="EM6" s="33"/>
      <c r="EN6" s="33"/>
      <c r="EO6" s="33"/>
      <c r="EP6" s="33"/>
      <c r="EQ6" s="33"/>
      <c r="ER6" s="33"/>
    </row>
    <row r="7" spans="1:148" ht="21" customHeight="1" x14ac:dyDescent="0.2">
      <c r="A7" s="569"/>
      <c r="B7" s="509"/>
      <c r="C7" s="509"/>
      <c r="D7" s="509"/>
      <c r="E7" s="509"/>
      <c r="F7" s="509"/>
      <c r="G7" s="509"/>
      <c r="H7" s="509"/>
      <c r="I7" s="509"/>
      <c r="J7" s="509"/>
      <c r="K7" s="509"/>
      <c r="L7" s="509"/>
      <c r="M7" s="509"/>
      <c r="N7" s="509"/>
      <c r="O7" s="509"/>
      <c r="P7" s="509"/>
      <c r="Q7" s="570"/>
      <c r="R7" s="14"/>
      <c r="S7" s="519"/>
      <c r="T7" s="519"/>
      <c r="U7" s="519"/>
      <c r="V7" s="519"/>
      <c r="W7" s="519"/>
      <c r="X7" s="519"/>
      <c r="Y7" s="519"/>
      <c r="Z7" s="519"/>
      <c r="AA7" s="519"/>
      <c r="AB7" s="519"/>
      <c r="AC7" s="16"/>
      <c r="AD7" s="562"/>
      <c r="AE7" s="509"/>
      <c r="AF7" s="509"/>
      <c r="AG7" s="509"/>
      <c r="AH7" s="509"/>
      <c r="AI7" s="509"/>
      <c r="AJ7" s="509"/>
      <c r="AK7" s="509"/>
      <c r="AL7" s="509"/>
      <c r="AM7" s="509"/>
      <c r="AN7" s="509"/>
      <c r="AO7" s="509"/>
      <c r="AP7" s="14"/>
      <c r="AQ7" s="519"/>
      <c r="AR7" s="519"/>
      <c r="AS7" s="519"/>
      <c r="AT7" s="519"/>
      <c r="AU7" s="519"/>
      <c r="AV7" s="519"/>
      <c r="AW7" s="519"/>
      <c r="AX7" s="519"/>
      <c r="AY7" s="519"/>
      <c r="AZ7" s="519"/>
      <c r="BA7" s="16"/>
      <c r="BB7" s="562"/>
      <c r="BC7" s="509"/>
      <c r="BD7" s="509"/>
      <c r="BE7" s="509"/>
      <c r="BF7" s="509"/>
      <c r="BG7" s="509"/>
      <c r="BH7" s="509"/>
      <c r="BI7" s="509"/>
      <c r="BJ7" s="509"/>
      <c r="BK7" s="509"/>
      <c r="BL7" s="509"/>
      <c r="BM7" s="563"/>
      <c r="BN7" s="14"/>
      <c r="BO7" s="519"/>
      <c r="BP7" s="519"/>
      <c r="BQ7" s="519"/>
      <c r="BR7" s="519"/>
      <c r="BS7" s="519"/>
      <c r="BT7" s="519"/>
      <c r="BU7" s="519"/>
      <c r="BV7" s="519"/>
      <c r="BW7" s="519"/>
      <c r="BX7" s="519"/>
      <c r="BY7" s="16"/>
      <c r="BZ7" s="562"/>
      <c r="CA7" s="509"/>
      <c r="CB7" s="509"/>
      <c r="CC7" s="509"/>
      <c r="CD7" s="509"/>
      <c r="CE7" s="509"/>
      <c r="CF7" s="509"/>
      <c r="CG7" s="509"/>
      <c r="CH7" s="509"/>
      <c r="CI7" s="509"/>
      <c r="CJ7" s="509"/>
      <c r="CK7" s="509"/>
      <c r="CL7" s="73"/>
      <c r="CM7" s="565"/>
      <c r="CN7" s="565"/>
      <c r="CO7" s="565"/>
      <c r="CP7" s="565"/>
      <c r="CQ7" s="565"/>
      <c r="CR7" s="565"/>
      <c r="CS7" s="565"/>
      <c r="CT7" s="565"/>
      <c r="CU7" s="565"/>
      <c r="CV7" s="565"/>
      <c r="CW7" s="72"/>
      <c r="CX7" s="73"/>
      <c r="CY7" s="565"/>
      <c r="CZ7" s="565"/>
      <c r="DA7" s="565"/>
      <c r="DB7" s="565"/>
      <c r="DC7" s="565"/>
      <c r="DD7" s="565"/>
      <c r="DE7" s="565"/>
      <c r="DF7" s="565"/>
      <c r="DG7" s="565"/>
      <c r="DH7" s="565"/>
      <c r="DI7" s="72"/>
      <c r="DJ7" s="14"/>
      <c r="DK7" s="519"/>
      <c r="DL7" s="519"/>
      <c r="DM7" s="519"/>
      <c r="DN7" s="519"/>
      <c r="DO7" s="519"/>
      <c r="DP7" s="519"/>
      <c r="DQ7" s="519"/>
      <c r="DR7" s="519"/>
      <c r="DS7" s="519"/>
      <c r="DT7" s="519"/>
      <c r="DU7" s="24"/>
      <c r="DV7" s="33"/>
      <c r="DW7" s="33"/>
      <c r="DX7" s="33"/>
      <c r="DY7" s="33"/>
      <c r="DZ7" s="33"/>
      <c r="EA7" s="33"/>
      <c r="EB7" s="33"/>
      <c r="EC7" s="33"/>
      <c r="ED7" s="33"/>
      <c r="EE7" s="33"/>
      <c r="EF7" s="33"/>
      <c r="EG7" s="33"/>
      <c r="EH7" s="33"/>
      <c r="EI7" s="33"/>
      <c r="EJ7" s="33"/>
      <c r="EK7" s="33"/>
      <c r="EL7" s="33"/>
      <c r="EM7" s="33"/>
      <c r="EN7" s="33"/>
      <c r="EO7" s="33"/>
      <c r="EP7" s="193"/>
      <c r="EQ7" s="193"/>
      <c r="ER7" s="193"/>
    </row>
    <row r="8" spans="1:148" ht="21" customHeight="1" x14ac:dyDescent="0.2">
      <c r="A8" s="569"/>
      <c r="B8" s="509"/>
      <c r="C8" s="509"/>
      <c r="D8" s="509"/>
      <c r="E8" s="509"/>
      <c r="F8" s="509"/>
      <c r="G8" s="509"/>
      <c r="H8" s="509"/>
      <c r="I8" s="509"/>
      <c r="J8" s="509"/>
      <c r="K8" s="509"/>
      <c r="L8" s="509"/>
      <c r="M8" s="509"/>
      <c r="N8" s="509"/>
      <c r="O8" s="509"/>
      <c r="P8" s="509"/>
      <c r="Q8" s="570"/>
      <c r="R8" s="14"/>
      <c r="S8" s="519"/>
      <c r="T8" s="519"/>
      <c r="U8" s="519"/>
      <c r="V8" s="519"/>
      <c r="W8" s="519"/>
      <c r="X8" s="519"/>
      <c r="Y8" s="519"/>
      <c r="Z8" s="519"/>
      <c r="AA8" s="519"/>
      <c r="AB8" s="519"/>
      <c r="AC8" s="16"/>
      <c r="AD8" s="562"/>
      <c r="AE8" s="509"/>
      <c r="AF8" s="509"/>
      <c r="AG8" s="509"/>
      <c r="AH8" s="509"/>
      <c r="AI8" s="509"/>
      <c r="AJ8" s="509"/>
      <c r="AK8" s="509"/>
      <c r="AL8" s="509"/>
      <c r="AM8" s="509"/>
      <c r="AN8" s="509"/>
      <c r="AO8" s="509"/>
      <c r="AP8" s="14"/>
      <c r="AQ8" s="519"/>
      <c r="AR8" s="519"/>
      <c r="AS8" s="519"/>
      <c r="AT8" s="519"/>
      <c r="AU8" s="519"/>
      <c r="AV8" s="519"/>
      <c r="AW8" s="519"/>
      <c r="AX8" s="519"/>
      <c r="AY8" s="519"/>
      <c r="AZ8" s="519"/>
      <c r="BA8" s="16"/>
      <c r="BB8" s="562"/>
      <c r="BC8" s="509"/>
      <c r="BD8" s="509"/>
      <c r="BE8" s="509"/>
      <c r="BF8" s="509"/>
      <c r="BG8" s="509"/>
      <c r="BH8" s="509"/>
      <c r="BI8" s="509"/>
      <c r="BJ8" s="509"/>
      <c r="BK8" s="509"/>
      <c r="BL8" s="509"/>
      <c r="BM8" s="563"/>
      <c r="BN8" s="14"/>
      <c r="BO8" s="519"/>
      <c r="BP8" s="519"/>
      <c r="BQ8" s="519"/>
      <c r="BR8" s="519"/>
      <c r="BS8" s="519"/>
      <c r="BT8" s="519"/>
      <c r="BU8" s="519"/>
      <c r="BV8" s="519"/>
      <c r="BW8" s="519"/>
      <c r="BX8" s="519"/>
      <c r="BY8" s="16"/>
      <c r="BZ8" s="562"/>
      <c r="CA8" s="509"/>
      <c r="CB8" s="509"/>
      <c r="CC8" s="509"/>
      <c r="CD8" s="509"/>
      <c r="CE8" s="509"/>
      <c r="CF8" s="509"/>
      <c r="CG8" s="509"/>
      <c r="CH8" s="509"/>
      <c r="CI8" s="509"/>
      <c r="CJ8" s="509"/>
      <c r="CK8" s="509"/>
      <c r="CL8" s="11"/>
      <c r="CM8" s="565"/>
      <c r="CN8" s="565"/>
      <c r="CO8" s="565"/>
      <c r="CP8" s="565"/>
      <c r="CQ8" s="565"/>
      <c r="CR8" s="565"/>
      <c r="CS8" s="565"/>
      <c r="CT8" s="565"/>
      <c r="CU8" s="565"/>
      <c r="CV8" s="565"/>
      <c r="CW8" s="13"/>
      <c r="CX8" s="11"/>
      <c r="CY8" s="565"/>
      <c r="CZ8" s="565"/>
      <c r="DA8" s="565"/>
      <c r="DB8" s="565"/>
      <c r="DC8" s="565"/>
      <c r="DD8" s="565"/>
      <c r="DE8" s="565"/>
      <c r="DF8" s="565"/>
      <c r="DG8" s="565"/>
      <c r="DH8" s="565"/>
      <c r="DI8" s="13"/>
      <c r="DJ8" s="562" t="s">
        <v>298</v>
      </c>
      <c r="DK8" s="509"/>
      <c r="DL8" s="509"/>
      <c r="DM8" s="509"/>
      <c r="DN8" s="509"/>
      <c r="DO8" s="509"/>
      <c r="DP8" s="509"/>
      <c r="DQ8" s="509"/>
      <c r="DR8" s="509"/>
      <c r="DS8" s="509"/>
      <c r="DT8" s="509"/>
      <c r="DU8" s="570"/>
      <c r="DV8" s="33"/>
      <c r="DW8" s="33"/>
      <c r="DX8" s="33"/>
      <c r="DY8" s="33"/>
      <c r="DZ8" s="33"/>
      <c r="EA8" s="33"/>
      <c r="EB8" s="33"/>
      <c r="EC8" s="33"/>
      <c r="ED8" s="33"/>
      <c r="EE8" s="33"/>
      <c r="EF8" s="33"/>
      <c r="EG8" s="33"/>
      <c r="EH8" s="33"/>
      <c r="EI8" s="33"/>
      <c r="EJ8" s="33"/>
      <c r="EK8" s="33"/>
      <c r="EL8" s="33"/>
      <c r="EM8" s="33"/>
      <c r="EN8" s="33"/>
      <c r="EO8" s="33"/>
      <c r="EP8" s="193"/>
      <c r="EQ8" s="193"/>
      <c r="ER8" s="193"/>
    </row>
    <row r="9" spans="1:148" ht="14.25" customHeight="1" x14ac:dyDescent="0.2">
      <c r="A9" s="569"/>
      <c r="B9" s="509"/>
      <c r="C9" s="509"/>
      <c r="D9" s="509"/>
      <c r="E9" s="509"/>
      <c r="F9" s="509"/>
      <c r="G9" s="509"/>
      <c r="H9" s="509"/>
      <c r="I9" s="509"/>
      <c r="J9" s="509"/>
      <c r="K9" s="509"/>
      <c r="L9" s="509"/>
      <c r="M9" s="509"/>
      <c r="N9" s="509"/>
      <c r="O9" s="509"/>
      <c r="P9" s="509"/>
      <c r="Q9" s="570"/>
      <c r="R9" s="14"/>
      <c r="S9" s="15"/>
      <c r="T9" s="15"/>
      <c r="U9" s="15"/>
      <c r="V9" s="15"/>
      <c r="W9" s="15"/>
      <c r="X9" s="15"/>
      <c r="Y9" s="15"/>
      <c r="Z9" s="15"/>
      <c r="AA9" s="15"/>
      <c r="AB9" s="15"/>
      <c r="AC9" s="16"/>
      <c r="AD9" s="562" t="s">
        <v>41</v>
      </c>
      <c r="AE9" s="509"/>
      <c r="AF9" s="509"/>
      <c r="AG9" s="509"/>
      <c r="AH9" s="509"/>
      <c r="AI9" s="509"/>
      <c r="AJ9" s="509"/>
      <c r="AK9" s="509"/>
      <c r="AL9" s="509"/>
      <c r="AM9" s="509"/>
      <c r="AN9" s="509"/>
      <c r="AO9" s="509"/>
      <c r="AP9" s="14"/>
      <c r="AQ9" s="15"/>
      <c r="AR9" s="15"/>
      <c r="AS9" s="15"/>
      <c r="AT9" s="15"/>
      <c r="AU9" s="15"/>
      <c r="AV9" s="15"/>
      <c r="AW9" s="15"/>
      <c r="AX9" s="15"/>
      <c r="AY9" s="15"/>
      <c r="AZ9" s="15"/>
      <c r="BA9" s="16"/>
      <c r="BB9" s="562" t="s">
        <v>42</v>
      </c>
      <c r="BC9" s="509"/>
      <c r="BD9" s="509"/>
      <c r="BE9" s="509"/>
      <c r="BF9" s="509"/>
      <c r="BG9" s="509"/>
      <c r="BH9" s="509"/>
      <c r="BI9" s="509"/>
      <c r="BJ9" s="509"/>
      <c r="BK9" s="509"/>
      <c r="BL9" s="509"/>
      <c r="BM9" s="563"/>
      <c r="BN9" s="14"/>
      <c r="BO9" s="15"/>
      <c r="BP9" s="15"/>
      <c r="BQ9" s="15"/>
      <c r="BR9" s="15"/>
      <c r="BS9" s="15"/>
      <c r="BT9" s="15"/>
      <c r="BU9" s="15"/>
      <c r="BV9" s="15"/>
      <c r="BW9" s="15"/>
      <c r="BX9" s="15"/>
      <c r="BY9" s="16"/>
      <c r="BZ9" s="562" t="s">
        <v>48</v>
      </c>
      <c r="CA9" s="509"/>
      <c r="CB9" s="509"/>
      <c r="CC9" s="509"/>
      <c r="CD9" s="509"/>
      <c r="CE9" s="509"/>
      <c r="CF9" s="509"/>
      <c r="CG9" s="509"/>
      <c r="CH9" s="509"/>
      <c r="CI9" s="509"/>
      <c r="CJ9" s="509"/>
      <c r="CK9" s="509"/>
      <c r="CL9" s="493" t="s">
        <v>57</v>
      </c>
      <c r="CM9" s="494"/>
      <c r="CN9" s="494"/>
      <c r="CO9" s="494"/>
      <c r="CP9" s="494"/>
      <c r="CQ9" s="494"/>
      <c r="CR9" s="494"/>
      <c r="CS9" s="494"/>
      <c r="CT9" s="494"/>
      <c r="CU9" s="494"/>
      <c r="CV9" s="494"/>
      <c r="CW9" s="495"/>
      <c r="CX9" s="11"/>
      <c r="CY9" s="12"/>
      <c r="CZ9" s="12"/>
      <c r="DA9" s="12"/>
      <c r="DB9" s="12"/>
      <c r="DC9" s="12"/>
      <c r="DD9" s="12"/>
      <c r="DE9" s="12"/>
      <c r="DF9" s="12"/>
      <c r="DG9" s="12"/>
      <c r="DH9" s="12"/>
      <c r="DI9" s="13"/>
      <c r="DJ9" s="562" t="s">
        <v>51</v>
      </c>
      <c r="DK9" s="509"/>
      <c r="DL9" s="509"/>
      <c r="DM9" s="509"/>
      <c r="DN9" s="509"/>
      <c r="DO9" s="509"/>
      <c r="DP9" s="509"/>
      <c r="DQ9" s="509"/>
      <c r="DR9" s="509"/>
      <c r="DS9" s="509"/>
      <c r="DT9" s="509"/>
      <c r="DU9" s="570"/>
      <c r="DV9" s="33"/>
      <c r="DW9" s="33"/>
      <c r="DX9" s="33"/>
      <c r="DY9" s="33"/>
      <c r="DZ9" s="33"/>
      <c r="EA9" s="33"/>
      <c r="EB9" s="33"/>
      <c r="EC9" s="33"/>
      <c r="ED9" s="33"/>
      <c r="EE9" s="33"/>
      <c r="EF9" s="33"/>
      <c r="EG9" s="33"/>
      <c r="EH9" s="33"/>
      <c r="EI9" s="33"/>
      <c r="EJ9" s="33"/>
      <c r="EK9" s="33"/>
      <c r="EL9" s="33"/>
      <c r="EM9" s="33"/>
      <c r="EN9" s="33"/>
      <c r="EO9" s="33"/>
      <c r="EP9" s="39"/>
      <c r="EQ9" s="37"/>
      <c r="ER9" s="37"/>
    </row>
    <row r="10" spans="1:148" ht="14.25" customHeight="1" thickBot="1" x14ac:dyDescent="0.25">
      <c r="A10" s="571"/>
      <c r="B10" s="510"/>
      <c r="C10" s="510"/>
      <c r="D10" s="510"/>
      <c r="E10" s="510"/>
      <c r="F10" s="510"/>
      <c r="G10" s="510"/>
      <c r="H10" s="510"/>
      <c r="I10" s="510"/>
      <c r="J10" s="510"/>
      <c r="K10" s="510"/>
      <c r="L10" s="510"/>
      <c r="M10" s="510"/>
      <c r="N10" s="510"/>
      <c r="O10" s="510"/>
      <c r="P10" s="510"/>
      <c r="Q10" s="572"/>
      <c r="R10" s="17"/>
      <c r="S10" s="18"/>
      <c r="T10" s="18"/>
      <c r="U10" s="18"/>
      <c r="V10" s="18"/>
      <c r="W10" s="18"/>
      <c r="X10" s="18"/>
      <c r="Y10" s="18"/>
      <c r="Z10" s="18"/>
      <c r="AA10" s="18"/>
      <c r="AB10" s="18"/>
      <c r="AC10" s="19"/>
      <c r="AD10" s="575" t="s">
        <v>38</v>
      </c>
      <c r="AE10" s="579"/>
      <c r="AF10" s="579"/>
      <c r="AG10" s="579"/>
      <c r="AH10" s="579"/>
      <c r="AI10" s="579"/>
      <c r="AJ10" s="579"/>
      <c r="AK10" s="579"/>
      <c r="AL10" s="579"/>
      <c r="AM10" s="579"/>
      <c r="AN10" s="579"/>
      <c r="AO10" s="579"/>
      <c r="AP10" s="17"/>
      <c r="AQ10" s="18"/>
      <c r="AR10" s="18"/>
      <c r="AS10" s="18"/>
      <c r="AT10" s="18"/>
      <c r="AU10" s="18"/>
      <c r="AV10" s="18"/>
      <c r="AW10" s="18"/>
      <c r="AX10" s="18"/>
      <c r="AY10" s="18"/>
      <c r="AZ10" s="18"/>
      <c r="BA10" s="19"/>
      <c r="BB10" s="575" t="s">
        <v>38</v>
      </c>
      <c r="BC10" s="579"/>
      <c r="BD10" s="579"/>
      <c r="BE10" s="579"/>
      <c r="BF10" s="579"/>
      <c r="BG10" s="579"/>
      <c r="BH10" s="579"/>
      <c r="BI10" s="579"/>
      <c r="BJ10" s="579"/>
      <c r="BK10" s="579"/>
      <c r="BL10" s="579"/>
      <c r="BM10" s="586"/>
      <c r="BN10" s="17"/>
      <c r="BO10" s="18"/>
      <c r="BP10" s="18"/>
      <c r="BQ10" s="18"/>
      <c r="BR10" s="18"/>
      <c r="BS10" s="18"/>
      <c r="BT10" s="18"/>
      <c r="BU10" s="18"/>
      <c r="BV10" s="18"/>
      <c r="BW10" s="18"/>
      <c r="BX10" s="18"/>
      <c r="BY10" s="19"/>
      <c r="BZ10" s="575" t="s">
        <v>38</v>
      </c>
      <c r="CA10" s="579"/>
      <c r="CB10" s="579"/>
      <c r="CC10" s="579"/>
      <c r="CD10" s="579"/>
      <c r="CE10" s="579"/>
      <c r="CF10" s="579"/>
      <c r="CG10" s="579"/>
      <c r="CH10" s="579"/>
      <c r="CI10" s="579"/>
      <c r="CJ10" s="579"/>
      <c r="CK10" s="579"/>
      <c r="CL10" s="488" t="s">
        <v>44</v>
      </c>
      <c r="CM10" s="489"/>
      <c r="CN10" s="489"/>
      <c r="CO10" s="489"/>
      <c r="CP10" s="489"/>
      <c r="CQ10" s="489"/>
      <c r="CR10" s="489"/>
      <c r="CS10" s="489"/>
      <c r="CT10" s="489"/>
      <c r="CU10" s="489"/>
      <c r="CV10" s="489"/>
      <c r="CW10" s="491"/>
      <c r="CX10" s="488" t="s">
        <v>38</v>
      </c>
      <c r="CY10" s="489"/>
      <c r="CZ10" s="489"/>
      <c r="DA10" s="489"/>
      <c r="DB10" s="489"/>
      <c r="DC10" s="489"/>
      <c r="DD10" s="489"/>
      <c r="DE10" s="489"/>
      <c r="DF10" s="489"/>
      <c r="DG10" s="489"/>
      <c r="DH10" s="489"/>
      <c r="DI10" s="491"/>
      <c r="DJ10" s="575" t="s">
        <v>38</v>
      </c>
      <c r="DK10" s="579"/>
      <c r="DL10" s="579"/>
      <c r="DM10" s="579"/>
      <c r="DN10" s="579"/>
      <c r="DO10" s="579"/>
      <c r="DP10" s="579"/>
      <c r="DQ10" s="579"/>
      <c r="DR10" s="579"/>
      <c r="DS10" s="579"/>
      <c r="DT10" s="579"/>
      <c r="DU10" s="594"/>
      <c r="DV10" s="33"/>
      <c r="DW10" s="33"/>
      <c r="DX10" s="33"/>
      <c r="DY10" s="33"/>
      <c r="DZ10" s="33"/>
      <c r="EA10" s="33"/>
      <c r="EB10" s="33"/>
      <c r="EC10" s="33"/>
      <c r="ED10" s="33"/>
      <c r="EE10" s="33"/>
      <c r="EF10" s="33"/>
      <c r="EG10" s="33"/>
      <c r="EH10" s="33"/>
      <c r="EI10" s="33"/>
      <c r="EJ10" s="33"/>
      <c r="EK10" s="33"/>
      <c r="EL10" s="33"/>
      <c r="EM10" s="33"/>
      <c r="EN10" s="33"/>
      <c r="EO10" s="33"/>
      <c r="EP10" s="39"/>
      <c r="EQ10" s="37"/>
      <c r="ER10" s="37"/>
    </row>
    <row r="11" spans="1:148" ht="21" customHeight="1" x14ac:dyDescent="0.2">
      <c r="A11" s="694" t="s">
        <v>305</v>
      </c>
      <c r="B11" s="695"/>
      <c r="C11" s="695"/>
      <c r="D11" s="695"/>
      <c r="E11" s="695"/>
      <c r="F11" s="695"/>
      <c r="G11" s="695"/>
      <c r="H11" s="696"/>
      <c r="I11" s="703" t="s">
        <v>306</v>
      </c>
      <c r="J11" s="704"/>
      <c r="K11" s="704"/>
      <c r="L11" s="704"/>
      <c r="M11" s="704"/>
      <c r="N11" s="704"/>
      <c r="O11" s="704"/>
      <c r="P11" s="704"/>
      <c r="Q11" s="705"/>
      <c r="R11" s="513">
        <v>10401</v>
      </c>
      <c r="S11" s="513"/>
      <c r="T11" s="513"/>
      <c r="U11" s="513"/>
      <c r="V11" s="513"/>
      <c r="W11" s="513"/>
      <c r="X11" s="513"/>
      <c r="Y11" s="513"/>
      <c r="Z11" s="513"/>
      <c r="AA11" s="513"/>
      <c r="AB11" s="513"/>
      <c r="AC11" s="513"/>
      <c r="AD11" s="513">
        <v>120940241</v>
      </c>
      <c r="AE11" s="513"/>
      <c r="AF11" s="513"/>
      <c r="AG11" s="513"/>
      <c r="AH11" s="513"/>
      <c r="AI11" s="513"/>
      <c r="AJ11" s="513"/>
      <c r="AK11" s="513"/>
      <c r="AL11" s="513"/>
      <c r="AM11" s="513"/>
      <c r="AN11" s="513"/>
      <c r="AO11" s="513"/>
      <c r="AP11" s="513">
        <v>8035</v>
      </c>
      <c r="AQ11" s="513"/>
      <c r="AR11" s="513"/>
      <c r="AS11" s="513"/>
      <c r="AT11" s="513"/>
      <c r="AU11" s="513"/>
      <c r="AV11" s="513"/>
      <c r="AW11" s="513"/>
      <c r="AX11" s="513"/>
      <c r="AY11" s="513"/>
      <c r="AZ11" s="513"/>
      <c r="BA11" s="513"/>
      <c r="BB11" s="513">
        <v>111284495</v>
      </c>
      <c r="BC11" s="513"/>
      <c r="BD11" s="513"/>
      <c r="BE11" s="513"/>
      <c r="BF11" s="513"/>
      <c r="BG11" s="513"/>
      <c r="BH11" s="513"/>
      <c r="BI11" s="513"/>
      <c r="BJ11" s="513"/>
      <c r="BK11" s="513"/>
      <c r="BL11" s="513"/>
      <c r="BM11" s="513"/>
      <c r="BN11" s="513">
        <v>77</v>
      </c>
      <c r="BO11" s="513"/>
      <c r="BP11" s="513"/>
      <c r="BQ11" s="513"/>
      <c r="BR11" s="513"/>
      <c r="BS11" s="513"/>
      <c r="BT11" s="513"/>
      <c r="BU11" s="513"/>
      <c r="BV11" s="513"/>
      <c r="BW11" s="513"/>
      <c r="BX11" s="513"/>
      <c r="BY11" s="513"/>
      <c r="BZ11" s="513">
        <v>155108</v>
      </c>
      <c r="CA11" s="513"/>
      <c r="CB11" s="513"/>
      <c r="CC11" s="513"/>
      <c r="CD11" s="513"/>
      <c r="CE11" s="513"/>
      <c r="CF11" s="513"/>
      <c r="CG11" s="513"/>
      <c r="CH11" s="513"/>
      <c r="CI11" s="513"/>
      <c r="CJ11" s="513"/>
      <c r="CK11" s="513"/>
      <c r="CL11" s="513">
        <v>448668</v>
      </c>
      <c r="CM11" s="513"/>
      <c r="CN11" s="513"/>
      <c r="CO11" s="513"/>
      <c r="CP11" s="513"/>
      <c r="CQ11" s="513"/>
      <c r="CR11" s="513"/>
      <c r="CS11" s="513"/>
      <c r="CT11" s="513"/>
      <c r="CU11" s="513"/>
      <c r="CV11" s="513"/>
      <c r="CW11" s="513"/>
      <c r="CX11" s="513">
        <v>0</v>
      </c>
      <c r="CY11" s="513"/>
      <c r="CZ11" s="513"/>
      <c r="DA11" s="513"/>
      <c r="DB11" s="513"/>
      <c r="DC11" s="513"/>
      <c r="DD11" s="513"/>
      <c r="DE11" s="513"/>
      <c r="DF11" s="513"/>
      <c r="DG11" s="513"/>
      <c r="DH11" s="513"/>
      <c r="DI11" s="513"/>
      <c r="DJ11" s="683">
        <v>261705836</v>
      </c>
      <c r="DK11" s="683"/>
      <c r="DL11" s="683"/>
      <c r="DM11" s="683"/>
      <c r="DN11" s="683"/>
      <c r="DO11" s="683"/>
      <c r="DP11" s="683"/>
      <c r="DQ11" s="683"/>
      <c r="DR11" s="683"/>
      <c r="DS11" s="683"/>
      <c r="DT11" s="683"/>
      <c r="DU11" s="684"/>
      <c r="DV11" s="1"/>
      <c r="DW11" s="1"/>
      <c r="DX11" s="1"/>
      <c r="DY11" s="1"/>
      <c r="DZ11" s="1"/>
      <c r="EA11" s="1"/>
      <c r="EB11" s="1"/>
      <c r="EC11" s="1"/>
      <c r="ED11" s="1"/>
      <c r="EE11" s="1"/>
      <c r="EF11" s="1"/>
      <c r="EG11" s="1"/>
      <c r="EH11" s="1"/>
      <c r="EI11" s="1"/>
      <c r="EJ11" s="1"/>
      <c r="EK11" s="1"/>
      <c r="EL11" s="1"/>
      <c r="EM11" s="1"/>
      <c r="EN11" s="1"/>
      <c r="EO11" s="1"/>
      <c r="EP11" s="1"/>
      <c r="EQ11" s="1"/>
      <c r="ER11" s="1"/>
    </row>
    <row r="12" spans="1:148" ht="21" customHeight="1" x14ac:dyDescent="0.2">
      <c r="A12" s="697"/>
      <c r="B12" s="698"/>
      <c r="C12" s="698"/>
      <c r="D12" s="698"/>
      <c r="E12" s="698"/>
      <c r="F12" s="698"/>
      <c r="G12" s="698"/>
      <c r="H12" s="699"/>
      <c r="I12" s="706" t="s">
        <v>307</v>
      </c>
      <c r="J12" s="707"/>
      <c r="K12" s="707"/>
      <c r="L12" s="707"/>
      <c r="M12" s="707"/>
      <c r="N12" s="707"/>
      <c r="O12" s="707"/>
      <c r="P12" s="707"/>
      <c r="Q12" s="708"/>
      <c r="R12" s="670">
        <v>0</v>
      </c>
      <c r="S12" s="670"/>
      <c r="T12" s="670"/>
      <c r="U12" s="670"/>
      <c r="V12" s="670"/>
      <c r="W12" s="670"/>
      <c r="X12" s="670"/>
      <c r="Y12" s="670"/>
      <c r="Z12" s="670"/>
      <c r="AA12" s="670"/>
      <c r="AB12" s="670"/>
      <c r="AC12" s="670"/>
      <c r="AD12" s="670">
        <v>57061375</v>
      </c>
      <c r="AE12" s="670"/>
      <c r="AF12" s="670"/>
      <c r="AG12" s="670"/>
      <c r="AH12" s="670"/>
      <c r="AI12" s="670"/>
      <c r="AJ12" s="670"/>
      <c r="AK12" s="670"/>
      <c r="AL12" s="670"/>
      <c r="AM12" s="670"/>
      <c r="AN12" s="670"/>
      <c r="AO12" s="670"/>
      <c r="AP12" s="670">
        <v>0</v>
      </c>
      <c r="AQ12" s="670"/>
      <c r="AR12" s="670"/>
      <c r="AS12" s="670"/>
      <c r="AT12" s="670"/>
      <c r="AU12" s="670"/>
      <c r="AV12" s="670"/>
      <c r="AW12" s="670"/>
      <c r="AX12" s="670"/>
      <c r="AY12" s="670"/>
      <c r="AZ12" s="670"/>
      <c r="BA12" s="670"/>
      <c r="BB12" s="670">
        <v>312850</v>
      </c>
      <c r="BC12" s="670"/>
      <c r="BD12" s="670"/>
      <c r="BE12" s="670"/>
      <c r="BF12" s="670"/>
      <c r="BG12" s="670"/>
      <c r="BH12" s="670"/>
      <c r="BI12" s="670"/>
      <c r="BJ12" s="670"/>
      <c r="BK12" s="670"/>
      <c r="BL12" s="670"/>
      <c r="BM12" s="670"/>
      <c r="BN12" s="670">
        <v>0</v>
      </c>
      <c r="BO12" s="670"/>
      <c r="BP12" s="670"/>
      <c r="BQ12" s="670"/>
      <c r="BR12" s="670"/>
      <c r="BS12" s="670"/>
      <c r="BT12" s="670"/>
      <c r="BU12" s="670"/>
      <c r="BV12" s="670"/>
      <c r="BW12" s="670"/>
      <c r="BX12" s="670"/>
      <c r="BY12" s="670"/>
      <c r="BZ12" s="670">
        <v>2867</v>
      </c>
      <c r="CA12" s="670"/>
      <c r="CB12" s="670"/>
      <c r="CC12" s="670"/>
      <c r="CD12" s="670"/>
      <c r="CE12" s="670"/>
      <c r="CF12" s="670"/>
      <c r="CG12" s="670"/>
      <c r="CH12" s="670"/>
      <c r="CI12" s="670"/>
      <c r="CJ12" s="670"/>
      <c r="CK12" s="670"/>
      <c r="CL12" s="670">
        <v>1202869</v>
      </c>
      <c r="CM12" s="670"/>
      <c r="CN12" s="670"/>
      <c r="CO12" s="670"/>
      <c r="CP12" s="670"/>
      <c r="CQ12" s="670"/>
      <c r="CR12" s="670"/>
      <c r="CS12" s="670"/>
      <c r="CT12" s="670"/>
      <c r="CU12" s="670"/>
      <c r="CV12" s="670"/>
      <c r="CW12" s="670"/>
      <c r="CX12" s="670">
        <v>0</v>
      </c>
      <c r="CY12" s="670"/>
      <c r="CZ12" s="670"/>
      <c r="DA12" s="670"/>
      <c r="DB12" s="670"/>
      <c r="DC12" s="670"/>
      <c r="DD12" s="670"/>
      <c r="DE12" s="670"/>
      <c r="DF12" s="670"/>
      <c r="DG12" s="670"/>
      <c r="DH12" s="670"/>
      <c r="DI12" s="670"/>
      <c r="DJ12" s="685">
        <v>51137233</v>
      </c>
      <c r="DK12" s="685"/>
      <c r="DL12" s="685"/>
      <c r="DM12" s="685"/>
      <c r="DN12" s="685"/>
      <c r="DO12" s="685"/>
      <c r="DP12" s="685"/>
      <c r="DQ12" s="685"/>
      <c r="DR12" s="685"/>
      <c r="DS12" s="685"/>
      <c r="DT12" s="685"/>
      <c r="DU12" s="686"/>
      <c r="DV12" s="1"/>
      <c r="DW12" s="1"/>
      <c r="DX12" s="1"/>
      <c r="DY12" s="1"/>
      <c r="DZ12" s="1"/>
      <c r="EA12" s="1"/>
      <c r="EB12" s="1"/>
      <c r="EC12" s="1"/>
      <c r="ED12" s="1"/>
      <c r="EE12" s="1"/>
      <c r="EF12" s="1"/>
      <c r="EG12" s="1"/>
      <c r="EH12" s="1"/>
      <c r="EI12" s="1"/>
      <c r="EJ12" s="1"/>
      <c r="EK12" s="1"/>
      <c r="EL12" s="1"/>
      <c r="EM12" s="1"/>
      <c r="EN12" s="1"/>
      <c r="EO12" s="1"/>
      <c r="EP12" s="1"/>
      <c r="EQ12" s="1"/>
      <c r="ER12" s="1"/>
    </row>
    <row r="13" spans="1:148" ht="21" customHeight="1" x14ac:dyDescent="0.2">
      <c r="A13" s="697"/>
      <c r="B13" s="698"/>
      <c r="C13" s="698"/>
      <c r="D13" s="698"/>
      <c r="E13" s="698"/>
      <c r="F13" s="698"/>
      <c r="G13" s="698"/>
      <c r="H13" s="699"/>
      <c r="I13" s="706" t="s">
        <v>308</v>
      </c>
      <c r="J13" s="707"/>
      <c r="K13" s="707"/>
      <c r="L13" s="707"/>
      <c r="M13" s="707"/>
      <c r="N13" s="707"/>
      <c r="O13" s="707"/>
      <c r="P13" s="707"/>
      <c r="Q13" s="708"/>
      <c r="R13" s="670">
        <v>0</v>
      </c>
      <c r="S13" s="670"/>
      <c r="T13" s="670"/>
      <c r="U13" s="670"/>
      <c r="V13" s="670"/>
      <c r="W13" s="670"/>
      <c r="X13" s="670"/>
      <c r="Y13" s="670"/>
      <c r="Z13" s="670"/>
      <c r="AA13" s="670"/>
      <c r="AB13" s="670"/>
      <c r="AC13" s="670"/>
      <c r="AD13" s="670">
        <v>407742</v>
      </c>
      <c r="AE13" s="670"/>
      <c r="AF13" s="670"/>
      <c r="AG13" s="670"/>
      <c r="AH13" s="670"/>
      <c r="AI13" s="670"/>
      <c r="AJ13" s="670"/>
      <c r="AK13" s="670"/>
      <c r="AL13" s="670"/>
      <c r="AM13" s="670"/>
      <c r="AN13" s="670"/>
      <c r="AO13" s="670"/>
      <c r="AP13" s="670">
        <v>0</v>
      </c>
      <c r="AQ13" s="670"/>
      <c r="AR13" s="670"/>
      <c r="AS13" s="670"/>
      <c r="AT13" s="670"/>
      <c r="AU13" s="670"/>
      <c r="AV13" s="670"/>
      <c r="AW13" s="670"/>
      <c r="AX13" s="670"/>
      <c r="AY13" s="670"/>
      <c r="AZ13" s="670"/>
      <c r="BA13" s="670"/>
      <c r="BB13" s="670">
        <v>37995529</v>
      </c>
      <c r="BC13" s="670"/>
      <c r="BD13" s="670"/>
      <c r="BE13" s="670"/>
      <c r="BF13" s="670"/>
      <c r="BG13" s="670"/>
      <c r="BH13" s="670"/>
      <c r="BI13" s="670"/>
      <c r="BJ13" s="670"/>
      <c r="BK13" s="670"/>
      <c r="BL13" s="670"/>
      <c r="BM13" s="670"/>
      <c r="BN13" s="670">
        <v>0</v>
      </c>
      <c r="BO13" s="670"/>
      <c r="BP13" s="670"/>
      <c r="BQ13" s="670"/>
      <c r="BR13" s="670"/>
      <c r="BS13" s="670"/>
      <c r="BT13" s="670"/>
      <c r="BU13" s="670"/>
      <c r="BV13" s="670"/>
      <c r="BW13" s="670"/>
      <c r="BX13" s="670"/>
      <c r="BY13" s="670"/>
      <c r="BZ13" s="670">
        <v>42027</v>
      </c>
      <c r="CA13" s="670"/>
      <c r="CB13" s="670"/>
      <c r="CC13" s="670"/>
      <c r="CD13" s="670"/>
      <c r="CE13" s="670"/>
      <c r="CF13" s="670"/>
      <c r="CG13" s="670"/>
      <c r="CH13" s="670"/>
      <c r="CI13" s="670"/>
      <c r="CJ13" s="670"/>
      <c r="CK13" s="670"/>
      <c r="CL13" s="670">
        <v>179</v>
      </c>
      <c r="CM13" s="670"/>
      <c r="CN13" s="670"/>
      <c r="CO13" s="670"/>
      <c r="CP13" s="670"/>
      <c r="CQ13" s="670"/>
      <c r="CR13" s="670"/>
      <c r="CS13" s="670"/>
      <c r="CT13" s="670"/>
      <c r="CU13" s="670"/>
      <c r="CV13" s="670"/>
      <c r="CW13" s="670"/>
      <c r="CX13" s="670">
        <v>0</v>
      </c>
      <c r="CY13" s="670"/>
      <c r="CZ13" s="670"/>
      <c r="DA13" s="670"/>
      <c r="DB13" s="670"/>
      <c r="DC13" s="670"/>
      <c r="DD13" s="670"/>
      <c r="DE13" s="670"/>
      <c r="DF13" s="670"/>
      <c r="DG13" s="670"/>
      <c r="DH13" s="670"/>
      <c r="DI13" s="670"/>
      <c r="DJ13" s="685">
        <v>43718527</v>
      </c>
      <c r="DK13" s="685"/>
      <c r="DL13" s="685"/>
      <c r="DM13" s="685"/>
      <c r="DN13" s="685"/>
      <c r="DO13" s="685"/>
      <c r="DP13" s="685"/>
      <c r="DQ13" s="685"/>
      <c r="DR13" s="685"/>
      <c r="DS13" s="685"/>
      <c r="DT13" s="685"/>
      <c r="DU13" s="686"/>
      <c r="DV13" s="1"/>
      <c r="DW13" s="1"/>
      <c r="DX13" s="1"/>
      <c r="DY13" s="1"/>
      <c r="DZ13" s="1"/>
      <c r="EA13" s="1"/>
      <c r="EB13" s="1"/>
      <c r="EC13" s="1"/>
      <c r="ED13" s="1"/>
      <c r="EE13" s="1"/>
      <c r="EF13" s="1"/>
      <c r="EG13" s="1"/>
      <c r="EH13" s="1"/>
      <c r="EI13" s="1"/>
      <c r="EJ13" s="1"/>
      <c r="EK13" s="1"/>
      <c r="EL13" s="1"/>
      <c r="EM13" s="1"/>
      <c r="EN13" s="1"/>
      <c r="EO13" s="1"/>
      <c r="EP13" s="1"/>
      <c r="EQ13" s="1"/>
      <c r="ER13" s="1"/>
    </row>
    <row r="14" spans="1:148" ht="21" customHeight="1" x14ac:dyDescent="0.2">
      <c r="A14" s="700"/>
      <c r="B14" s="701"/>
      <c r="C14" s="701"/>
      <c r="D14" s="701"/>
      <c r="E14" s="701"/>
      <c r="F14" s="701"/>
      <c r="G14" s="701"/>
      <c r="H14" s="702"/>
      <c r="I14" s="706" t="s">
        <v>309</v>
      </c>
      <c r="J14" s="707"/>
      <c r="K14" s="707"/>
      <c r="L14" s="707"/>
      <c r="M14" s="707"/>
      <c r="N14" s="707"/>
      <c r="O14" s="707"/>
      <c r="P14" s="707"/>
      <c r="Q14" s="708"/>
      <c r="R14" s="670">
        <v>10401</v>
      </c>
      <c r="S14" s="670"/>
      <c r="T14" s="670"/>
      <c r="U14" s="670"/>
      <c r="V14" s="670"/>
      <c r="W14" s="670"/>
      <c r="X14" s="670"/>
      <c r="Y14" s="670"/>
      <c r="Z14" s="670"/>
      <c r="AA14" s="670"/>
      <c r="AB14" s="670"/>
      <c r="AC14" s="670"/>
      <c r="AD14" s="670">
        <v>178409358</v>
      </c>
      <c r="AE14" s="670"/>
      <c r="AF14" s="670"/>
      <c r="AG14" s="670"/>
      <c r="AH14" s="670"/>
      <c r="AI14" s="670"/>
      <c r="AJ14" s="670"/>
      <c r="AK14" s="670"/>
      <c r="AL14" s="670"/>
      <c r="AM14" s="670"/>
      <c r="AN14" s="670"/>
      <c r="AO14" s="670"/>
      <c r="AP14" s="670">
        <v>8035</v>
      </c>
      <c r="AQ14" s="670"/>
      <c r="AR14" s="670"/>
      <c r="AS14" s="670"/>
      <c r="AT14" s="670"/>
      <c r="AU14" s="670"/>
      <c r="AV14" s="670"/>
      <c r="AW14" s="670"/>
      <c r="AX14" s="670"/>
      <c r="AY14" s="670"/>
      <c r="AZ14" s="670"/>
      <c r="BA14" s="670"/>
      <c r="BB14" s="670">
        <v>149592874</v>
      </c>
      <c r="BC14" s="670"/>
      <c r="BD14" s="670"/>
      <c r="BE14" s="670"/>
      <c r="BF14" s="670"/>
      <c r="BG14" s="670"/>
      <c r="BH14" s="670"/>
      <c r="BI14" s="670"/>
      <c r="BJ14" s="670"/>
      <c r="BK14" s="670"/>
      <c r="BL14" s="670"/>
      <c r="BM14" s="670"/>
      <c r="BN14" s="670">
        <v>77</v>
      </c>
      <c r="BO14" s="670"/>
      <c r="BP14" s="670"/>
      <c r="BQ14" s="670"/>
      <c r="BR14" s="670"/>
      <c r="BS14" s="670"/>
      <c r="BT14" s="670"/>
      <c r="BU14" s="670"/>
      <c r="BV14" s="670"/>
      <c r="BW14" s="670"/>
      <c r="BX14" s="670"/>
      <c r="BY14" s="670"/>
      <c r="BZ14" s="670">
        <v>200002</v>
      </c>
      <c r="CA14" s="670"/>
      <c r="CB14" s="670"/>
      <c r="CC14" s="670"/>
      <c r="CD14" s="670"/>
      <c r="CE14" s="670"/>
      <c r="CF14" s="670"/>
      <c r="CG14" s="670"/>
      <c r="CH14" s="670"/>
      <c r="CI14" s="670"/>
      <c r="CJ14" s="670"/>
      <c r="CK14" s="670"/>
      <c r="CL14" s="670">
        <v>1651716</v>
      </c>
      <c r="CM14" s="670"/>
      <c r="CN14" s="670"/>
      <c r="CO14" s="670"/>
      <c r="CP14" s="670"/>
      <c r="CQ14" s="670"/>
      <c r="CR14" s="670"/>
      <c r="CS14" s="670"/>
      <c r="CT14" s="670"/>
      <c r="CU14" s="670"/>
      <c r="CV14" s="670"/>
      <c r="CW14" s="670"/>
      <c r="CX14" s="670">
        <v>0</v>
      </c>
      <c r="CY14" s="670"/>
      <c r="CZ14" s="670"/>
      <c r="DA14" s="670"/>
      <c r="DB14" s="670"/>
      <c r="DC14" s="670"/>
      <c r="DD14" s="670"/>
      <c r="DE14" s="670"/>
      <c r="DF14" s="670"/>
      <c r="DG14" s="670"/>
      <c r="DH14" s="670"/>
      <c r="DI14" s="670"/>
      <c r="DJ14" s="685">
        <v>356561596</v>
      </c>
      <c r="DK14" s="685"/>
      <c r="DL14" s="685"/>
      <c r="DM14" s="685"/>
      <c r="DN14" s="685"/>
      <c r="DO14" s="685"/>
      <c r="DP14" s="685"/>
      <c r="DQ14" s="685"/>
      <c r="DR14" s="685"/>
      <c r="DS14" s="685"/>
      <c r="DT14" s="685"/>
      <c r="DU14" s="686"/>
      <c r="DV14" s="1"/>
      <c r="DW14" s="1"/>
      <c r="DX14" s="1"/>
      <c r="DY14" s="1"/>
      <c r="DZ14" s="1"/>
      <c r="EA14" s="1"/>
      <c r="EB14" s="1"/>
      <c r="EC14" s="1"/>
      <c r="ED14" s="1"/>
      <c r="EE14" s="1"/>
      <c r="EF14" s="1"/>
      <c r="EG14" s="1"/>
      <c r="EH14" s="1"/>
      <c r="EI14" s="1"/>
      <c r="EJ14" s="1"/>
      <c r="EK14" s="1"/>
      <c r="EL14" s="1"/>
      <c r="EM14" s="1"/>
      <c r="EN14" s="1"/>
      <c r="EO14" s="1"/>
      <c r="EP14" s="62"/>
      <c r="EQ14" s="62"/>
      <c r="ER14" s="62"/>
    </row>
    <row r="15" spans="1:148" ht="21" customHeight="1" x14ac:dyDescent="0.2">
      <c r="A15" s="710" t="s">
        <v>310</v>
      </c>
      <c r="B15" s="711"/>
      <c r="C15" s="711"/>
      <c r="D15" s="712" t="s">
        <v>311</v>
      </c>
      <c r="E15" s="713"/>
      <c r="F15" s="713"/>
      <c r="G15" s="713"/>
      <c r="H15" s="713"/>
      <c r="I15" s="706" t="s">
        <v>306</v>
      </c>
      <c r="J15" s="707"/>
      <c r="K15" s="707"/>
      <c r="L15" s="707"/>
      <c r="M15" s="707"/>
      <c r="N15" s="707"/>
      <c r="O15" s="707"/>
      <c r="P15" s="707"/>
      <c r="Q15" s="708"/>
      <c r="R15" s="670">
        <v>1</v>
      </c>
      <c r="S15" s="670"/>
      <c r="T15" s="670"/>
      <c r="U15" s="670"/>
      <c r="V15" s="670"/>
      <c r="W15" s="670"/>
      <c r="X15" s="670"/>
      <c r="Y15" s="670"/>
      <c r="Z15" s="670"/>
      <c r="AA15" s="670"/>
      <c r="AB15" s="670"/>
      <c r="AC15" s="670"/>
      <c r="AD15" s="670">
        <v>11952</v>
      </c>
      <c r="AE15" s="670"/>
      <c r="AF15" s="670"/>
      <c r="AG15" s="670"/>
      <c r="AH15" s="670"/>
      <c r="AI15" s="670"/>
      <c r="AJ15" s="670"/>
      <c r="AK15" s="670"/>
      <c r="AL15" s="670"/>
      <c r="AM15" s="670"/>
      <c r="AN15" s="670"/>
      <c r="AO15" s="670"/>
      <c r="AP15" s="670">
        <v>350</v>
      </c>
      <c r="AQ15" s="670"/>
      <c r="AR15" s="670"/>
      <c r="AS15" s="670"/>
      <c r="AT15" s="670"/>
      <c r="AU15" s="670"/>
      <c r="AV15" s="670"/>
      <c r="AW15" s="670"/>
      <c r="AX15" s="670"/>
      <c r="AY15" s="670"/>
      <c r="AZ15" s="670"/>
      <c r="BA15" s="670"/>
      <c r="BB15" s="670">
        <v>12942633</v>
      </c>
      <c r="BC15" s="670"/>
      <c r="BD15" s="670"/>
      <c r="BE15" s="670"/>
      <c r="BF15" s="670"/>
      <c r="BG15" s="670"/>
      <c r="BH15" s="670"/>
      <c r="BI15" s="670"/>
      <c r="BJ15" s="670"/>
      <c r="BK15" s="670"/>
      <c r="BL15" s="670"/>
      <c r="BM15" s="670"/>
      <c r="BN15" s="670">
        <v>0</v>
      </c>
      <c r="BO15" s="670"/>
      <c r="BP15" s="670"/>
      <c r="BQ15" s="670"/>
      <c r="BR15" s="670"/>
      <c r="BS15" s="670"/>
      <c r="BT15" s="670"/>
      <c r="BU15" s="670"/>
      <c r="BV15" s="670"/>
      <c r="BW15" s="670"/>
      <c r="BX15" s="670"/>
      <c r="BY15" s="670"/>
      <c r="BZ15" s="670">
        <v>0</v>
      </c>
      <c r="CA15" s="670"/>
      <c r="CB15" s="670"/>
      <c r="CC15" s="670"/>
      <c r="CD15" s="670"/>
      <c r="CE15" s="670"/>
      <c r="CF15" s="670"/>
      <c r="CG15" s="670"/>
      <c r="CH15" s="670"/>
      <c r="CI15" s="670"/>
      <c r="CJ15" s="670"/>
      <c r="CK15" s="670"/>
      <c r="CL15" s="670">
        <v>0</v>
      </c>
      <c r="CM15" s="670"/>
      <c r="CN15" s="670"/>
      <c r="CO15" s="670"/>
      <c r="CP15" s="670"/>
      <c r="CQ15" s="670"/>
      <c r="CR15" s="670"/>
      <c r="CS15" s="670"/>
      <c r="CT15" s="670"/>
      <c r="CU15" s="670"/>
      <c r="CV15" s="670"/>
      <c r="CW15" s="670"/>
      <c r="CX15" s="670">
        <v>0</v>
      </c>
      <c r="CY15" s="670"/>
      <c r="CZ15" s="670"/>
      <c r="DA15" s="670"/>
      <c r="DB15" s="670"/>
      <c r="DC15" s="670"/>
      <c r="DD15" s="670"/>
      <c r="DE15" s="670"/>
      <c r="DF15" s="670"/>
      <c r="DG15" s="670"/>
      <c r="DH15" s="670"/>
      <c r="DI15" s="670"/>
      <c r="DJ15" s="685">
        <v>12980460</v>
      </c>
      <c r="DK15" s="685"/>
      <c r="DL15" s="685"/>
      <c r="DM15" s="685"/>
      <c r="DN15" s="685"/>
      <c r="DO15" s="685"/>
      <c r="DP15" s="685"/>
      <c r="DQ15" s="685"/>
      <c r="DR15" s="685"/>
      <c r="DS15" s="685"/>
      <c r="DT15" s="685"/>
      <c r="DU15" s="686"/>
      <c r="DV15" s="1"/>
      <c r="DW15" s="1"/>
      <c r="DX15" s="1"/>
      <c r="DY15" s="1"/>
      <c r="DZ15" s="1"/>
      <c r="EA15" s="1"/>
      <c r="EB15" s="1"/>
      <c r="EC15" s="1"/>
      <c r="ED15" s="1"/>
      <c r="EE15" s="1"/>
      <c r="EF15" s="1"/>
      <c r="EG15" s="1"/>
      <c r="EH15" s="1"/>
      <c r="EI15" s="1"/>
      <c r="EJ15" s="1"/>
      <c r="EK15" s="1"/>
      <c r="EL15" s="1"/>
      <c r="EM15" s="1"/>
      <c r="EN15" s="1"/>
      <c r="EO15" s="1"/>
      <c r="EP15" s="62"/>
      <c r="EQ15" s="62"/>
      <c r="ER15" s="62"/>
    </row>
    <row r="16" spans="1:148" ht="21" customHeight="1" x14ac:dyDescent="0.2">
      <c r="A16" s="710"/>
      <c r="B16" s="711"/>
      <c r="C16" s="711"/>
      <c r="D16" s="714"/>
      <c r="E16" s="698"/>
      <c r="F16" s="698"/>
      <c r="G16" s="698"/>
      <c r="H16" s="698"/>
      <c r="I16" s="706" t="s">
        <v>312</v>
      </c>
      <c r="J16" s="707"/>
      <c r="K16" s="707"/>
      <c r="L16" s="707"/>
      <c r="M16" s="707"/>
      <c r="N16" s="707"/>
      <c r="O16" s="707"/>
      <c r="P16" s="707"/>
      <c r="Q16" s="708"/>
      <c r="R16" s="670">
        <v>0</v>
      </c>
      <c r="S16" s="670"/>
      <c r="T16" s="670"/>
      <c r="U16" s="670"/>
      <c r="V16" s="670"/>
      <c r="W16" s="670"/>
      <c r="X16" s="670"/>
      <c r="Y16" s="670"/>
      <c r="Z16" s="670"/>
      <c r="AA16" s="670"/>
      <c r="AB16" s="670"/>
      <c r="AC16" s="670"/>
      <c r="AD16" s="670">
        <v>0</v>
      </c>
      <c r="AE16" s="670"/>
      <c r="AF16" s="670"/>
      <c r="AG16" s="670"/>
      <c r="AH16" s="670"/>
      <c r="AI16" s="670"/>
      <c r="AJ16" s="670"/>
      <c r="AK16" s="670"/>
      <c r="AL16" s="670"/>
      <c r="AM16" s="670"/>
      <c r="AN16" s="670"/>
      <c r="AO16" s="670"/>
      <c r="AP16" s="670">
        <v>0</v>
      </c>
      <c r="AQ16" s="670"/>
      <c r="AR16" s="670"/>
      <c r="AS16" s="670"/>
      <c r="AT16" s="670"/>
      <c r="AU16" s="670"/>
      <c r="AV16" s="670"/>
      <c r="AW16" s="670"/>
      <c r="AX16" s="670"/>
      <c r="AY16" s="670"/>
      <c r="AZ16" s="670"/>
      <c r="BA16" s="670"/>
      <c r="BB16" s="670">
        <v>219275</v>
      </c>
      <c r="BC16" s="670"/>
      <c r="BD16" s="670"/>
      <c r="BE16" s="670"/>
      <c r="BF16" s="670"/>
      <c r="BG16" s="670"/>
      <c r="BH16" s="670"/>
      <c r="BI16" s="670"/>
      <c r="BJ16" s="670"/>
      <c r="BK16" s="670"/>
      <c r="BL16" s="670"/>
      <c r="BM16" s="670"/>
      <c r="BN16" s="670">
        <v>0</v>
      </c>
      <c r="BO16" s="670"/>
      <c r="BP16" s="670"/>
      <c r="BQ16" s="670"/>
      <c r="BR16" s="670"/>
      <c r="BS16" s="670"/>
      <c r="BT16" s="670"/>
      <c r="BU16" s="670"/>
      <c r="BV16" s="670"/>
      <c r="BW16" s="670"/>
      <c r="BX16" s="670"/>
      <c r="BY16" s="670"/>
      <c r="BZ16" s="670">
        <v>0</v>
      </c>
      <c r="CA16" s="670"/>
      <c r="CB16" s="670"/>
      <c r="CC16" s="670"/>
      <c r="CD16" s="670"/>
      <c r="CE16" s="670"/>
      <c r="CF16" s="670"/>
      <c r="CG16" s="670"/>
      <c r="CH16" s="670"/>
      <c r="CI16" s="670"/>
      <c r="CJ16" s="670"/>
      <c r="CK16" s="670"/>
      <c r="CL16" s="670">
        <v>0</v>
      </c>
      <c r="CM16" s="670"/>
      <c r="CN16" s="670"/>
      <c r="CO16" s="670"/>
      <c r="CP16" s="670"/>
      <c r="CQ16" s="670"/>
      <c r="CR16" s="670"/>
      <c r="CS16" s="670"/>
      <c r="CT16" s="670"/>
      <c r="CU16" s="670"/>
      <c r="CV16" s="670"/>
      <c r="CW16" s="670"/>
      <c r="CX16" s="670">
        <v>0</v>
      </c>
      <c r="CY16" s="670"/>
      <c r="CZ16" s="670"/>
      <c r="DA16" s="670"/>
      <c r="DB16" s="670"/>
      <c r="DC16" s="670"/>
      <c r="DD16" s="670"/>
      <c r="DE16" s="670"/>
      <c r="DF16" s="670"/>
      <c r="DG16" s="670"/>
      <c r="DH16" s="670"/>
      <c r="DI16" s="670"/>
      <c r="DJ16" s="685">
        <v>219662</v>
      </c>
      <c r="DK16" s="685"/>
      <c r="DL16" s="685"/>
      <c r="DM16" s="685"/>
      <c r="DN16" s="685"/>
      <c r="DO16" s="685"/>
      <c r="DP16" s="685"/>
      <c r="DQ16" s="685"/>
      <c r="DR16" s="685"/>
      <c r="DS16" s="685"/>
      <c r="DT16" s="685"/>
      <c r="DU16" s="686"/>
      <c r="DV16" s="1"/>
      <c r="DW16" s="1"/>
      <c r="DX16" s="1"/>
      <c r="DY16" s="1"/>
      <c r="DZ16" s="1"/>
      <c r="EA16" s="1"/>
      <c r="EB16" s="1"/>
      <c r="EC16" s="1"/>
      <c r="ED16" s="1"/>
      <c r="EE16" s="1"/>
      <c r="EF16" s="1"/>
      <c r="EG16" s="1"/>
      <c r="EH16" s="1"/>
      <c r="EI16" s="1"/>
      <c r="EJ16" s="1"/>
      <c r="EK16" s="1"/>
      <c r="EL16" s="1"/>
      <c r="EM16" s="1"/>
      <c r="EN16" s="1"/>
      <c r="EO16" s="1"/>
      <c r="EP16" s="62"/>
      <c r="EQ16" s="62"/>
      <c r="ER16" s="62"/>
    </row>
    <row r="17" spans="1:148" ht="21" customHeight="1" x14ac:dyDescent="0.2">
      <c r="A17" s="710"/>
      <c r="B17" s="711"/>
      <c r="C17" s="711"/>
      <c r="D17" s="714"/>
      <c r="E17" s="698"/>
      <c r="F17" s="698"/>
      <c r="G17" s="698"/>
      <c r="H17" s="698"/>
      <c r="I17" s="706" t="s">
        <v>313</v>
      </c>
      <c r="J17" s="707"/>
      <c r="K17" s="707"/>
      <c r="L17" s="707"/>
      <c r="M17" s="707"/>
      <c r="N17" s="707"/>
      <c r="O17" s="707"/>
      <c r="P17" s="707"/>
      <c r="Q17" s="708"/>
      <c r="R17" s="670">
        <v>0</v>
      </c>
      <c r="S17" s="670"/>
      <c r="T17" s="670"/>
      <c r="U17" s="670"/>
      <c r="V17" s="670"/>
      <c r="W17" s="670"/>
      <c r="X17" s="670"/>
      <c r="Y17" s="670"/>
      <c r="Z17" s="670"/>
      <c r="AA17" s="670"/>
      <c r="AB17" s="670"/>
      <c r="AC17" s="670"/>
      <c r="AD17" s="670">
        <v>0</v>
      </c>
      <c r="AE17" s="670"/>
      <c r="AF17" s="670"/>
      <c r="AG17" s="670"/>
      <c r="AH17" s="670"/>
      <c r="AI17" s="670"/>
      <c r="AJ17" s="670"/>
      <c r="AK17" s="670"/>
      <c r="AL17" s="670"/>
      <c r="AM17" s="670"/>
      <c r="AN17" s="670"/>
      <c r="AO17" s="670"/>
      <c r="AP17" s="670">
        <v>0</v>
      </c>
      <c r="AQ17" s="670"/>
      <c r="AR17" s="670"/>
      <c r="AS17" s="670"/>
      <c r="AT17" s="670"/>
      <c r="AU17" s="670"/>
      <c r="AV17" s="670"/>
      <c r="AW17" s="670"/>
      <c r="AX17" s="670"/>
      <c r="AY17" s="670"/>
      <c r="AZ17" s="670"/>
      <c r="BA17" s="670"/>
      <c r="BB17" s="670">
        <v>89910</v>
      </c>
      <c r="BC17" s="670"/>
      <c r="BD17" s="670"/>
      <c r="BE17" s="670"/>
      <c r="BF17" s="670"/>
      <c r="BG17" s="670"/>
      <c r="BH17" s="670"/>
      <c r="BI17" s="670"/>
      <c r="BJ17" s="670"/>
      <c r="BK17" s="670"/>
      <c r="BL17" s="670"/>
      <c r="BM17" s="670"/>
      <c r="BN17" s="670">
        <v>0</v>
      </c>
      <c r="BO17" s="670"/>
      <c r="BP17" s="670"/>
      <c r="BQ17" s="670"/>
      <c r="BR17" s="670"/>
      <c r="BS17" s="670"/>
      <c r="BT17" s="670"/>
      <c r="BU17" s="670"/>
      <c r="BV17" s="670"/>
      <c r="BW17" s="670"/>
      <c r="BX17" s="670"/>
      <c r="BY17" s="670"/>
      <c r="BZ17" s="670">
        <v>0</v>
      </c>
      <c r="CA17" s="670"/>
      <c r="CB17" s="670"/>
      <c r="CC17" s="670"/>
      <c r="CD17" s="670"/>
      <c r="CE17" s="670"/>
      <c r="CF17" s="670"/>
      <c r="CG17" s="670"/>
      <c r="CH17" s="670"/>
      <c r="CI17" s="670"/>
      <c r="CJ17" s="670"/>
      <c r="CK17" s="670"/>
      <c r="CL17" s="670">
        <v>0</v>
      </c>
      <c r="CM17" s="670"/>
      <c r="CN17" s="670"/>
      <c r="CO17" s="670"/>
      <c r="CP17" s="670"/>
      <c r="CQ17" s="670"/>
      <c r="CR17" s="670"/>
      <c r="CS17" s="670"/>
      <c r="CT17" s="670"/>
      <c r="CU17" s="670"/>
      <c r="CV17" s="670"/>
      <c r="CW17" s="670"/>
      <c r="CX17" s="670">
        <v>0</v>
      </c>
      <c r="CY17" s="670"/>
      <c r="CZ17" s="670"/>
      <c r="DA17" s="670"/>
      <c r="DB17" s="670"/>
      <c r="DC17" s="670"/>
      <c r="DD17" s="670"/>
      <c r="DE17" s="670"/>
      <c r="DF17" s="670"/>
      <c r="DG17" s="670"/>
      <c r="DH17" s="670"/>
      <c r="DI17" s="670"/>
      <c r="DJ17" s="685">
        <v>90730</v>
      </c>
      <c r="DK17" s="685"/>
      <c r="DL17" s="685"/>
      <c r="DM17" s="685"/>
      <c r="DN17" s="685"/>
      <c r="DO17" s="685"/>
      <c r="DP17" s="685"/>
      <c r="DQ17" s="685"/>
      <c r="DR17" s="685"/>
      <c r="DS17" s="685"/>
      <c r="DT17" s="685"/>
      <c r="DU17" s="686"/>
      <c r="DV17" s="1"/>
      <c r="DW17" s="1"/>
      <c r="DX17" s="1"/>
      <c r="DY17" s="1"/>
      <c r="DZ17" s="1"/>
      <c r="EA17" s="1"/>
      <c r="EB17" s="1"/>
      <c r="EC17" s="1"/>
      <c r="ED17" s="1"/>
      <c r="EE17" s="1"/>
      <c r="EF17" s="1"/>
      <c r="EG17" s="1"/>
      <c r="EH17" s="1"/>
      <c r="EI17" s="1"/>
      <c r="EJ17" s="1"/>
      <c r="EK17" s="1"/>
      <c r="EL17" s="1"/>
      <c r="EM17" s="1"/>
      <c r="EN17" s="1"/>
      <c r="EO17" s="1"/>
      <c r="EP17" s="62"/>
      <c r="EQ17" s="62"/>
      <c r="ER17" s="62"/>
    </row>
    <row r="18" spans="1:148" ht="21" customHeight="1" x14ac:dyDescent="0.2">
      <c r="A18" s="710"/>
      <c r="B18" s="711"/>
      <c r="C18" s="711"/>
      <c r="D18" s="714"/>
      <c r="E18" s="698"/>
      <c r="F18" s="698"/>
      <c r="G18" s="698"/>
      <c r="H18" s="698"/>
      <c r="I18" s="706" t="s">
        <v>314</v>
      </c>
      <c r="J18" s="707"/>
      <c r="K18" s="707"/>
      <c r="L18" s="707"/>
      <c r="M18" s="707"/>
      <c r="N18" s="707"/>
      <c r="O18" s="707"/>
      <c r="P18" s="707"/>
      <c r="Q18" s="708"/>
      <c r="R18" s="670">
        <v>1</v>
      </c>
      <c r="S18" s="670"/>
      <c r="T18" s="670"/>
      <c r="U18" s="670"/>
      <c r="V18" s="670"/>
      <c r="W18" s="670"/>
      <c r="X18" s="670"/>
      <c r="Y18" s="670"/>
      <c r="Z18" s="670"/>
      <c r="AA18" s="670"/>
      <c r="AB18" s="670"/>
      <c r="AC18" s="670"/>
      <c r="AD18" s="670">
        <v>11952</v>
      </c>
      <c r="AE18" s="670"/>
      <c r="AF18" s="670"/>
      <c r="AG18" s="670"/>
      <c r="AH18" s="670"/>
      <c r="AI18" s="670"/>
      <c r="AJ18" s="670"/>
      <c r="AK18" s="670"/>
      <c r="AL18" s="670"/>
      <c r="AM18" s="670"/>
      <c r="AN18" s="670"/>
      <c r="AO18" s="670"/>
      <c r="AP18" s="670">
        <v>350</v>
      </c>
      <c r="AQ18" s="670"/>
      <c r="AR18" s="670"/>
      <c r="AS18" s="670"/>
      <c r="AT18" s="670"/>
      <c r="AU18" s="670"/>
      <c r="AV18" s="670"/>
      <c r="AW18" s="670"/>
      <c r="AX18" s="670"/>
      <c r="AY18" s="670"/>
      <c r="AZ18" s="670"/>
      <c r="BA18" s="670"/>
      <c r="BB18" s="670">
        <v>13251818</v>
      </c>
      <c r="BC18" s="670"/>
      <c r="BD18" s="670"/>
      <c r="BE18" s="670"/>
      <c r="BF18" s="670"/>
      <c r="BG18" s="670"/>
      <c r="BH18" s="670"/>
      <c r="BI18" s="670"/>
      <c r="BJ18" s="670"/>
      <c r="BK18" s="670"/>
      <c r="BL18" s="670"/>
      <c r="BM18" s="670"/>
      <c r="BN18" s="670">
        <v>0</v>
      </c>
      <c r="BO18" s="670"/>
      <c r="BP18" s="670"/>
      <c r="BQ18" s="670"/>
      <c r="BR18" s="670"/>
      <c r="BS18" s="670"/>
      <c r="BT18" s="670"/>
      <c r="BU18" s="670"/>
      <c r="BV18" s="670"/>
      <c r="BW18" s="670"/>
      <c r="BX18" s="670"/>
      <c r="BY18" s="670"/>
      <c r="BZ18" s="670">
        <v>0</v>
      </c>
      <c r="CA18" s="670"/>
      <c r="CB18" s="670"/>
      <c r="CC18" s="670"/>
      <c r="CD18" s="670"/>
      <c r="CE18" s="670"/>
      <c r="CF18" s="670"/>
      <c r="CG18" s="670"/>
      <c r="CH18" s="670"/>
      <c r="CI18" s="670"/>
      <c r="CJ18" s="670"/>
      <c r="CK18" s="670"/>
      <c r="CL18" s="670">
        <v>0</v>
      </c>
      <c r="CM18" s="670"/>
      <c r="CN18" s="670"/>
      <c r="CO18" s="670"/>
      <c r="CP18" s="670"/>
      <c r="CQ18" s="670"/>
      <c r="CR18" s="670"/>
      <c r="CS18" s="670"/>
      <c r="CT18" s="670"/>
      <c r="CU18" s="670"/>
      <c r="CV18" s="670"/>
      <c r="CW18" s="670"/>
      <c r="CX18" s="670">
        <v>0</v>
      </c>
      <c r="CY18" s="670"/>
      <c r="CZ18" s="670"/>
      <c r="DA18" s="670"/>
      <c r="DB18" s="670"/>
      <c r="DC18" s="670"/>
      <c r="DD18" s="670"/>
      <c r="DE18" s="670"/>
      <c r="DF18" s="670"/>
      <c r="DG18" s="670"/>
      <c r="DH18" s="670"/>
      <c r="DI18" s="670"/>
      <c r="DJ18" s="685">
        <v>13290852</v>
      </c>
      <c r="DK18" s="685"/>
      <c r="DL18" s="685"/>
      <c r="DM18" s="685"/>
      <c r="DN18" s="685"/>
      <c r="DO18" s="685"/>
      <c r="DP18" s="685"/>
      <c r="DQ18" s="685"/>
      <c r="DR18" s="685"/>
      <c r="DS18" s="685"/>
      <c r="DT18" s="685"/>
      <c r="DU18" s="686"/>
      <c r="DV18" s="1"/>
      <c r="DW18" s="1"/>
      <c r="DX18" s="1"/>
      <c r="DY18" s="1"/>
      <c r="DZ18" s="1"/>
      <c r="EA18" s="1"/>
      <c r="EB18" s="1"/>
      <c r="EC18" s="1"/>
      <c r="ED18" s="1"/>
      <c r="EE18" s="1"/>
      <c r="EF18" s="1"/>
      <c r="EG18" s="1"/>
      <c r="EH18" s="1"/>
      <c r="EI18" s="1"/>
      <c r="EJ18" s="1"/>
      <c r="EK18" s="1"/>
      <c r="EL18" s="1"/>
      <c r="EM18" s="1"/>
      <c r="EN18" s="1"/>
      <c r="EO18" s="1"/>
      <c r="EP18" s="62"/>
      <c r="EQ18" s="62"/>
      <c r="ER18" s="62"/>
    </row>
    <row r="19" spans="1:148" ht="21" customHeight="1" x14ac:dyDescent="0.2">
      <c r="A19" s="710"/>
      <c r="B19" s="711"/>
      <c r="C19" s="711"/>
      <c r="D19" s="714"/>
      <c r="E19" s="698"/>
      <c r="F19" s="698"/>
      <c r="G19" s="698"/>
      <c r="H19" s="698"/>
      <c r="I19" s="715" t="s">
        <v>308</v>
      </c>
      <c r="J19" s="701"/>
      <c r="K19" s="701"/>
      <c r="L19" s="701"/>
      <c r="M19" s="701"/>
      <c r="N19" s="701"/>
      <c r="O19" s="701"/>
      <c r="P19" s="701"/>
      <c r="Q19" s="716"/>
      <c r="R19" s="670">
        <v>0</v>
      </c>
      <c r="S19" s="670"/>
      <c r="T19" s="670"/>
      <c r="U19" s="670"/>
      <c r="V19" s="670"/>
      <c r="W19" s="670"/>
      <c r="X19" s="670"/>
      <c r="Y19" s="670"/>
      <c r="Z19" s="670"/>
      <c r="AA19" s="670"/>
      <c r="AB19" s="670"/>
      <c r="AC19" s="670"/>
      <c r="AD19" s="670">
        <v>4363</v>
      </c>
      <c r="AE19" s="670"/>
      <c r="AF19" s="670"/>
      <c r="AG19" s="670"/>
      <c r="AH19" s="670"/>
      <c r="AI19" s="670"/>
      <c r="AJ19" s="670"/>
      <c r="AK19" s="670"/>
      <c r="AL19" s="670"/>
      <c r="AM19" s="670"/>
      <c r="AN19" s="670"/>
      <c r="AO19" s="670"/>
      <c r="AP19" s="670">
        <v>0</v>
      </c>
      <c r="AQ19" s="670"/>
      <c r="AR19" s="670"/>
      <c r="AS19" s="670"/>
      <c r="AT19" s="670"/>
      <c r="AU19" s="670"/>
      <c r="AV19" s="670"/>
      <c r="AW19" s="670"/>
      <c r="AX19" s="670"/>
      <c r="AY19" s="670"/>
      <c r="AZ19" s="670"/>
      <c r="BA19" s="670"/>
      <c r="BB19" s="670">
        <v>4760854</v>
      </c>
      <c r="BC19" s="670"/>
      <c r="BD19" s="670"/>
      <c r="BE19" s="670"/>
      <c r="BF19" s="670"/>
      <c r="BG19" s="670"/>
      <c r="BH19" s="670"/>
      <c r="BI19" s="670"/>
      <c r="BJ19" s="670"/>
      <c r="BK19" s="670"/>
      <c r="BL19" s="670"/>
      <c r="BM19" s="670"/>
      <c r="BN19" s="670">
        <v>0</v>
      </c>
      <c r="BO19" s="670"/>
      <c r="BP19" s="670"/>
      <c r="BQ19" s="670"/>
      <c r="BR19" s="670"/>
      <c r="BS19" s="670"/>
      <c r="BT19" s="670"/>
      <c r="BU19" s="670"/>
      <c r="BV19" s="670"/>
      <c r="BW19" s="670"/>
      <c r="BX19" s="670"/>
      <c r="BY19" s="670"/>
      <c r="BZ19" s="670">
        <v>0</v>
      </c>
      <c r="CA19" s="670"/>
      <c r="CB19" s="670"/>
      <c r="CC19" s="670"/>
      <c r="CD19" s="670"/>
      <c r="CE19" s="670"/>
      <c r="CF19" s="670"/>
      <c r="CG19" s="670"/>
      <c r="CH19" s="670"/>
      <c r="CI19" s="670"/>
      <c r="CJ19" s="670"/>
      <c r="CK19" s="670"/>
      <c r="CL19" s="670">
        <v>0</v>
      </c>
      <c r="CM19" s="670"/>
      <c r="CN19" s="670"/>
      <c r="CO19" s="670"/>
      <c r="CP19" s="670"/>
      <c r="CQ19" s="670"/>
      <c r="CR19" s="670"/>
      <c r="CS19" s="670"/>
      <c r="CT19" s="670"/>
      <c r="CU19" s="670"/>
      <c r="CV19" s="670"/>
      <c r="CW19" s="670"/>
      <c r="CX19" s="670">
        <v>0</v>
      </c>
      <c r="CY19" s="670"/>
      <c r="CZ19" s="670"/>
      <c r="DA19" s="670"/>
      <c r="DB19" s="670"/>
      <c r="DC19" s="670"/>
      <c r="DD19" s="670"/>
      <c r="DE19" s="670"/>
      <c r="DF19" s="670"/>
      <c r="DG19" s="670"/>
      <c r="DH19" s="670"/>
      <c r="DI19" s="670"/>
      <c r="DJ19" s="685">
        <v>5095596</v>
      </c>
      <c r="DK19" s="685"/>
      <c r="DL19" s="685"/>
      <c r="DM19" s="685"/>
      <c r="DN19" s="685"/>
      <c r="DO19" s="685"/>
      <c r="DP19" s="685"/>
      <c r="DQ19" s="685"/>
      <c r="DR19" s="685"/>
      <c r="DS19" s="685"/>
      <c r="DT19" s="685"/>
      <c r="DU19" s="686"/>
      <c r="DV19" s="1"/>
      <c r="DW19" s="1"/>
      <c r="DX19" s="1"/>
      <c r="DY19" s="1"/>
      <c r="DZ19" s="1"/>
      <c r="EA19" s="1"/>
      <c r="EB19" s="1"/>
      <c r="EC19" s="1"/>
      <c r="ED19" s="1"/>
      <c r="EE19" s="1"/>
      <c r="EF19" s="1"/>
      <c r="EG19" s="1"/>
      <c r="EH19" s="1"/>
      <c r="EI19" s="1"/>
      <c r="EJ19" s="1"/>
      <c r="EK19" s="1"/>
      <c r="EL19" s="1"/>
      <c r="EM19" s="1"/>
      <c r="EN19" s="1"/>
      <c r="EO19" s="1"/>
      <c r="EP19" s="62"/>
      <c r="EQ19" s="62"/>
      <c r="ER19" s="62"/>
    </row>
    <row r="20" spans="1:148" ht="21" customHeight="1" x14ac:dyDescent="0.2">
      <c r="A20" s="710"/>
      <c r="B20" s="711"/>
      <c r="C20" s="711"/>
      <c r="D20" s="715"/>
      <c r="E20" s="701"/>
      <c r="F20" s="701"/>
      <c r="G20" s="701"/>
      <c r="H20" s="701"/>
      <c r="I20" s="706" t="s">
        <v>309</v>
      </c>
      <c r="J20" s="707"/>
      <c r="K20" s="707"/>
      <c r="L20" s="707"/>
      <c r="M20" s="707"/>
      <c r="N20" s="707"/>
      <c r="O20" s="707"/>
      <c r="P20" s="707"/>
      <c r="Q20" s="708"/>
      <c r="R20" s="670">
        <v>1</v>
      </c>
      <c r="S20" s="670"/>
      <c r="T20" s="670"/>
      <c r="U20" s="670"/>
      <c r="V20" s="670"/>
      <c r="W20" s="670"/>
      <c r="X20" s="670"/>
      <c r="Y20" s="670"/>
      <c r="Z20" s="670"/>
      <c r="AA20" s="670"/>
      <c r="AB20" s="670"/>
      <c r="AC20" s="670"/>
      <c r="AD20" s="670">
        <v>16315</v>
      </c>
      <c r="AE20" s="670"/>
      <c r="AF20" s="670"/>
      <c r="AG20" s="670"/>
      <c r="AH20" s="670"/>
      <c r="AI20" s="670"/>
      <c r="AJ20" s="670"/>
      <c r="AK20" s="670"/>
      <c r="AL20" s="670"/>
      <c r="AM20" s="670"/>
      <c r="AN20" s="670"/>
      <c r="AO20" s="670"/>
      <c r="AP20" s="670">
        <v>350</v>
      </c>
      <c r="AQ20" s="670"/>
      <c r="AR20" s="670"/>
      <c r="AS20" s="670"/>
      <c r="AT20" s="670"/>
      <c r="AU20" s="670"/>
      <c r="AV20" s="670"/>
      <c r="AW20" s="670"/>
      <c r="AX20" s="670"/>
      <c r="AY20" s="670"/>
      <c r="AZ20" s="670"/>
      <c r="BA20" s="670"/>
      <c r="BB20" s="670">
        <v>18012672</v>
      </c>
      <c r="BC20" s="670"/>
      <c r="BD20" s="670"/>
      <c r="BE20" s="670"/>
      <c r="BF20" s="670"/>
      <c r="BG20" s="670"/>
      <c r="BH20" s="670"/>
      <c r="BI20" s="670"/>
      <c r="BJ20" s="670"/>
      <c r="BK20" s="670"/>
      <c r="BL20" s="670"/>
      <c r="BM20" s="670"/>
      <c r="BN20" s="670">
        <v>0</v>
      </c>
      <c r="BO20" s="670"/>
      <c r="BP20" s="670"/>
      <c r="BQ20" s="670"/>
      <c r="BR20" s="670"/>
      <c r="BS20" s="670"/>
      <c r="BT20" s="670"/>
      <c r="BU20" s="670"/>
      <c r="BV20" s="670"/>
      <c r="BW20" s="670"/>
      <c r="BX20" s="670"/>
      <c r="BY20" s="670"/>
      <c r="BZ20" s="670">
        <v>0</v>
      </c>
      <c r="CA20" s="670"/>
      <c r="CB20" s="670"/>
      <c r="CC20" s="670"/>
      <c r="CD20" s="670"/>
      <c r="CE20" s="670"/>
      <c r="CF20" s="670"/>
      <c r="CG20" s="670"/>
      <c r="CH20" s="670"/>
      <c r="CI20" s="670"/>
      <c r="CJ20" s="670"/>
      <c r="CK20" s="670"/>
      <c r="CL20" s="670">
        <v>0</v>
      </c>
      <c r="CM20" s="670"/>
      <c r="CN20" s="670"/>
      <c r="CO20" s="670"/>
      <c r="CP20" s="670"/>
      <c r="CQ20" s="670"/>
      <c r="CR20" s="670"/>
      <c r="CS20" s="670"/>
      <c r="CT20" s="670"/>
      <c r="CU20" s="670"/>
      <c r="CV20" s="670"/>
      <c r="CW20" s="670"/>
      <c r="CX20" s="670">
        <v>0</v>
      </c>
      <c r="CY20" s="670"/>
      <c r="CZ20" s="670"/>
      <c r="DA20" s="670"/>
      <c r="DB20" s="670"/>
      <c r="DC20" s="670"/>
      <c r="DD20" s="670"/>
      <c r="DE20" s="670"/>
      <c r="DF20" s="670"/>
      <c r="DG20" s="670"/>
      <c r="DH20" s="670"/>
      <c r="DI20" s="670"/>
      <c r="DJ20" s="685">
        <v>18386448</v>
      </c>
      <c r="DK20" s="685"/>
      <c r="DL20" s="685"/>
      <c r="DM20" s="685"/>
      <c r="DN20" s="685"/>
      <c r="DO20" s="685"/>
      <c r="DP20" s="685"/>
      <c r="DQ20" s="685"/>
      <c r="DR20" s="685"/>
      <c r="DS20" s="685"/>
      <c r="DT20" s="685"/>
      <c r="DU20" s="686"/>
      <c r="DV20" s="1"/>
      <c r="DW20" s="1"/>
      <c r="DX20" s="1"/>
      <c r="DY20" s="1"/>
      <c r="DZ20" s="1"/>
      <c r="EA20" s="1"/>
      <c r="EB20" s="1"/>
      <c r="EC20" s="1"/>
      <c r="ED20" s="1"/>
      <c r="EE20" s="1"/>
      <c r="EF20" s="1"/>
      <c r="EG20" s="1"/>
      <c r="EH20" s="1"/>
      <c r="EI20" s="1"/>
      <c r="EJ20" s="1"/>
      <c r="EK20" s="1"/>
      <c r="EL20" s="1"/>
      <c r="EM20" s="1"/>
      <c r="EN20" s="1"/>
      <c r="EO20" s="1"/>
      <c r="EP20" s="1"/>
      <c r="EQ20" s="1"/>
      <c r="ER20" s="1"/>
    </row>
    <row r="21" spans="1:148" ht="21" customHeight="1" x14ac:dyDescent="0.2">
      <c r="A21" s="710"/>
      <c r="B21" s="711"/>
      <c r="C21" s="711"/>
      <c r="D21" s="712" t="s">
        <v>315</v>
      </c>
      <c r="E21" s="713"/>
      <c r="F21" s="713"/>
      <c r="G21" s="713"/>
      <c r="H21" s="713"/>
      <c r="I21" s="706" t="s">
        <v>306</v>
      </c>
      <c r="J21" s="707"/>
      <c r="K21" s="707"/>
      <c r="L21" s="707"/>
      <c r="M21" s="707"/>
      <c r="N21" s="707"/>
      <c r="O21" s="707"/>
      <c r="P21" s="707"/>
      <c r="Q21" s="708"/>
      <c r="R21" s="670">
        <v>0</v>
      </c>
      <c r="S21" s="670"/>
      <c r="T21" s="670"/>
      <c r="U21" s="670"/>
      <c r="V21" s="670"/>
      <c r="W21" s="670"/>
      <c r="X21" s="670"/>
      <c r="Y21" s="670"/>
      <c r="Z21" s="670"/>
      <c r="AA21" s="670"/>
      <c r="AB21" s="670"/>
      <c r="AC21" s="670"/>
      <c r="AD21" s="670">
        <v>0</v>
      </c>
      <c r="AE21" s="670"/>
      <c r="AF21" s="670"/>
      <c r="AG21" s="670"/>
      <c r="AH21" s="670"/>
      <c r="AI21" s="670"/>
      <c r="AJ21" s="670"/>
      <c r="AK21" s="670"/>
      <c r="AL21" s="670"/>
      <c r="AM21" s="670"/>
      <c r="AN21" s="670"/>
      <c r="AO21" s="670"/>
      <c r="AP21" s="670">
        <v>2191</v>
      </c>
      <c r="AQ21" s="670"/>
      <c r="AR21" s="670"/>
      <c r="AS21" s="670"/>
      <c r="AT21" s="670"/>
      <c r="AU21" s="670"/>
      <c r="AV21" s="670"/>
      <c r="AW21" s="670"/>
      <c r="AX21" s="670"/>
      <c r="AY21" s="670"/>
      <c r="AZ21" s="670"/>
      <c r="BA21" s="670"/>
      <c r="BB21" s="670">
        <v>6012598</v>
      </c>
      <c r="BC21" s="670"/>
      <c r="BD21" s="670"/>
      <c r="BE21" s="670"/>
      <c r="BF21" s="670"/>
      <c r="BG21" s="670"/>
      <c r="BH21" s="670"/>
      <c r="BI21" s="670"/>
      <c r="BJ21" s="670"/>
      <c r="BK21" s="670"/>
      <c r="BL21" s="670"/>
      <c r="BM21" s="670"/>
      <c r="BN21" s="670">
        <v>0</v>
      </c>
      <c r="BO21" s="670"/>
      <c r="BP21" s="670"/>
      <c r="BQ21" s="670"/>
      <c r="BR21" s="670"/>
      <c r="BS21" s="670"/>
      <c r="BT21" s="670"/>
      <c r="BU21" s="670"/>
      <c r="BV21" s="670"/>
      <c r="BW21" s="670"/>
      <c r="BX21" s="670"/>
      <c r="BY21" s="670"/>
      <c r="BZ21" s="670">
        <v>0</v>
      </c>
      <c r="CA21" s="670"/>
      <c r="CB21" s="670"/>
      <c r="CC21" s="670"/>
      <c r="CD21" s="670"/>
      <c r="CE21" s="670"/>
      <c r="CF21" s="670"/>
      <c r="CG21" s="670"/>
      <c r="CH21" s="670"/>
      <c r="CI21" s="670"/>
      <c r="CJ21" s="670"/>
      <c r="CK21" s="670"/>
      <c r="CL21" s="670">
        <v>92</v>
      </c>
      <c r="CM21" s="670"/>
      <c r="CN21" s="670"/>
      <c r="CO21" s="670"/>
      <c r="CP21" s="670"/>
      <c r="CQ21" s="670"/>
      <c r="CR21" s="670"/>
      <c r="CS21" s="670"/>
      <c r="CT21" s="670"/>
      <c r="CU21" s="670"/>
      <c r="CV21" s="670"/>
      <c r="CW21" s="670"/>
      <c r="CX21" s="670">
        <v>0</v>
      </c>
      <c r="CY21" s="670"/>
      <c r="CZ21" s="670"/>
      <c r="DA21" s="670"/>
      <c r="DB21" s="670"/>
      <c r="DC21" s="670"/>
      <c r="DD21" s="670"/>
      <c r="DE21" s="670"/>
      <c r="DF21" s="670"/>
      <c r="DG21" s="670"/>
      <c r="DH21" s="670"/>
      <c r="DI21" s="670"/>
      <c r="DJ21" s="685">
        <v>6171186</v>
      </c>
      <c r="DK21" s="685"/>
      <c r="DL21" s="685"/>
      <c r="DM21" s="685"/>
      <c r="DN21" s="685"/>
      <c r="DO21" s="685"/>
      <c r="DP21" s="685"/>
      <c r="DQ21" s="685"/>
      <c r="DR21" s="685"/>
      <c r="DS21" s="685"/>
      <c r="DT21" s="685"/>
      <c r="DU21" s="686"/>
      <c r="DV21" s="1"/>
      <c r="DW21" s="1"/>
      <c r="DX21" s="1"/>
      <c r="DY21" s="1"/>
      <c r="DZ21" s="1"/>
      <c r="EA21" s="1"/>
      <c r="EB21" s="1"/>
      <c r="EC21" s="1"/>
      <c r="ED21" s="1"/>
      <c r="EE21" s="1"/>
      <c r="EF21" s="1"/>
      <c r="EG21" s="1"/>
      <c r="EH21" s="1"/>
      <c r="EI21" s="1"/>
      <c r="EJ21" s="1"/>
      <c r="EK21" s="1"/>
      <c r="EL21" s="1"/>
      <c r="EM21" s="1"/>
      <c r="EN21" s="1"/>
      <c r="EO21" s="1"/>
      <c r="EP21" s="62"/>
      <c r="EQ21" s="62"/>
      <c r="ER21" s="62"/>
    </row>
    <row r="22" spans="1:148" ht="21" customHeight="1" x14ac:dyDescent="0.2">
      <c r="A22" s="710"/>
      <c r="B22" s="711"/>
      <c r="C22" s="711"/>
      <c r="D22" s="714"/>
      <c r="E22" s="698"/>
      <c r="F22" s="698"/>
      <c r="G22" s="698"/>
      <c r="H22" s="698"/>
      <c r="I22" s="706" t="s">
        <v>316</v>
      </c>
      <c r="J22" s="707"/>
      <c r="K22" s="707"/>
      <c r="L22" s="707"/>
      <c r="M22" s="707"/>
      <c r="N22" s="707"/>
      <c r="O22" s="707"/>
      <c r="P22" s="707"/>
      <c r="Q22" s="708"/>
      <c r="R22" s="670">
        <v>0</v>
      </c>
      <c r="S22" s="670"/>
      <c r="T22" s="670"/>
      <c r="U22" s="670"/>
      <c r="V22" s="670"/>
      <c r="W22" s="670"/>
      <c r="X22" s="670"/>
      <c r="Y22" s="670"/>
      <c r="Z22" s="670"/>
      <c r="AA22" s="670"/>
      <c r="AB22" s="670"/>
      <c r="AC22" s="670"/>
      <c r="AD22" s="670">
        <v>0</v>
      </c>
      <c r="AE22" s="670"/>
      <c r="AF22" s="670"/>
      <c r="AG22" s="670"/>
      <c r="AH22" s="670"/>
      <c r="AI22" s="670"/>
      <c r="AJ22" s="670"/>
      <c r="AK22" s="670"/>
      <c r="AL22" s="670"/>
      <c r="AM22" s="670"/>
      <c r="AN22" s="670"/>
      <c r="AO22" s="670"/>
      <c r="AP22" s="670">
        <v>0</v>
      </c>
      <c r="AQ22" s="670"/>
      <c r="AR22" s="670"/>
      <c r="AS22" s="670"/>
      <c r="AT22" s="670"/>
      <c r="AU22" s="670"/>
      <c r="AV22" s="670"/>
      <c r="AW22" s="670"/>
      <c r="AX22" s="670"/>
      <c r="AY22" s="670"/>
      <c r="AZ22" s="670"/>
      <c r="BA22" s="670"/>
      <c r="BB22" s="670">
        <v>20765</v>
      </c>
      <c r="BC22" s="670"/>
      <c r="BD22" s="670"/>
      <c r="BE22" s="670"/>
      <c r="BF22" s="670"/>
      <c r="BG22" s="670"/>
      <c r="BH22" s="670"/>
      <c r="BI22" s="670"/>
      <c r="BJ22" s="670"/>
      <c r="BK22" s="670"/>
      <c r="BL22" s="670"/>
      <c r="BM22" s="670"/>
      <c r="BN22" s="670">
        <v>0</v>
      </c>
      <c r="BO22" s="670"/>
      <c r="BP22" s="670"/>
      <c r="BQ22" s="670"/>
      <c r="BR22" s="670"/>
      <c r="BS22" s="670"/>
      <c r="BT22" s="670"/>
      <c r="BU22" s="670"/>
      <c r="BV22" s="670"/>
      <c r="BW22" s="670"/>
      <c r="BX22" s="670"/>
      <c r="BY22" s="670"/>
      <c r="BZ22" s="670">
        <v>0</v>
      </c>
      <c r="CA22" s="670"/>
      <c r="CB22" s="670"/>
      <c r="CC22" s="670"/>
      <c r="CD22" s="670"/>
      <c r="CE22" s="670"/>
      <c r="CF22" s="670"/>
      <c r="CG22" s="670"/>
      <c r="CH22" s="670"/>
      <c r="CI22" s="670"/>
      <c r="CJ22" s="670"/>
      <c r="CK22" s="670"/>
      <c r="CL22" s="670">
        <v>0</v>
      </c>
      <c r="CM22" s="670"/>
      <c r="CN22" s="670"/>
      <c r="CO22" s="670"/>
      <c r="CP22" s="670"/>
      <c r="CQ22" s="670"/>
      <c r="CR22" s="670"/>
      <c r="CS22" s="670"/>
      <c r="CT22" s="670"/>
      <c r="CU22" s="670"/>
      <c r="CV22" s="670"/>
      <c r="CW22" s="670"/>
      <c r="CX22" s="670">
        <v>0</v>
      </c>
      <c r="CY22" s="670"/>
      <c r="CZ22" s="670"/>
      <c r="DA22" s="670"/>
      <c r="DB22" s="670"/>
      <c r="DC22" s="670"/>
      <c r="DD22" s="670"/>
      <c r="DE22" s="670"/>
      <c r="DF22" s="670"/>
      <c r="DG22" s="670"/>
      <c r="DH22" s="670"/>
      <c r="DI22" s="670"/>
      <c r="DJ22" s="685">
        <v>25051</v>
      </c>
      <c r="DK22" s="685"/>
      <c r="DL22" s="685"/>
      <c r="DM22" s="685"/>
      <c r="DN22" s="685"/>
      <c r="DO22" s="685"/>
      <c r="DP22" s="685"/>
      <c r="DQ22" s="685"/>
      <c r="DR22" s="685"/>
      <c r="DS22" s="685"/>
      <c r="DT22" s="685"/>
      <c r="DU22" s="686"/>
      <c r="DV22" s="1"/>
      <c r="DW22" s="1"/>
      <c r="DX22" s="1"/>
      <c r="DY22" s="1"/>
      <c r="DZ22" s="1"/>
      <c r="EA22" s="1"/>
      <c r="EB22" s="1"/>
      <c r="EC22" s="1"/>
      <c r="ED22" s="1"/>
      <c r="EE22" s="1"/>
      <c r="EF22" s="1"/>
      <c r="EG22" s="1"/>
      <c r="EH22" s="1"/>
      <c r="EI22" s="1"/>
      <c r="EJ22" s="1"/>
      <c r="EK22" s="1"/>
      <c r="EL22" s="1"/>
      <c r="EM22" s="1"/>
      <c r="EN22" s="1"/>
      <c r="EO22" s="1"/>
      <c r="EP22" s="62"/>
      <c r="EQ22" s="62"/>
      <c r="ER22" s="62"/>
    </row>
    <row r="23" spans="1:148" ht="21" customHeight="1" x14ac:dyDescent="0.2">
      <c r="A23" s="710"/>
      <c r="B23" s="711"/>
      <c r="C23" s="711"/>
      <c r="D23" s="714"/>
      <c r="E23" s="698"/>
      <c r="F23" s="698"/>
      <c r="G23" s="698"/>
      <c r="H23" s="698"/>
      <c r="I23" s="706" t="s">
        <v>314</v>
      </c>
      <c r="J23" s="707"/>
      <c r="K23" s="707"/>
      <c r="L23" s="707"/>
      <c r="M23" s="707"/>
      <c r="N23" s="707"/>
      <c r="O23" s="707"/>
      <c r="P23" s="707"/>
      <c r="Q23" s="708"/>
      <c r="R23" s="670">
        <v>0</v>
      </c>
      <c r="S23" s="670"/>
      <c r="T23" s="670"/>
      <c r="U23" s="670"/>
      <c r="V23" s="670"/>
      <c r="W23" s="670"/>
      <c r="X23" s="670"/>
      <c r="Y23" s="670"/>
      <c r="Z23" s="670"/>
      <c r="AA23" s="670"/>
      <c r="AB23" s="670"/>
      <c r="AC23" s="670"/>
      <c r="AD23" s="670">
        <v>0</v>
      </c>
      <c r="AE23" s="670"/>
      <c r="AF23" s="670"/>
      <c r="AG23" s="670"/>
      <c r="AH23" s="670"/>
      <c r="AI23" s="670"/>
      <c r="AJ23" s="670"/>
      <c r="AK23" s="670"/>
      <c r="AL23" s="670"/>
      <c r="AM23" s="670"/>
      <c r="AN23" s="670"/>
      <c r="AO23" s="670"/>
      <c r="AP23" s="670">
        <v>2191</v>
      </c>
      <c r="AQ23" s="670"/>
      <c r="AR23" s="670"/>
      <c r="AS23" s="670"/>
      <c r="AT23" s="670"/>
      <c r="AU23" s="670"/>
      <c r="AV23" s="670"/>
      <c r="AW23" s="670"/>
      <c r="AX23" s="670"/>
      <c r="AY23" s="670"/>
      <c r="AZ23" s="670"/>
      <c r="BA23" s="670"/>
      <c r="BB23" s="670">
        <v>6033363</v>
      </c>
      <c r="BC23" s="670"/>
      <c r="BD23" s="670"/>
      <c r="BE23" s="670"/>
      <c r="BF23" s="670"/>
      <c r="BG23" s="670"/>
      <c r="BH23" s="670"/>
      <c r="BI23" s="670"/>
      <c r="BJ23" s="670"/>
      <c r="BK23" s="670"/>
      <c r="BL23" s="670"/>
      <c r="BM23" s="670"/>
      <c r="BN23" s="670">
        <v>0</v>
      </c>
      <c r="BO23" s="670"/>
      <c r="BP23" s="670"/>
      <c r="BQ23" s="670"/>
      <c r="BR23" s="670"/>
      <c r="BS23" s="670"/>
      <c r="BT23" s="670"/>
      <c r="BU23" s="670"/>
      <c r="BV23" s="670"/>
      <c r="BW23" s="670"/>
      <c r="BX23" s="670"/>
      <c r="BY23" s="670"/>
      <c r="BZ23" s="670">
        <v>0</v>
      </c>
      <c r="CA23" s="670"/>
      <c r="CB23" s="670"/>
      <c r="CC23" s="670"/>
      <c r="CD23" s="670"/>
      <c r="CE23" s="670"/>
      <c r="CF23" s="670"/>
      <c r="CG23" s="670"/>
      <c r="CH23" s="670"/>
      <c r="CI23" s="670"/>
      <c r="CJ23" s="670"/>
      <c r="CK23" s="670"/>
      <c r="CL23" s="670">
        <v>92</v>
      </c>
      <c r="CM23" s="670"/>
      <c r="CN23" s="670"/>
      <c r="CO23" s="670"/>
      <c r="CP23" s="670"/>
      <c r="CQ23" s="670"/>
      <c r="CR23" s="670"/>
      <c r="CS23" s="670"/>
      <c r="CT23" s="670"/>
      <c r="CU23" s="670"/>
      <c r="CV23" s="670"/>
      <c r="CW23" s="670"/>
      <c r="CX23" s="670">
        <v>0</v>
      </c>
      <c r="CY23" s="670"/>
      <c r="CZ23" s="670"/>
      <c r="DA23" s="670"/>
      <c r="DB23" s="670"/>
      <c r="DC23" s="670"/>
      <c r="DD23" s="670"/>
      <c r="DE23" s="670"/>
      <c r="DF23" s="670"/>
      <c r="DG23" s="670"/>
      <c r="DH23" s="670"/>
      <c r="DI23" s="670"/>
      <c r="DJ23" s="685">
        <v>6196237</v>
      </c>
      <c r="DK23" s="685"/>
      <c r="DL23" s="685"/>
      <c r="DM23" s="685"/>
      <c r="DN23" s="685"/>
      <c r="DO23" s="685"/>
      <c r="DP23" s="685"/>
      <c r="DQ23" s="685"/>
      <c r="DR23" s="685"/>
      <c r="DS23" s="685"/>
      <c r="DT23" s="685"/>
      <c r="DU23" s="686"/>
      <c r="DV23" s="1"/>
      <c r="DW23" s="1"/>
      <c r="DX23" s="1"/>
      <c r="DY23" s="1"/>
      <c r="DZ23" s="1"/>
      <c r="EA23" s="1"/>
      <c r="EB23" s="1"/>
      <c r="EC23" s="1"/>
      <c r="ED23" s="1"/>
      <c r="EE23" s="1"/>
      <c r="EF23" s="1"/>
      <c r="EG23" s="1"/>
      <c r="EH23" s="1"/>
      <c r="EI23" s="1"/>
      <c r="EJ23" s="1"/>
      <c r="EK23" s="1"/>
      <c r="EL23" s="1"/>
      <c r="EM23" s="1"/>
      <c r="EN23" s="1"/>
      <c r="EO23" s="1"/>
      <c r="EP23" s="62"/>
      <c r="EQ23" s="62"/>
      <c r="ER23" s="62"/>
    </row>
    <row r="24" spans="1:148" ht="21" customHeight="1" x14ac:dyDescent="0.2">
      <c r="A24" s="710"/>
      <c r="B24" s="711"/>
      <c r="C24" s="711"/>
      <c r="D24" s="714"/>
      <c r="E24" s="698"/>
      <c r="F24" s="698"/>
      <c r="G24" s="698"/>
      <c r="H24" s="698"/>
      <c r="I24" s="706" t="s">
        <v>308</v>
      </c>
      <c r="J24" s="707"/>
      <c r="K24" s="707"/>
      <c r="L24" s="707"/>
      <c r="M24" s="707"/>
      <c r="N24" s="707"/>
      <c r="O24" s="707"/>
      <c r="P24" s="707"/>
      <c r="Q24" s="708"/>
      <c r="R24" s="670">
        <v>0</v>
      </c>
      <c r="S24" s="670"/>
      <c r="T24" s="670"/>
      <c r="U24" s="670"/>
      <c r="V24" s="670"/>
      <c r="W24" s="670"/>
      <c r="X24" s="670"/>
      <c r="Y24" s="670"/>
      <c r="Z24" s="670"/>
      <c r="AA24" s="670"/>
      <c r="AB24" s="670"/>
      <c r="AC24" s="670"/>
      <c r="AD24" s="670">
        <v>0</v>
      </c>
      <c r="AE24" s="670"/>
      <c r="AF24" s="670"/>
      <c r="AG24" s="670"/>
      <c r="AH24" s="670"/>
      <c r="AI24" s="670"/>
      <c r="AJ24" s="670"/>
      <c r="AK24" s="670"/>
      <c r="AL24" s="670"/>
      <c r="AM24" s="670"/>
      <c r="AN24" s="670"/>
      <c r="AO24" s="670"/>
      <c r="AP24" s="670">
        <v>0</v>
      </c>
      <c r="AQ24" s="670"/>
      <c r="AR24" s="670"/>
      <c r="AS24" s="670"/>
      <c r="AT24" s="670"/>
      <c r="AU24" s="670"/>
      <c r="AV24" s="670"/>
      <c r="AW24" s="670"/>
      <c r="AX24" s="670"/>
      <c r="AY24" s="670"/>
      <c r="AZ24" s="670"/>
      <c r="BA24" s="670"/>
      <c r="BB24" s="670">
        <v>2224146</v>
      </c>
      <c r="BC24" s="670"/>
      <c r="BD24" s="670"/>
      <c r="BE24" s="670"/>
      <c r="BF24" s="670"/>
      <c r="BG24" s="670"/>
      <c r="BH24" s="670"/>
      <c r="BI24" s="670"/>
      <c r="BJ24" s="670"/>
      <c r="BK24" s="670"/>
      <c r="BL24" s="670"/>
      <c r="BM24" s="670"/>
      <c r="BN24" s="670">
        <v>0</v>
      </c>
      <c r="BO24" s="670"/>
      <c r="BP24" s="670"/>
      <c r="BQ24" s="670"/>
      <c r="BR24" s="670"/>
      <c r="BS24" s="670"/>
      <c r="BT24" s="670"/>
      <c r="BU24" s="670"/>
      <c r="BV24" s="670"/>
      <c r="BW24" s="670"/>
      <c r="BX24" s="670"/>
      <c r="BY24" s="670"/>
      <c r="BZ24" s="670">
        <v>0</v>
      </c>
      <c r="CA24" s="670"/>
      <c r="CB24" s="670"/>
      <c r="CC24" s="670"/>
      <c r="CD24" s="670"/>
      <c r="CE24" s="670"/>
      <c r="CF24" s="670"/>
      <c r="CG24" s="670"/>
      <c r="CH24" s="670"/>
      <c r="CI24" s="670"/>
      <c r="CJ24" s="670"/>
      <c r="CK24" s="670"/>
      <c r="CL24" s="670">
        <v>0</v>
      </c>
      <c r="CM24" s="670"/>
      <c r="CN24" s="670"/>
      <c r="CO24" s="670"/>
      <c r="CP24" s="670"/>
      <c r="CQ24" s="670"/>
      <c r="CR24" s="670"/>
      <c r="CS24" s="670"/>
      <c r="CT24" s="670"/>
      <c r="CU24" s="670"/>
      <c r="CV24" s="670"/>
      <c r="CW24" s="670"/>
      <c r="CX24" s="670">
        <v>0</v>
      </c>
      <c r="CY24" s="670"/>
      <c r="CZ24" s="670"/>
      <c r="DA24" s="670"/>
      <c r="DB24" s="670"/>
      <c r="DC24" s="670"/>
      <c r="DD24" s="670"/>
      <c r="DE24" s="670"/>
      <c r="DF24" s="670"/>
      <c r="DG24" s="670"/>
      <c r="DH24" s="670"/>
      <c r="DI24" s="670"/>
      <c r="DJ24" s="685">
        <v>2284933</v>
      </c>
      <c r="DK24" s="685"/>
      <c r="DL24" s="685"/>
      <c r="DM24" s="685"/>
      <c r="DN24" s="685"/>
      <c r="DO24" s="685"/>
      <c r="DP24" s="685"/>
      <c r="DQ24" s="685"/>
      <c r="DR24" s="685"/>
      <c r="DS24" s="685"/>
      <c r="DT24" s="685"/>
      <c r="DU24" s="686"/>
      <c r="DV24" s="1"/>
      <c r="DW24" s="1"/>
      <c r="DX24" s="1"/>
      <c r="DY24" s="1"/>
      <c r="DZ24" s="1"/>
      <c r="EA24" s="1"/>
      <c r="EB24" s="1"/>
      <c r="EC24" s="1"/>
      <c r="ED24" s="1"/>
      <c r="EE24" s="1"/>
      <c r="EF24" s="1"/>
      <c r="EG24" s="1"/>
      <c r="EH24" s="1"/>
      <c r="EI24" s="1"/>
      <c r="EJ24" s="1"/>
      <c r="EK24" s="1"/>
      <c r="EL24" s="1"/>
      <c r="EM24" s="1"/>
      <c r="EN24" s="1"/>
      <c r="EO24" s="1"/>
      <c r="EP24" s="62"/>
      <c r="EQ24" s="62"/>
      <c r="ER24" s="62"/>
    </row>
    <row r="25" spans="1:148" ht="21" customHeight="1" thickBot="1" x14ac:dyDescent="0.25">
      <c r="A25" s="710"/>
      <c r="B25" s="711"/>
      <c r="C25" s="711"/>
      <c r="D25" s="717"/>
      <c r="E25" s="718"/>
      <c r="F25" s="718"/>
      <c r="G25" s="718"/>
      <c r="H25" s="718"/>
      <c r="I25" s="717" t="s">
        <v>309</v>
      </c>
      <c r="J25" s="718"/>
      <c r="K25" s="718"/>
      <c r="L25" s="718"/>
      <c r="M25" s="718"/>
      <c r="N25" s="718"/>
      <c r="O25" s="718"/>
      <c r="P25" s="718"/>
      <c r="Q25" s="719"/>
      <c r="R25" s="670">
        <v>0</v>
      </c>
      <c r="S25" s="670"/>
      <c r="T25" s="670"/>
      <c r="U25" s="670"/>
      <c r="V25" s="670"/>
      <c r="W25" s="670"/>
      <c r="X25" s="670"/>
      <c r="Y25" s="670"/>
      <c r="Z25" s="670"/>
      <c r="AA25" s="670"/>
      <c r="AB25" s="670"/>
      <c r="AC25" s="670"/>
      <c r="AD25" s="670">
        <v>0</v>
      </c>
      <c r="AE25" s="670"/>
      <c r="AF25" s="670"/>
      <c r="AG25" s="670"/>
      <c r="AH25" s="670"/>
      <c r="AI25" s="670"/>
      <c r="AJ25" s="670"/>
      <c r="AK25" s="670"/>
      <c r="AL25" s="670"/>
      <c r="AM25" s="670"/>
      <c r="AN25" s="670"/>
      <c r="AO25" s="670"/>
      <c r="AP25" s="670">
        <v>2191</v>
      </c>
      <c r="AQ25" s="670"/>
      <c r="AR25" s="670"/>
      <c r="AS25" s="670"/>
      <c r="AT25" s="670"/>
      <c r="AU25" s="670"/>
      <c r="AV25" s="670"/>
      <c r="AW25" s="670"/>
      <c r="AX25" s="670"/>
      <c r="AY25" s="670"/>
      <c r="AZ25" s="670"/>
      <c r="BA25" s="670"/>
      <c r="BB25" s="670">
        <v>8257509</v>
      </c>
      <c r="BC25" s="670"/>
      <c r="BD25" s="670"/>
      <c r="BE25" s="670"/>
      <c r="BF25" s="670"/>
      <c r="BG25" s="670"/>
      <c r="BH25" s="670"/>
      <c r="BI25" s="670"/>
      <c r="BJ25" s="670"/>
      <c r="BK25" s="670"/>
      <c r="BL25" s="670"/>
      <c r="BM25" s="670"/>
      <c r="BN25" s="670">
        <v>0</v>
      </c>
      <c r="BO25" s="670"/>
      <c r="BP25" s="670"/>
      <c r="BQ25" s="670"/>
      <c r="BR25" s="670"/>
      <c r="BS25" s="670"/>
      <c r="BT25" s="670"/>
      <c r="BU25" s="670"/>
      <c r="BV25" s="670"/>
      <c r="BW25" s="670"/>
      <c r="BX25" s="670"/>
      <c r="BY25" s="670"/>
      <c r="BZ25" s="670">
        <v>0</v>
      </c>
      <c r="CA25" s="670"/>
      <c r="CB25" s="670"/>
      <c r="CC25" s="670"/>
      <c r="CD25" s="670"/>
      <c r="CE25" s="670"/>
      <c r="CF25" s="670"/>
      <c r="CG25" s="670"/>
      <c r="CH25" s="670"/>
      <c r="CI25" s="670"/>
      <c r="CJ25" s="670"/>
      <c r="CK25" s="670"/>
      <c r="CL25" s="670">
        <v>92</v>
      </c>
      <c r="CM25" s="670"/>
      <c r="CN25" s="670"/>
      <c r="CO25" s="670"/>
      <c r="CP25" s="670"/>
      <c r="CQ25" s="670"/>
      <c r="CR25" s="670"/>
      <c r="CS25" s="670"/>
      <c r="CT25" s="670"/>
      <c r="CU25" s="670"/>
      <c r="CV25" s="670"/>
      <c r="CW25" s="670"/>
      <c r="CX25" s="670">
        <v>0</v>
      </c>
      <c r="CY25" s="670"/>
      <c r="CZ25" s="670"/>
      <c r="DA25" s="670"/>
      <c r="DB25" s="670"/>
      <c r="DC25" s="670"/>
      <c r="DD25" s="670"/>
      <c r="DE25" s="670"/>
      <c r="DF25" s="670"/>
      <c r="DG25" s="670"/>
      <c r="DH25" s="670"/>
      <c r="DI25" s="670"/>
      <c r="DJ25" s="685">
        <v>8481170</v>
      </c>
      <c r="DK25" s="685"/>
      <c r="DL25" s="685"/>
      <c r="DM25" s="685"/>
      <c r="DN25" s="685"/>
      <c r="DO25" s="685"/>
      <c r="DP25" s="685"/>
      <c r="DQ25" s="685"/>
      <c r="DR25" s="685"/>
      <c r="DS25" s="685"/>
      <c r="DT25" s="685"/>
      <c r="DU25" s="686"/>
      <c r="DV25" s="1"/>
      <c r="DW25" s="1"/>
      <c r="DX25" s="1"/>
      <c r="DY25" s="1"/>
      <c r="DZ25" s="1"/>
      <c r="EA25" s="1"/>
      <c r="EB25" s="1"/>
      <c r="EC25" s="1"/>
      <c r="ED25" s="1"/>
      <c r="EE25" s="1"/>
      <c r="EF25" s="1"/>
      <c r="EG25" s="1"/>
      <c r="EH25" s="1"/>
      <c r="EI25" s="1"/>
      <c r="EJ25" s="1"/>
      <c r="EK25" s="1"/>
      <c r="EL25" s="1"/>
      <c r="EM25" s="1"/>
      <c r="EN25" s="1"/>
      <c r="EO25" s="1"/>
      <c r="EP25" s="62"/>
      <c r="EQ25" s="62"/>
      <c r="ER25" s="62"/>
    </row>
    <row r="26" spans="1:148" ht="21" customHeight="1" thickBot="1" x14ac:dyDescent="0.25">
      <c r="A26" s="587" t="s">
        <v>317</v>
      </c>
      <c r="B26" s="588"/>
      <c r="C26" s="588"/>
      <c r="D26" s="588"/>
      <c r="E26" s="588"/>
      <c r="F26" s="588"/>
      <c r="G26" s="588"/>
      <c r="H26" s="588"/>
      <c r="I26" s="588"/>
      <c r="J26" s="588"/>
      <c r="K26" s="588"/>
      <c r="L26" s="588"/>
      <c r="M26" s="588"/>
      <c r="N26" s="588"/>
      <c r="O26" s="588"/>
      <c r="P26" s="588"/>
      <c r="Q26" s="589"/>
      <c r="R26" s="679">
        <v>10402</v>
      </c>
      <c r="S26" s="679"/>
      <c r="T26" s="679"/>
      <c r="U26" s="679"/>
      <c r="V26" s="679"/>
      <c r="W26" s="679"/>
      <c r="X26" s="679"/>
      <c r="Y26" s="679"/>
      <c r="Z26" s="679"/>
      <c r="AA26" s="679"/>
      <c r="AB26" s="679"/>
      <c r="AC26" s="679"/>
      <c r="AD26" s="679">
        <v>178425673</v>
      </c>
      <c r="AE26" s="679"/>
      <c r="AF26" s="679"/>
      <c r="AG26" s="679"/>
      <c r="AH26" s="679"/>
      <c r="AI26" s="679"/>
      <c r="AJ26" s="679"/>
      <c r="AK26" s="679"/>
      <c r="AL26" s="679"/>
      <c r="AM26" s="679"/>
      <c r="AN26" s="679"/>
      <c r="AO26" s="679"/>
      <c r="AP26" s="679">
        <v>10576</v>
      </c>
      <c r="AQ26" s="679"/>
      <c r="AR26" s="679"/>
      <c r="AS26" s="679"/>
      <c r="AT26" s="679"/>
      <c r="AU26" s="679"/>
      <c r="AV26" s="679"/>
      <c r="AW26" s="679"/>
      <c r="AX26" s="679"/>
      <c r="AY26" s="679"/>
      <c r="AZ26" s="679"/>
      <c r="BA26" s="679"/>
      <c r="BB26" s="679">
        <v>175863055</v>
      </c>
      <c r="BC26" s="679"/>
      <c r="BD26" s="679"/>
      <c r="BE26" s="679"/>
      <c r="BF26" s="679"/>
      <c r="BG26" s="679"/>
      <c r="BH26" s="679"/>
      <c r="BI26" s="679"/>
      <c r="BJ26" s="679"/>
      <c r="BK26" s="679"/>
      <c r="BL26" s="679"/>
      <c r="BM26" s="679"/>
      <c r="BN26" s="679">
        <v>77</v>
      </c>
      <c r="BO26" s="679"/>
      <c r="BP26" s="679"/>
      <c r="BQ26" s="679"/>
      <c r="BR26" s="679"/>
      <c r="BS26" s="679"/>
      <c r="BT26" s="679"/>
      <c r="BU26" s="679"/>
      <c r="BV26" s="679"/>
      <c r="BW26" s="679"/>
      <c r="BX26" s="679"/>
      <c r="BY26" s="679"/>
      <c r="BZ26" s="679">
        <v>200002</v>
      </c>
      <c r="CA26" s="679"/>
      <c r="CB26" s="679"/>
      <c r="CC26" s="679"/>
      <c r="CD26" s="679"/>
      <c r="CE26" s="679"/>
      <c r="CF26" s="679"/>
      <c r="CG26" s="679"/>
      <c r="CH26" s="679"/>
      <c r="CI26" s="679"/>
      <c r="CJ26" s="679"/>
      <c r="CK26" s="679"/>
      <c r="CL26" s="679">
        <v>1651808</v>
      </c>
      <c r="CM26" s="679"/>
      <c r="CN26" s="679"/>
      <c r="CO26" s="679"/>
      <c r="CP26" s="679"/>
      <c r="CQ26" s="679"/>
      <c r="CR26" s="679"/>
      <c r="CS26" s="679"/>
      <c r="CT26" s="679"/>
      <c r="CU26" s="679"/>
      <c r="CV26" s="679"/>
      <c r="CW26" s="679"/>
      <c r="CX26" s="679">
        <v>0</v>
      </c>
      <c r="CY26" s="679"/>
      <c r="CZ26" s="679"/>
      <c r="DA26" s="679"/>
      <c r="DB26" s="679"/>
      <c r="DC26" s="679"/>
      <c r="DD26" s="679"/>
      <c r="DE26" s="679"/>
      <c r="DF26" s="679"/>
      <c r="DG26" s="679"/>
      <c r="DH26" s="679"/>
      <c r="DI26" s="679"/>
      <c r="DJ26" s="687">
        <v>383429214</v>
      </c>
      <c r="DK26" s="687"/>
      <c r="DL26" s="687"/>
      <c r="DM26" s="687"/>
      <c r="DN26" s="687"/>
      <c r="DO26" s="687"/>
      <c r="DP26" s="687"/>
      <c r="DQ26" s="687"/>
      <c r="DR26" s="687"/>
      <c r="DS26" s="687"/>
      <c r="DT26" s="687"/>
      <c r="DU26" s="688"/>
      <c r="DV26" s="1"/>
      <c r="DW26" s="1"/>
      <c r="DX26" s="1"/>
      <c r="DY26" s="1"/>
      <c r="DZ26" s="1"/>
      <c r="EA26" s="1"/>
      <c r="EB26" s="1"/>
      <c r="EC26" s="1"/>
      <c r="ED26" s="1"/>
      <c r="EE26" s="1"/>
      <c r="EF26" s="1"/>
      <c r="EG26" s="1"/>
      <c r="EH26" s="1"/>
      <c r="EI26" s="1"/>
      <c r="EJ26" s="1"/>
      <c r="EK26" s="1"/>
      <c r="EL26" s="1"/>
      <c r="EM26" s="1"/>
      <c r="EN26" s="1"/>
      <c r="EO26" s="1"/>
      <c r="EP26" s="62"/>
      <c r="EQ26" s="62"/>
      <c r="ER26" s="62"/>
    </row>
  </sheetData>
  <sheetProtection selectLockedCells="1"/>
  <mergeCells count="191">
    <mergeCell ref="DJ26:DU26"/>
    <mergeCell ref="BN25:BY25"/>
    <mergeCell ref="BZ25:CK25"/>
    <mergeCell ref="CL25:CW25"/>
    <mergeCell ref="CX25:DI25"/>
    <mergeCell ref="DJ25:DU25"/>
    <mergeCell ref="A26:Q26"/>
    <mergeCell ref="R26:AC26"/>
    <mergeCell ref="AD26:AO26"/>
    <mergeCell ref="AP26:BA26"/>
    <mergeCell ref="BB26:BM26"/>
    <mergeCell ref="BN24:BY24"/>
    <mergeCell ref="BZ24:CK24"/>
    <mergeCell ref="CL24:CW24"/>
    <mergeCell ref="CX24:DI24"/>
    <mergeCell ref="BN26:BY26"/>
    <mergeCell ref="BZ26:CK26"/>
    <mergeCell ref="CL26:CW26"/>
    <mergeCell ref="CX26:DI26"/>
    <mergeCell ref="I23:Q23"/>
    <mergeCell ref="R23:AC23"/>
    <mergeCell ref="AD23:AO23"/>
    <mergeCell ref="AP23:BA23"/>
    <mergeCell ref="BB23:BM23"/>
    <mergeCell ref="DJ24:DU24"/>
    <mergeCell ref="I25:Q25"/>
    <mergeCell ref="R25:AC25"/>
    <mergeCell ref="AD25:AO25"/>
    <mergeCell ref="AP25:BA25"/>
    <mergeCell ref="BB25:BM25"/>
    <mergeCell ref="BN23:BY23"/>
    <mergeCell ref="BZ23:CK23"/>
    <mergeCell ref="CL23:CW23"/>
    <mergeCell ref="CX23:DI23"/>
    <mergeCell ref="DJ23:DU23"/>
    <mergeCell ref="I24:Q24"/>
    <mergeCell ref="R24:AC24"/>
    <mergeCell ref="AD24:AO24"/>
    <mergeCell ref="AP24:BA24"/>
    <mergeCell ref="BB24:BM24"/>
    <mergeCell ref="DJ21:DU21"/>
    <mergeCell ref="I22:Q22"/>
    <mergeCell ref="R22:AC22"/>
    <mergeCell ref="AD22:AO22"/>
    <mergeCell ref="AP22:BA22"/>
    <mergeCell ref="BB22:BM22"/>
    <mergeCell ref="BN22:BY22"/>
    <mergeCell ref="BZ22:CK22"/>
    <mergeCell ref="CL22:CW22"/>
    <mergeCell ref="CX22:DI22"/>
    <mergeCell ref="DJ22:DU22"/>
    <mergeCell ref="I21:Q21"/>
    <mergeCell ref="R21:AC21"/>
    <mergeCell ref="AD21:AO21"/>
    <mergeCell ref="AP21:BA21"/>
    <mergeCell ref="BB21:BM21"/>
    <mergeCell ref="BN21:BY21"/>
    <mergeCell ref="BZ21:CK21"/>
    <mergeCell ref="CL21:CW21"/>
    <mergeCell ref="CX21:DI21"/>
    <mergeCell ref="CL19:CW19"/>
    <mergeCell ref="CX19:DI19"/>
    <mergeCell ref="DJ19:DU19"/>
    <mergeCell ref="I20:Q20"/>
    <mergeCell ref="R20:AC20"/>
    <mergeCell ref="AD20:AO20"/>
    <mergeCell ref="AP20:BA20"/>
    <mergeCell ref="BB20:BM20"/>
    <mergeCell ref="BN20:BY20"/>
    <mergeCell ref="BZ20:CK20"/>
    <mergeCell ref="CL20:CW20"/>
    <mergeCell ref="CX20:DI20"/>
    <mergeCell ref="DJ20:DU20"/>
    <mergeCell ref="CL17:CW17"/>
    <mergeCell ref="CX17:DI17"/>
    <mergeCell ref="DJ17:DU17"/>
    <mergeCell ref="I18:Q18"/>
    <mergeCell ref="R18:AC18"/>
    <mergeCell ref="AD18:AO18"/>
    <mergeCell ref="AP18:BA18"/>
    <mergeCell ref="BB18:BM18"/>
    <mergeCell ref="BN18:BY18"/>
    <mergeCell ref="BZ18:CK18"/>
    <mergeCell ref="CL18:CW18"/>
    <mergeCell ref="CX18:DI18"/>
    <mergeCell ref="DJ18:DU18"/>
    <mergeCell ref="CL15:CW15"/>
    <mergeCell ref="CX15:DI15"/>
    <mergeCell ref="DJ15:DU15"/>
    <mergeCell ref="I16:Q16"/>
    <mergeCell ref="R16:AC16"/>
    <mergeCell ref="AD16:AO16"/>
    <mergeCell ref="AP16:BA16"/>
    <mergeCell ref="BB16:BM16"/>
    <mergeCell ref="BN16:BY16"/>
    <mergeCell ref="BZ16:CK16"/>
    <mergeCell ref="CL16:CW16"/>
    <mergeCell ref="CX16:DI16"/>
    <mergeCell ref="DJ16:DU16"/>
    <mergeCell ref="A15:C25"/>
    <mergeCell ref="D15:H20"/>
    <mergeCell ref="I15:Q15"/>
    <mergeCell ref="R15:AC15"/>
    <mergeCell ref="AD15:AO15"/>
    <mergeCell ref="AP15:BA15"/>
    <mergeCell ref="BB15:BM15"/>
    <mergeCell ref="BN15:BY15"/>
    <mergeCell ref="BZ15:CK15"/>
    <mergeCell ref="I17:Q17"/>
    <mergeCell ref="R17:AC17"/>
    <mergeCell ref="AD17:AO17"/>
    <mergeCell ref="AP17:BA17"/>
    <mergeCell ref="BB17:BM17"/>
    <mergeCell ref="BN17:BY17"/>
    <mergeCell ref="BZ17:CK17"/>
    <mergeCell ref="I19:Q19"/>
    <mergeCell ref="R19:AC19"/>
    <mergeCell ref="AD19:AO19"/>
    <mergeCell ref="AP19:BA19"/>
    <mergeCell ref="BB19:BM19"/>
    <mergeCell ref="BN19:BY19"/>
    <mergeCell ref="BZ19:CK19"/>
    <mergeCell ref="D21:H25"/>
    <mergeCell ref="DJ13:DU13"/>
    <mergeCell ref="I14:Q14"/>
    <mergeCell ref="R14:AC14"/>
    <mergeCell ref="AD14:AO14"/>
    <mergeCell ref="AP14:BA14"/>
    <mergeCell ref="BB14:BM14"/>
    <mergeCell ref="BN14:BY14"/>
    <mergeCell ref="BZ14:CK14"/>
    <mergeCell ref="CL14:CW14"/>
    <mergeCell ref="CX14:DI14"/>
    <mergeCell ref="DJ14:DU14"/>
    <mergeCell ref="I13:Q13"/>
    <mergeCell ref="R13:AC13"/>
    <mergeCell ref="AD13:AO13"/>
    <mergeCell ref="AP13:BA13"/>
    <mergeCell ref="BB13:BM13"/>
    <mergeCell ref="BN13:BY13"/>
    <mergeCell ref="BZ13:CK13"/>
    <mergeCell ref="CL13:CW13"/>
    <mergeCell ref="CX13:DI13"/>
    <mergeCell ref="CL10:CW10"/>
    <mergeCell ref="CX10:DI10"/>
    <mergeCell ref="DJ10:DU10"/>
    <mergeCell ref="A11:H14"/>
    <mergeCell ref="I11:Q11"/>
    <mergeCell ref="R11:AC11"/>
    <mergeCell ref="AD11:AO11"/>
    <mergeCell ref="AP11:BA11"/>
    <mergeCell ref="BB11:BM11"/>
    <mergeCell ref="BN11:BY11"/>
    <mergeCell ref="BZ11:CK11"/>
    <mergeCell ref="CL11:CW11"/>
    <mergeCell ref="CX11:DI11"/>
    <mergeCell ref="DJ11:DU11"/>
    <mergeCell ref="I12:Q12"/>
    <mergeCell ref="R12:AC12"/>
    <mergeCell ref="AD12:AO12"/>
    <mergeCell ref="AP12:BA12"/>
    <mergeCell ref="BB12:BM12"/>
    <mergeCell ref="BN12:BY12"/>
    <mergeCell ref="BZ12:CK12"/>
    <mergeCell ref="CL12:CW12"/>
    <mergeCell ref="CX12:DI12"/>
    <mergeCell ref="DJ12:DU12"/>
    <mergeCell ref="BB5:BM8"/>
    <mergeCell ref="BO5:BX8"/>
    <mergeCell ref="BZ5:CK8"/>
    <mergeCell ref="CM5:CV8"/>
    <mergeCell ref="CY5:DH8"/>
    <mergeCell ref="DJ8:DU8"/>
    <mergeCell ref="A3:Q10"/>
    <mergeCell ref="R3:DU3"/>
    <mergeCell ref="S4:AN4"/>
    <mergeCell ref="AQ4:BL4"/>
    <mergeCell ref="BO4:CJ4"/>
    <mergeCell ref="CM4:DH4"/>
    <mergeCell ref="DK4:DT7"/>
    <mergeCell ref="S5:AB8"/>
    <mergeCell ref="AD5:AO8"/>
    <mergeCell ref="AQ5:AZ8"/>
    <mergeCell ref="AD9:AO9"/>
    <mergeCell ref="BB9:BM9"/>
    <mergeCell ref="BZ9:CK9"/>
    <mergeCell ref="CL9:CW9"/>
    <mergeCell ref="DJ9:DU9"/>
    <mergeCell ref="AD10:AO10"/>
    <mergeCell ref="BB10:BM10"/>
    <mergeCell ref="BZ10:CK10"/>
  </mergeCells>
  <phoneticPr fontId="2"/>
  <pageMargins left="0.78740157480314965" right="0.78740157480314965" top="0.59055118110236227" bottom="0.59055118110236227" header="0.39370078740157483" footer="0.39370078740157483"/>
  <pageSetup paperSize="9" firstPageNumber="32" fitToWidth="0" orientation="landscape"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you35">
    <tabColor rgb="FFFFFF00"/>
    <pageSetUpPr fitToPage="1"/>
  </sheetPr>
  <dimension ref="A1:ED28"/>
  <sheetViews>
    <sheetView showGridLines="0" view="pageBreakPreview" zoomScaleNormal="100" zoomScaleSheetLayoutView="100" workbookViewId="0">
      <selection activeCell="BU17" sqref="BW17"/>
    </sheetView>
  </sheetViews>
  <sheetFormatPr defaultColWidth="1.08984375" defaultRowHeight="21.75" customHeight="1" x14ac:dyDescent="0.2"/>
  <cols>
    <col min="1" max="101" width="1.08984375" style="35" customWidth="1"/>
    <col min="102" max="16384" width="1.08984375" style="35"/>
  </cols>
  <sheetData>
    <row r="1" spans="1:134" s="37" customFormat="1" ht="20.25" customHeight="1" x14ac:dyDescent="0.2"/>
    <row r="2" spans="1:134" s="37" customFormat="1" ht="20.25" customHeight="1" thickBot="1" x14ac:dyDescent="0.25"/>
    <row r="3" spans="1:134" s="37" customFormat="1" ht="20.25" customHeight="1" x14ac:dyDescent="0.2">
      <c r="A3" s="85"/>
      <c r="B3" s="508" t="s">
        <v>187</v>
      </c>
      <c r="C3" s="508"/>
      <c r="D3" s="508"/>
      <c r="E3" s="508"/>
      <c r="F3" s="508"/>
      <c r="G3" s="508"/>
      <c r="H3" s="508"/>
      <c r="I3" s="508"/>
      <c r="J3" s="508"/>
      <c r="K3" s="508"/>
      <c r="L3" s="508"/>
      <c r="M3" s="508"/>
      <c r="N3" s="508"/>
      <c r="O3" s="508"/>
      <c r="P3" s="508"/>
      <c r="Q3" s="508"/>
      <c r="R3" s="26"/>
      <c r="S3" s="20"/>
      <c r="T3" s="102"/>
      <c r="U3" s="512" t="s">
        <v>188</v>
      </c>
      <c r="V3" s="512"/>
      <c r="W3" s="512"/>
      <c r="X3" s="512"/>
      <c r="Y3" s="512"/>
      <c r="Z3" s="512"/>
      <c r="AA3" s="512"/>
      <c r="AB3" s="512"/>
      <c r="AC3" s="512"/>
      <c r="AD3" s="512"/>
      <c r="AE3" s="512"/>
      <c r="AF3" s="500"/>
      <c r="AG3" s="500"/>
      <c r="AH3" s="500"/>
      <c r="AI3" s="500"/>
      <c r="AJ3" s="500"/>
      <c r="AK3" s="500"/>
      <c r="AL3" s="500"/>
      <c r="AM3" s="500"/>
      <c r="AN3" s="500"/>
      <c r="AO3" s="500"/>
      <c r="AP3" s="500"/>
      <c r="AQ3" s="500"/>
      <c r="AR3" s="500"/>
      <c r="AS3" s="500"/>
      <c r="AT3" s="500"/>
      <c r="AU3" s="500"/>
      <c r="AV3" s="500"/>
      <c r="AW3" s="500"/>
      <c r="AX3" s="500"/>
      <c r="AY3" s="500"/>
      <c r="AZ3" s="500"/>
      <c r="BA3" s="500"/>
      <c r="BB3" s="500"/>
      <c r="BC3" s="500"/>
      <c r="BD3" s="23"/>
      <c r="BE3" s="103"/>
      <c r="BF3" s="22"/>
      <c r="BG3" s="23"/>
      <c r="BH3" s="500" t="s">
        <v>189</v>
      </c>
      <c r="BI3" s="500"/>
      <c r="BJ3" s="500"/>
      <c r="BK3" s="500"/>
      <c r="BL3" s="500"/>
      <c r="BM3" s="500"/>
      <c r="BN3" s="500"/>
      <c r="BO3" s="500"/>
      <c r="BP3" s="500"/>
      <c r="BQ3" s="500"/>
      <c r="BR3" s="500"/>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104"/>
      <c r="CR3" s="21"/>
      <c r="CS3" s="77"/>
      <c r="CT3" s="500" t="s">
        <v>190</v>
      </c>
      <c r="CU3" s="500"/>
      <c r="CV3" s="500"/>
      <c r="CW3" s="500"/>
      <c r="CX3" s="500"/>
      <c r="CY3" s="500"/>
      <c r="CZ3" s="500"/>
      <c r="DA3" s="500"/>
      <c r="DB3" s="103"/>
      <c r="DC3" s="77"/>
      <c r="DD3" s="500" t="s">
        <v>191</v>
      </c>
      <c r="DE3" s="500"/>
      <c r="DF3" s="500"/>
      <c r="DG3" s="500"/>
      <c r="DH3" s="500"/>
      <c r="DI3" s="500"/>
      <c r="DJ3" s="500"/>
      <c r="DK3" s="500"/>
      <c r="DL3" s="95"/>
      <c r="DM3" s="166"/>
      <c r="DN3" s="39"/>
      <c r="DO3" s="39"/>
      <c r="DP3" s="39"/>
      <c r="DQ3" s="39"/>
      <c r="DR3" s="39"/>
      <c r="DS3" s="39"/>
      <c r="DT3" s="39"/>
      <c r="DU3" s="39"/>
      <c r="DV3" s="39"/>
      <c r="DW3" s="39"/>
      <c r="DX3" s="39"/>
      <c r="DY3" s="39"/>
      <c r="DZ3" s="39"/>
      <c r="EA3" s="39"/>
      <c r="EB3" s="39"/>
      <c r="EC3" s="39"/>
      <c r="ED3" s="39"/>
    </row>
    <row r="4" spans="1:134" s="37" customFormat="1" ht="20.25" customHeight="1" x14ac:dyDescent="0.2">
      <c r="A4" s="64"/>
      <c r="B4" s="509"/>
      <c r="C4" s="509"/>
      <c r="D4" s="509"/>
      <c r="E4" s="509"/>
      <c r="F4" s="509"/>
      <c r="G4" s="509"/>
      <c r="H4" s="509"/>
      <c r="I4" s="509"/>
      <c r="J4" s="509"/>
      <c r="K4" s="509"/>
      <c r="L4" s="509"/>
      <c r="M4" s="509"/>
      <c r="N4" s="509"/>
      <c r="O4" s="509"/>
      <c r="P4" s="509"/>
      <c r="Q4" s="509"/>
      <c r="R4" s="24"/>
      <c r="S4" s="165"/>
      <c r="T4" s="502" t="s">
        <v>192</v>
      </c>
      <c r="U4" s="502"/>
      <c r="V4" s="502"/>
      <c r="W4" s="502"/>
      <c r="X4" s="502"/>
      <c r="Y4" s="502"/>
      <c r="Z4" s="502"/>
      <c r="AA4" s="502"/>
      <c r="AB4" s="502"/>
      <c r="AC4" s="502"/>
      <c r="AD4" s="502"/>
      <c r="AE4" s="105"/>
      <c r="AF4" s="106"/>
      <c r="AG4" s="518" t="s">
        <v>185</v>
      </c>
      <c r="AH4" s="518"/>
      <c r="AI4" s="518"/>
      <c r="AJ4" s="518"/>
      <c r="AK4" s="518"/>
      <c r="AL4" s="518"/>
      <c r="AM4" s="518"/>
      <c r="AN4" s="518"/>
      <c r="AO4" s="518"/>
      <c r="AP4" s="518"/>
      <c r="AQ4" s="518"/>
      <c r="AR4" s="105"/>
      <c r="AS4" s="106"/>
      <c r="AT4" s="503" t="s">
        <v>193</v>
      </c>
      <c r="AU4" s="503"/>
      <c r="AV4" s="503"/>
      <c r="AW4" s="503"/>
      <c r="AX4" s="503"/>
      <c r="AY4" s="503"/>
      <c r="AZ4" s="503"/>
      <c r="BA4" s="503"/>
      <c r="BB4" s="503"/>
      <c r="BC4" s="503"/>
      <c r="BD4" s="503"/>
      <c r="BE4" s="105"/>
      <c r="BF4" s="177"/>
      <c r="BG4" s="518" t="s">
        <v>186</v>
      </c>
      <c r="BH4" s="518"/>
      <c r="BI4" s="518"/>
      <c r="BJ4" s="518"/>
      <c r="BK4" s="518"/>
      <c r="BL4" s="518"/>
      <c r="BM4" s="518"/>
      <c r="BN4" s="518"/>
      <c r="BO4" s="518"/>
      <c r="BP4" s="518"/>
      <c r="BQ4" s="518"/>
      <c r="BR4" s="105"/>
      <c r="BS4" s="106"/>
      <c r="BT4" s="518" t="s">
        <v>185</v>
      </c>
      <c r="BU4" s="518"/>
      <c r="BV4" s="518"/>
      <c r="BW4" s="518"/>
      <c r="BX4" s="518"/>
      <c r="BY4" s="518"/>
      <c r="BZ4" s="518"/>
      <c r="CA4" s="518"/>
      <c r="CB4" s="518"/>
      <c r="CC4" s="518"/>
      <c r="CD4" s="518"/>
      <c r="CE4" s="105"/>
      <c r="CF4" s="174"/>
      <c r="CG4" s="520" t="s">
        <v>14</v>
      </c>
      <c r="CH4" s="520"/>
      <c r="CI4" s="520"/>
      <c r="CJ4" s="520"/>
      <c r="CK4" s="520"/>
      <c r="CL4" s="520"/>
      <c r="CM4" s="520"/>
      <c r="CN4" s="520"/>
      <c r="CO4" s="520"/>
      <c r="CP4" s="520"/>
      <c r="CQ4" s="520"/>
      <c r="CR4" s="105"/>
      <c r="CS4" s="11"/>
      <c r="CT4" s="501"/>
      <c r="CU4" s="501"/>
      <c r="CV4" s="501"/>
      <c r="CW4" s="501"/>
      <c r="CX4" s="501"/>
      <c r="CY4" s="501"/>
      <c r="CZ4" s="501"/>
      <c r="DA4" s="501"/>
      <c r="DB4" s="13"/>
      <c r="DC4" s="11"/>
      <c r="DD4" s="501"/>
      <c r="DE4" s="501"/>
      <c r="DF4" s="501"/>
      <c r="DG4" s="501"/>
      <c r="DH4" s="501"/>
      <c r="DI4" s="501"/>
      <c r="DJ4" s="501"/>
      <c r="DK4" s="501"/>
      <c r="DL4" s="96"/>
      <c r="DM4" s="166"/>
      <c r="DN4" s="39"/>
      <c r="DO4" s="39"/>
      <c r="DP4" s="39"/>
      <c r="DQ4" s="39"/>
      <c r="DR4" s="39"/>
      <c r="DS4" s="39"/>
      <c r="DT4" s="39"/>
      <c r="DU4" s="39"/>
      <c r="DV4" s="39"/>
      <c r="DW4" s="39"/>
      <c r="DX4" s="39"/>
      <c r="DY4" s="39"/>
      <c r="DZ4" s="39"/>
      <c r="EA4" s="39"/>
      <c r="EB4" s="39"/>
      <c r="EC4" s="39"/>
      <c r="ED4" s="39"/>
    </row>
    <row r="5" spans="1:134" s="37" customFormat="1" ht="20.25" customHeight="1" x14ac:dyDescent="0.2">
      <c r="A5" s="64"/>
      <c r="B5" s="509"/>
      <c r="C5" s="509"/>
      <c r="D5" s="509"/>
      <c r="E5" s="509"/>
      <c r="F5" s="509"/>
      <c r="G5" s="509"/>
      <c r="H5" s="509"/>
      <c r="I5" s="509"/>
      <c r="J5" s="509"/>
      <c r="K5" s="509"/>
      <c r="L5" s="509"/>
      <c r="M5" s="509"/>
      <c r="N5" s="509"/>
      <c r="O5" s="509"/>
      <c r="P5" s="509"/>
      <c r="Q5" s="509"/>
      <c r="R5" s="24"/>
      <c r="S5" s="15"/>
      <c r="T5" s="501"/>
      <c r="U5" s="501"/>
      <c r="V5" s="501"/>
      <c r="W5" s="501"/>
      <c r="X5" s="501"/>
      <c r="Y5" s="501"/>
      <c r="Z5" s="501"/>
      <c r="AA5" s="501"/>
      <c r="AB5" s="501"/>
      <c r="AC5" s="501"/>
      <c r="AD5" s="501"/>
      <c r="AE5" s="13"/>
      <c r="AF5" s="107"/>
      <c r="AG5" s="519"/>
      <c r="AH5" s="519"/>
      <c r="AI5" s="519"/>
      <c r="AJ5" s="519"/>
      <c r="AK5" s="519"/>
      <c r="AL5" s="519"/>
      <c r="AM5" s="519"/>
      <c r="AN5" s="519"/>
      <c r="AO5" s="519"/>
      <c r="AP5" s="519"/>
      <c r="AQ5" s="519"/>
      <c r="AR5" s="13"/>
      <c r="AS5" s="14"/>
      <c r="AT5" s="494"/>
      <c r="AU5" s="494"/>
      <c r="AV5" s="494"/>
      <c r="AW5" s="494"/>
      <c r="AX5" s="494"/>
      <c r="AY5" s="494"/>
      <c r="AZ5" s="494"/>
      <c r="BA5" s="494"/>
      <c r="BB5" s="494"/>
      <c r="BC5" s="494"/>
      <c r="BD5" s="494"/>
      <c r="BE5" s="13"/>
      <c r="BF5" s="107"/>
      <c r="BG5" s="519"/>
      <c r="BH5" s="519"/>
      <c r="BI5" s="519"/>
      <c r="BJ5" s="519"/>
      <c r="BK5" s="519"/>
      <c r="BL5" s="519"/>
      <c r="BM5" s="519"/>
      <c r="BN5" s="519"/>
      <c r="BO5" s="519"/>
      <c r="BP5" s="519"/>
      <c r="BQ5" s="519"/>
      <c r="BR5" s="13"/>
      <c r="BS5" s="107"/>
      <c r="BT5" s="519"/>
      <c r="BU5" s="519"/>
      <c r="BV5" s="519"/>
      <c r="BW5" s="519"/>
      <c r="BX5" s="519"/>
      <c r="BY5" s="519"/>
      <c r="BZ5" s="519"/>
      <c r="CA5" s="519"/>
      <c r="CB5" s="519"/>
      <c r="CC5" s="519"/>
      <c r="CD5" s="519"/>
      <c r="CE5" s="13"/>
      <c r="CG5" s="509"/>
      <c r="CH5" s="509"/>
      <c r="CI5" s="509"/>
      <c r="CJ5" s="509"/>
      <c r="CK5" s="509"/>
      <c r="CL5" s="509"/>
      <c r="CM5" s="509"/>
      <c r="CN5" s="509"/>
      <c r="CO5" s="509"/>
      <c r="CP5" s="509"/>
      <c r="CQ5" s="509"/>
      <c r="CR5" s="13"/>
      <c r="CS5" s="11"/>
      <c r="CT5" s="501"/>
      <c r="CU5" s="501"/>
      <c r="CV5" s="501"/>
      <c r="CW5" s="501"/>
      <c r="CX5" s="501"/>
      <c r="CY5" s="501"/>
      <c r="CZ5" s="501"/>
      <c r="DA5" s="501"/>
      <c r="DB5" s="13"/>
      <c r="DC5" s="11"/>
      <c r="DD5" s="501"/>
      <c r="DE5" s="501"/>
      <c r="DF5" s="501"/>
      <c r="DG5" s="501"/>
      <c r="DH5" s="501"/>
      <c r="DI5" s="501"/>
      <c r="DJ5" s="501"/>
      <c r="DK5" s="501"/>
      <c r="DL5" s="96"/>
      <c r="DM5" s="176"/>
      <c r="DN5" s="39"/>
      <c r="DO5" s="39"/>
      <c r="DP5" s="39"/>
      <c r="DQ5" s="39"/>
      <c r="DR5" s="39"/>
      <c r="DS5" s="39"/>
      <c r="DT5" s="39"/>
      <c r="DU5" s="39"/>
      <c r="DV5" s="39"/>
      <c r="DW5" s="39"/>
      <c r="DX5" s="39"/>
      <c r="DY5" s="39"/>
      <c r="DZ5" s="39"/>
      <c r="EA5" s="39"/>
      <c r="EB5" s="39"/>
      <c r="EC5" s="39"/>
      <c r="ED5" s="39"/>
    </row>
    <row r="6" spans="1:134" s="37" customFormat="1" ht="14.25" customHeight="1" x14ac:dyDescent="0.2">
      <c r="A6" s="64"/>
      <c r="B6" s="509"/>
      <c r="C6" s="509"/>
      <c r="D6" s="509"/>
      <c r="E6" s="509"/>
      <c r="F6" s="509"/>
      <c r="G6" s="509"/>
      <c r="H6" s="509"/>
      <c r="I6" s="509"/>
      <c r="J6" s="509"/>
      <c r="K6" s="509"/>
      <c r="L6" s="509"/>
      <c r="M6" s="509"/>
      <c r="N6" s="509"/>
      <c r="O6" s="509"/>
      <c r="P6" s="509"/>
      <c r="Q6" s="509"/>
      <c r="R6" s="24"/>
      <c r="S6" s="12"/>
      <c r="T6" s="12"/>
      <c r="U6" s="12"/>
      <c r="V6" s="12"/>
      <c r="W6" s="12"/>
      <c r="X6" s="12"/>
      <c r="Y6" s="12"/>
      <c r="Z6" s="12"/>
      <c r="AA6" s="12"/>
      <c r="AB6" s="12"/>
      <c r="AC6" s="12"/>
      <c r="AD6" s="12"/>
      <c r="AE6" s="13"/>
      <c r="AF6" s="11"/>
      <c r="AG6" s="12"/>
      <c r="AH6" s="12"/>
      <c r="AI6" s="12"/>
      <c r="AJ6" s="12"/>
      <c r="AK6" s="12"/>
      <c r="AL6" s="12"/>
      <c r="AM6" s="12"/>
      <c r="AN6" s="12"/>
      <c r="AO6" s="12"/>
      <c r="AP6" s="12"/>
      <c r="AQ6" s="12"/>
      <c r="AR6" s="13"/>
      <c r="AS6" s="11"/>
      <c r="AT6" s="12"/>
      <c r="AU6" s="12"/>
      <c r="AV6" s="12"/>
      <c r="AW6" s="12"/>
      <c r="AX6" s="12"/>
      <c r="AY6" s="12"/>
      <c r="AZ6" s="12"/>
      <c r="BA6" s="12"/>
      <c r="BB6" s="12"/>
      <c r="BC6" s="12"/>
      <c r="BD6" s="12"/>
      <c r="BE6" s="13"/>
      <c r="BF6" s="11"/>
      <c r="BG6" s="12"/>
      <c r="BH6" s="12"/>
      <c r="BI6" s="12"/>
      <c r="BJ6" s="12"/>
      <c r="BK6" s="12"/>
      <c r="BL6" s="12"/>
      <c r="BM6" s="12"/>
      <c r="BN6" s="12"/>
      <c r="BO6" s="12"/>
      <c r="BP6" s="12"/>
      <c r="BQ6" s="12"/>
      <c r="BR6" s="13"/>
      <c r="BS6" s="11"/>
      <c r="BT6" s="12"/>
      <c r="BU6" s="12"/>
      <c r="BV6" s="12"/>
      <c r="BW6" s="12"/>
      <c r="BX6" s="12"/>
      <c r="BY6" s="12"/>
      <c r="BZ6" s="12"/>
      <c r="CA6" s="12"/>
      <c r="CB6" s="12"/>
      <c r="CC6" s="12"/>
      <c r="CD6" s="12"/>
      <c r="CE6" s="13"/>
      <c r="CF6" s="493" t="s">
        <v>194</v>
      </c>
      <c r="CG6" s="494"/>
      <c r="CH6" s="494"/>
      <c r="CI6" s="494"/>
      <c r="CJ6" s="494"/>
      <c r="CK6" s="494"/>
      <c r="CL6" s="494"/>
      <c r="CM6" s="494"/>
      <c r="CN6" s="494"/>
      <c r="CO6" s="494"/>
      <c r="CP6" s="494"/>
      <c r="CQ6" s="494"/>
      <c r="CR6" s="495"/>
      <c r="CS6" s="493" t="s">
        <v>195</v>
      </c>
      <c r="CT6" s="494"/>
      <c r="CU6" s="494"/>
      <c r="CV6" s="494"/>
      <c r="CW6" s="494"/>
      <c r="CX6" s="494"/>
      <c r="CY6" s="494"/>
      <c r="CZ6" s="494"/>
      <c r="DA6" s="494"/>
      <c r="DB6" s="495"/>
      <c r="DC6" s="493" t="s">
        <v>196</v>
      </c>
      <c r="DD6" s="494"/>
      <c r="DE6" s="494"/>
      <c r="DF6" s="494"/>
      <c r="DG6" s="494"/>
      <c r="DH6" s="494"/>
      <c r="DI6" s="494"/>
      <c r="DJ6" s="494"/>
      <c r="DK6" s="494"/>
      <c r="DL6" s="507"/>
      <c r="DM6" s="176"/>
    </row>
    <row r="7" spans="1:134" s="37" customFormat="1" ht="14.25" customHeight="1" thickBot="1" x14ac:dyDescent="0.25">
      <c r="A7" s="75"/>
      <c r="B7" s="510"/>
      <c r="C7" s="510"/>
      <c r="D7" s="510"/>
      <c r="E7" s="510"/>
      <c r="F7" s="510"/>
      <c r="G7" s="510"/>
      <c r="H7" s="510"/>
      <c r="I7" s="510"/>
      <c r="J7" s="510"/>
      <c r="K7" s="510"/>
      <c r="L7" s="510"/>
      <c r="M7" s="510"/>
      <c r="N7" s="510"/>
      <c r="O7" s="510"/>
      <c r="P7" s="510"/>
      <c r="Q7" s="510"/>
      <c r="R7" s="25"/>
      <c r="S7" s="489" t="s">
        <v>62</v>
      </c>
      <c r="T7" s="489"/>
      <c r="U7" s="489"/>
      <c r="V7" s="489"/>
      <c r="W7" s="489"/>
      <c r="X7" s="489"/>
      <c r="Y7" s="489"/>
      <c r="Z7" s="489"/>
      <c r="AA7" s="489"/>
      <c r="AB7" s="489"/>
      <c r="AC7" s="489"/>
      <c r="AD7" s="489"/>
      <c r="AE7" s="491"/>
      <c r="AF7" s="488" t="s">
        <v>62</v>
      </c>
      <c r="AG7" s="489"/>
      <c r="AH7" s="489"/>
      <c r="AI7" s="489"/>
      <c r="AJ7" s="489"/>
      <c r="AK7" s="489"/>
      <c r="AL7" s="489"/>
      <c r="AM7" s="489"/>
      <c r="AN7" s="489"/>
      <c r="AO7" s="489"/>
      <c r="AP7" s="489"/>
      <c r="AQ7" s="489"/>
      <c r="AR7" s="491"/>
      <c r="AS7" s="488" t="s">
        <v>62</v>
      </c>
      <c r="AT7" s="489"/>
      <c r="AU7" s="489"/>
      <c r="AV7" s="489"/>
      <c r="AW7" s="489"/>
      <c r="AX7" s="489"/>
      <c r="AY7" s="489"/>
      <c r="AZ7" s="489"/>
      <c r="BA7" s="489"/>
      <c r="BB7" s="489"/>
      <c r="BC7" s="489"/>
      <c r="BD7" s="489"/>
      <c r="BE7" s="491"/>
      <c r="BF7" s="488" t="s">
        <v>13</v>
      </c>
      <c r="BG7" s="489"/>
      <c r="BH7" s="489"/>
      <c r="BI7" s="489"/>
      <c r="BJ7" s="489"/>
      <c r="BK7" s="489"/>
      <c r="BL7" s="489"/>
      <c r="BM7" s="489"/>
      <c r="BN7" s="489"/>
      <c r="BO7" s="489"/>
      <c r="BP7" s="489"/>
      <c r="BQ7" s="489"/>
      <c r="BR7" s="491"/>
      <c r="BS7" s="488" t="s">
        <v>13</v>
      </c>
      <c r="BT7" s="489"/>
      <c r="BU7" s="489"/>
      <c r="BV7" s="489"/>
      <c r="BW7" s="489"/>
      <c r="BX7" s="489"/>
      <c r="BY7" s="489"/>
      <c r="BZ7" s="489"/>
      <c r="CA7" s="489"/>
      <c r="CB7" s="489"/>
      <c r="CC7" s="489"/>
      <c r="CD7" s="489"/>
      <c r="CE7" s="491"/>
      <c r="CF7" s="488" t="s">
        <v>13</v>
      </c>
      <c r="CG7" s="489"/>
      <c r="CH7" s="489"/>
      <c r="CI7" s="489"/>
      <c r="CJ7" s="489"/>
      <c r="CK7" s="489"/>
      <c r="CL7" s="489"/>
      <c r="CM7" s="489"/>
      <c r="CN7" s="489"/>
      <c r="CO7" s="489"/>
      <c r="CP7" s="489"/>
      <c r="CQ7" s="489"/>
      <c r="CR7" s="491"/>
      <c r="CS7" s="488" t="s">
        <v>197</v>
      </c>
      <c r="CT7" s="489"/>
      <c r="CU7" s="489"/>
      <c r="CV7" s="489"/>
      <c r="CW7" s="489"/>
      <c r="CX7" s="489"/>
      <c r="CY7" s="489"/>
      <c r="CZ7" s="489"/>
      <c r="DA7" s="489"/>
      <c r="DB7" s="491"/>
      <c r="DC7" s="488" t="s">
        <v>13</v>
      </c>
      <c r="DD7" s="489"/>
      <c r="DE7" s="489"/>
      <c r="DF7" s="489"/>
      <c r="DG7" s="489"/>
      <c r="DH7" s="489"/>
      <c r="DI7" s="489"/>
      <c r="DJ7" s="489"/>
      <c r="DK7" s="489"/>
      <c r="DL7" s="490"/>
      <c r="DM7" s="54"/>
    </row>
    <row r="8" spans="1:134" s="37" customFormat="1" ht="20.25" customHeight="1" x14ac:dyDescent="0.2">
      <c r="A8" s="85"/>
      <c r="B8" s="516" t="s">
        <v>15</v>
      </c>
      <c r="C8" s="516"/>
      <c r="D8" s="516"/>
      <c r="E8" s="516"/>
      <c r="F8" s="516"/>
      <c r="G8" s="516"/>
      <c r="H8" s="516"/>
      <c r="I8" s="516"/>
      <c r="J8" s="516"/>
      <c r="K8" s="516"/>
      <c r="L8" s="516"/>
      <c r="M8" s="516"/>
      <c r="N8" s="516"/>
      <c r="O8" s="516"/>
      <c r="P8" s="516"/>
      <c r="Q8" s="516"/>
      <c r="R8" s="26"/>
      <c r="S8" s="517">
        <v>2552</v>
      </c>
      <c r="T8" s="514"/>
      <c r="U8" s="514"/>
      <c r="V8" s="514"/>
      <c r="W8" s="514"/>
      <c r="X8" s="514"/>
      <c r="Y8" s="514"/>
      <c r="Z8" s="514"/>
      <c r="AA8" s="514"/>
      <c r="AB8" s="514"/>
      <c r="AC8" s="514"/>
      <c r="AD8" s="514"/>
      <c r="AE8" s="514"/>
      <c r="AF8" s="513">
        <v>82</v>
      </c>
      <c r="AG8" s="514"/>
      <c r="AH8" s="514"/>
      <c r="AI8" s="514"/>
      <c r="AJ8" s="514"/>
      <c r="AK8" s="514"/>
      <c r="AL8" s="514"/>
      <c r="AM8" s="514"/>
      <c r="AN8" s="514"/>
      <c r="AO8" s="514"/>
      <c r="AP8" s="514"/>
      <c r="AQ8" s="514"/>
      <c r="AR8" s="514"/>
      <c r="AS8" s="513">
        <v>2634</v>
      </c>
      <c r="AT8" s="514"/>
      <c r="AU8" s="514"/>
      <c r="AV8" s="514"/>
      <c r="AW8" s="514"/>
      <c r="AX8" s="514"/>
      <c r="AY8" s="514"/>
      <c r="AZ8" s="514"/>
      <c r="BA8" s="514"/>
      <c r="BB8" s="514"/>
      <c r="BC8" s="514"/>
      <c r="BD8" s="514"/>
      <c r="BE8" s="514"/>
      <c r="BF8" s="513">
        <v>14678476</v>
      </c>
      <c r="BG8" s="514"/>
      <c r="BH8" s="514"/>
      <c r="BI8" s="514"/>
      <c r="BJ8" s="514"/>
      <c r="BK8" s="514"/>
      <c r="BL8" s="514"/>
      <c r="BM8" s="514"/>
      <c r="BN8" s="514"/>
      <c r="BO8" s="514"/>
      <c r="BP8" s="514"/>
      <c r="BQ8" s="514"/>
      <c r="BR8" s="514"/>
      <c r="BS8" s="513">
        <v>282826</v>
      </c>
      <c r="BT8" s="514"/>
      <c r="BU8" s="514"/>
      <c r="BV8" s="514"/>
      <c r="BW8" s="514"/>
      <c r="BX8" s="514"/>
      <c r="BY8" s="514"/>
      <c r="BZ8" s="514"/>
      <c r="CA8" s="514"/>
      <c r="CB8" s="514"/>
      <c r="CC8" s="514"/>
      <c r="CD8" s="514"/>
      <c r="CE8" s="514"/>
      <c r="CF8" s="513">
        <v>14961302</v>
      </c>
      <c r="CG8" s="514"/>
      <c r="CH8" s="514"/>
      <c r="CI8" s="514"/>
      <c r="CJ8" s="514"/>
      <c r="CK8" s="514"/>
      <c r="CL8" s="514"/>
      <c r="CM8" s="514"/>
      <c r="CN8" s="514"/>
      <c r="CO8" s="514"/>
      <c r="CP8" s="514"/>
      <c r="CQ8" s="514"/>
      <c r="CR8" s="514"/>
      <c r="CS8" s="492">
        <v>7546581</v>
      </c>
      <c r="CT8" s="492"/>
      <c r="CU8" s="492"/>
      <c r="CV8" s="492"/>
      <c r="CW8" s="492"/>
      <c r="CX8" s="492"/>
      <c r="CY8" s="492"/>
      <c r="CZ8" s="492"/>
      <c r="DA8" s="492"/>
      <c r="DB8" s="492"/>
      <c r="DC8" s="484">
        <v>7414721</v>
      </c>
      <c r="DD8" s="484"/>
      <c r="DE8" s="484"/>
      <c r="DF8" s="484"/>
      <c r="DG8" s="484"/>
      <c r="DH8" s="484"/>
      <c r="DI8" s="484"/>
      <c r="DJ8" s="484"/>
      <c r="DK8" s="484"/>
      <c r="DL8" s="485"/>
      <c r="DM8" s="521"/>
      <c r="DN8" s="522"/>
      <c r="DO8" s="522"/>
      <c r="DP8" s="522"/>
      <c r="DQ8" s="522"/>
      <c r="DR8" s="522"/>
      <c r="DS8" s="522"/>
      <c r="DT8" s="522"/>
      <c r="DU8" s="522"/>
      <c r="DV8" s="522"/>
      <c r="DW8" s="522"/>
      <c r="DX8" s="522"/>
    </row>
    <row r="9" spans="1:134" s="37" customFormat="1" ht="20.25" customHeight="1" x14ac:dyDescent="0.2">
      <c r="A9" s="30"/>
      <c r="B9" s="497" t="s">
        <v>16</v>
      </c>
      <c r="C9" s="497"/>
      <c r="D9" s="497"/>
      <c r="E9" s="497"/>
      <c r="F9" s="497"/>
      <c r="G9" s="497"/>
      <c r="H9" s="497"/>
      <c r="I9" s="497"/>
      <c r="J9" s="497"/>
      <c r="K9" s="497"/>
      <c r="L9" s="497"/>
      <c r="M9" s="497"/>
      <c r="N9" s="497"/>
      <c r="O9" s="497"/>
      <c r="P9" s="497"/>
      <c r="Q9" s="497"/>
      <c r="R9" s="4"/>
      <c r="S9" s="487">
        <v>234</v>
      </c>
      <c r="T9" s="481"/>
      <c r="U9" s="481"/>
      <c r="V9" s="481"/>
      <c r="W9" s="481"/>
      <c r="X9" s="481"/>
      <c r="Y9" s="481"/>
      <c r="Z9" s="481"/>
      <c r="AA9" s="481"/>
      <c r="AB9" s="481"/>
      <c r="AC9" s="481"/>
      <c r="AD9" s="481"/>
      <c r="AE9" s="481"/>
      <c r="AF9" s="481">
        <v>3</v>
      </c>
      <c r="AG9" s="481"/>
      <c r="AH9" s="481"/>
      <c r="AI9" s="481"/>
      <c r="AJ9" s="481"/>
      <c r="AK9" s="481"/>
      <c r="AL9" s="481"/>
      <c r="AM9" s="481"/>
      <c r="AN9" s="481"/>
      <c r="AO9" s="481"/>
      <c r="AP9" s="481"/>
      <c r="AQ9" s="481"/>
      <c r="AR9" s="481"/>
      <c r="AS9" s="482">
        <v>237</v>
      </c>
      <c r="AT9" s="482"/>
      <c r="AU9" s="482"/>
      <c r="AV9" s="482"/>
      <c r="AW9" s="482"/>
      <c r="AX9" s="482"/>
      <c r="AY9" s="482"/>
      <c r="AZ9" s="482"/>
      <c r="BA9" s="482"/>
      <c r="BB9" s="482"/>
      <c r="BC9" s="482"/>
      <c r="BD9" s="482"/>
      <c r="BE9" s="482"/>
      <c r="BF9" s="481">
        <v>2038184</v>
      </c>
      <c r="BG9" s="481"/>
      <c r="BH9" s="481"/>
      <c r="BI9" s="481"/>
      <c r="BJ9" s="481"/>
      <c r="BK9" s="481"/>
      <c r="BL9" s="481"/>
      <c r="BM9" s="481"/>
      <c r="BN9" s="481"/>
      <c r="BO9" s="481"/>
      <c r="BP9" s="481"/>
      <c r="BQ9" s="481"/>
      <c r="BR9" s="481"/>
      <c r="BS9" s="481">
        <v>12736</v>
      </c>
      <c r="BT9" s="481"/>
      <c r="BU9" s="481"/>
      <c r="BV9" s="481"/>
      <c r="BW9" s="481"/>
      <c r="BX9" s="481"/>
      <c r="BY9" s="481"/>
      <c r="BZ9" s="481"/>
      <c r="CA9" s="481"/>
      <c r="CB9" s="481"/>
      <c r="CC9" s="481"/>
      <c r="CD9" s="481"/>
      <c r="CE9" s="481"/>
      <c r="CF9" s="482">
        <v>2050920</v>
      </c>
      <c r="CG9" s="482"/>
      <c r="CH9" s="482"/>
      <c r="CI9" s="482"/>
      <c r="CJ9" s="482"/>
      <c r="CK9" s="482"/>
      <c r="CL9" s="482"/>
      <c r="CM9" s="482"/>
      <c r="CN9" s="482"/>
      <c r="CO9" s="482"/>
      <c r="CP9" s="482"/>
      <c r="CQ9" s="482"/>
      <c r="CR9" s="482"/>
      <c r="CS9" s="481">
        <v>674275</v>
      </c>
      <c r="CT9" s="481"/>
      <c r="CU9" s="481"/>
      <c r="CV9" s="481"/>
      <c r="CW9" s="481"/>
      <c r="CX9" s="481"/>
      <c r="CY9" s="481"/>
      <c r="CZ9" s="481"/>
      <c r="DA9" s="481"/>
      <c r="DB9" s="481"/>
      <c r="DC9" s="482">
        <v>1376645</v>
      </c>
      <c r="DD9" s="482"/>
      <c r="DE9" s="482"/>
      <c r="DF9" s="482"/>
      <c r="DG9" s="482"/>
      <c r="DH9" s="482"/>
      <c r="DI9" s="482"/>
      <c r="DJ9" s="482"/>
      <c r="DK9" s="482"/>
      <c r="DL9" s="483"/>
      <c r="DM9" s="62"/>
    </row>
    <row r="10" spans="1:134" s="37" customFormat="1" ht="20.25" customHeight="1" x14ac:dyDescent="0.2">
      <c r="A10" s="30"/>
      <c r="B10" s="497" t="s">
        <v>17</v>
      </c>
      <c r="C10" s="497"/>
      <c r="D10" s="497"/>
      <c r="E10" s="497"/>
      <c r="F10" s="497"/>
      <c r="G10" s="497"/>
      <c r="H10" s="497"/>
      <c r="I10" s="497"/>
      <c r="J10" s="497"/>
      <c r="K10" s="497"/>
      <c r="L10" s="497"/>
      <c r="M10" s="497"/>
      <c r="N10" s="497"/>
      <c r="O10" s="497"/>
      <c r="P10" s="497"/>
      <c r="Q10" s="497"/>
      <c r="R10" s="4"/>
      <c r="S10" s="487">
        <v>1472</v>
      </c>
      <c r="T10" s="481"/>
      <c r="U10" s="481"/>
      <c r="V10" s="481"/>
      <c r="W10" s="481"/>
      <c r="X10" s="481"/>
      <c r="Y10" s="481"/>
      <c r="Z10" s="481"/>
      <c r="AA10" s="481"/>
      <c r="AB10" s="481"/>
      <c r="AC10" s="481"/>
      <c r="AD10" s="481"/>
      <c r="AE10" s="481"/>
      <c r="AF10" s="481">
        <v>46</v>
      </c>
      <c r="AG10" s="481"/>
      <c r="AH10" s="481"/>
      <c r="AI10" s="481"/>
      <c r="AJ10" s="481"/>
      <c r="AK10" s="481"/>
      <c r="AL10" s="481"/>
      <c r="AM10" s="481"/>
      <c r="AN10" s="481"/>
      <c r="AO10" s="481"/>
      <c r="AP10" s="481"/>
      <c r="AQ10" s="481"/>
      <c r="AR10" s="481"/>
      <c r="AS10" s="482">
        <v>1518</v>
      </c>
      <c r="AT10" s="482"/>
      <c r="AU10" s="482"/>
      <c r="AV10" s="482"/>
      <c r="AW10" s="482"/>
      <c r="AX10" s="482"/>
      <c r="AY10" s="482"/>
      <c r="AZ10" s="482"/>
      <c r="BA10" s="482"/>
      <c r="BB10" s="482"/>
      <c r="BC10" s="482"/>
      <c r="BD10" s="482"/>
      <c r="BE10" s="482"/>
      <c r="BF10" s="481">
        <v>8224084</v>
      </c>
      <c r="BG10" s="481"/>
      <c r="BH10" s="481"/>
      <c r="BI10" s="481"/>
      <c r="BJ10" s="481"/>
      <c r="BK10" s="481"/>
      <c r="BL10" s="481"/>
      <c r="BM10" s="481"/>
      <c r="BN10" s="481"/>
      <c r="BO10" s="481"/>
      <c r="BP10" s="481"/>
      <c r="BQ10" s="481"/>
      <c r="BR10" s="481"/>
      <c r="BS10" s="481">
        <v>178721</v>
      </c>
      <c r="BT10" s="481"/>
      <c r="BU10" s="481"/>
      <c r="BV10" s="481"/>
      <c r="BW10" s="481"/>
      <c r="BX10" s="481"/>
      <c r="BY10" s="481"/>
      <c r="BZ10" s="481"/>
      <c r="CA10" s="481"/>
      <c r="CB10" s="481"/>
      <c r="CC10" s="481"/>
      <c r="CD10" s="481"/>
      <c r="CE10" s="481"/>
      <c r="CF10" s="482">
        <v>8402805</v>
      </c>
      <c r="CG10" s="482"/>
      <c r="CH10" s="482"/>
      <c r="CI10" s="482"/>
      <c r="CJ10" s="482"/>
      <c r="CK10" s="482"/>
      <c r="CL10" s="482"/>
      <c r="CM10" s="482"/>
      <c r="CN10" s="482"/>
      <c r="CO10" s="482"/>
      <c r="CP10" s="482"/>
      <c r="CQ10" s="482"/>
      <c r="CR10" s="482"/>
      <c r="CS10" s="481">
        <v>4330487</v>
      </c>
      <c r="CT10" s="481"/>
      <c r="CU10" s="481"/>
      <c r="CV10" s="481"/>
      <c r="CW10" s="481"/>
      <c r="CX10" s="481"/>
      <c r="CY10" s="481"/>
      <c r="CZ10" s="481"/>
      <c r="DA10" s="481"/>
      <c r="DB10" s="481"/>
      <c r="DC10" s="482">
        <v>4072318</v>
      </c>
      <c r="DD10" s="482"/>
      <c r="DE10" s="482"/>
      <c r="DF10" s="482"/>
      <c r="DG10" s="482"/>
      <c r="DH10" s="482"/>
      <c r="DI10" s="482"/>
      <c r="DJ10" s="482"/>
      <c r="DK10" s="482"/>
      <c r="DL10" s="483"/>
      <c r="DM10" s="62"/>
    </row>
    <row r="11" spans="1:134" s="37" customFormat="1" ht="20.25" customHeight="1" x14ac:dyDescent="0.2">
      <c r="A11" s="30"/>
      <c r="B11" s="497" t="s">
        <v>18</v>
      </c>
      <c r="C11" s="497"/>
      <c r="D11" s="497"/>
      <c r="E11" s="497"/>
      <c r="F11" s="497"/>
      <c r="G11" s="497"/>
      <c r="H11" s="497"/>
      <c r="I11" s="497"/>
      <c r="J11" s="497"/>
      <c r="K11" s="497"/>
      <c r="L11" s="497"/>
      <c r="M11" s="497"/>
      <c r="N11" s="497"/>
      <c r="O11" s="497"/>
      <c r="P11" s="497"/>
      <c r="Q11" s="497"/>
      <c r="R11" s="4"/>
      <c r="S11" s="487">
        <v>4834</v>
      </c>
      <c r="T11" s="481"/>
      <c r="U11" s="481"/>
      <c r="V11" s="481"/>
      <c r="W11" s="481"/>
      <c r="X11" s="481"/>
      <c r="Y11" s="481"/>
      <c r="Z11" s="481"/>
      <c r="AA11" s="481"/>
      <c r="AB11" s="481"/>
      <c r="AC11" s="481"/>
      <c r="AD11" s="481"/>
      <c r="AE11" s="481"/>
      <c r="AF11" s="481">
        <v>162</v>
      </c>
      <c r="AG11" s="481"/>
      <c r="AH11" s="481"/>
      <c r="AI11" s="481"/>
      <c r="AJ11" s="481"/>
      <c r="AK11" s="481"/>
      <c r="AL11" s="481"/>
      <c r="AM11" s="481"/>
      <c r="AN11" s="481"/>
      <c r="AO11" s="481"/>
      <c r="AP11" s="481"/>
      <c r="AQ11" s="481"/>
      <c r="AR11" s="481"/>
      <c r="AS11" s="482">
        <v>4996</v>
      </c>
      <c r="AT11" s="482"/>
      <c r="AU11" s="482"/>
      <c r="AV11" s="482"/>
      <c r="AW11" s="482"/>
      <c r="AX11" s="482"/>
      <c r="AY11" s="482"/>
      <c r="AZ11" s="482"/>
      <c r="BA11" s="482"/>
      <c r="BB11" s="482"/>
      <c r="BC11" s="482"/>
      <c r="BD11" s="482"/>
      <c r="BE11" s="482"/>
      <c r="BF11" s="481">
        <v>25117548</v>
      </c>
      <c r="BG11" s="481"/>
      <c r="BH11" s="481"/>
      <c r="BI11" s="481"/>
      <c r="BJ11" s="481"/>
      <c r="BK11" s="481"/>
      <c r="BL11" s="481"/>
      <c r="BM11" s="481"/>
      <c r="BN11" s="481"/>
      <c r="BO11" s="481"/>
      <c r="BP11" s="481"/>
      <c r="BQ11" s="481"/>
      <c r="BR11" s="481"/>
      <c r="BS11" s="481">
        <v>522529</v>
      </c>
      <c r="BT11" s="481"/>
      <c r="BU11" s="481"/>
      <c r="BV11" s="481"/>
      <c r="BW11" s="481"/>
      <c r="BX11" s="481"/>
      <c r="BY11" s="481"/>
      <c r="BZ11" s="481"/>
      <c r="CA11" s="481"/>
      <c r="CB11" s="481"/>
      <c r="CC11" s="481"/>
      <c r="CD11" s="481"/>
      <c r="CE11" s="481"/>
      <c r="CF11" s="482">
        <v>25640077</v>
      </c>
      <c r="CG11" s="482"/>
      <c r="CH11" s="482"/>
      <c r="CI11" s="482"/>
      <c r="CJ11" s="482"/>
      <c r="CK11" s="482"/>
      <c r="CL11" s="482"/>
      <c r="CM11" s="482"/>
      <c r="CN11" s="482"/>
      <c r="CO11" s="482"/>
      <c r="CP11" s="482"/>
      <c r="CQ11" s="482"/>
      <c r="CR11" s="482"/>
      <c r="CS11" s="481">
        <v>13940512</v>
      </c>
      <c r="CT11" s="481"/>
      <c r="CU11" s="481"/>
      <c r="CV11" s="481"/>
      <c r="CW11" s="481"/>
      <c r="CX11" s="481"/>
      <c r="CY11" s="481"/>
      <c r="CZ11" s="481"/>
      <c r="DA11" s="481"/>
      <c r="DB11" s="481"/>
      <c r="DC11" s="482">
        <v>11699565</v>
      </c>
      <c r="DD11" s="482"/>
      <c r="DE11" s="482"/>
      <c r="DF11" s="482"/>
      <c r="DG11" s="482"/>
      <c r="DH11" s="482"/>
      <c r="DI11" s="482"/>
      <c r="DJ11" s="482"/>
      <c r="DK11" s="482"/>
      <c r="DL11" s="483"/>
      <c r="DM11" s="62"/>
    </row>
    <row r="12" spans="1:134" s="37" customFormat="1" ht="20.25" customHeight="1" x14ac:dyDescent="0.2">
      <c r="A12" s="30"/>
      <c r="B12" s="497" t="s">
        <v>19</v>
      </c>
      <c r="C12" s="497"/>
      <c r="D12" s="497"/>
      <c r="E12" s="497"/>
      <c r="F12" s="497"/>
      <c r="G12" s="497"/>
      <c r="H12" s="497"/>
      <c r="I12" s="497"/>
      <c r="J12" s="497"/>
      <c r="K12" s="497"/>
      <c r="L12" s="497"/>
      <c r="M12" s="497"/>
      <c r="N12" s="497"/>
      <c r="O12" s="497"/>
      <c r="P12" s="497"/>
      <c r="Q12" s="497"/>
      <c r="R12" s="4"/>
      <c r="S12" s="487">
        <v>36874</v>
      </c>
      <c r="T12" s="481"/>
      <c r="U12" s="481"/>
      <c r="V12" s="481"/>
      <c r="W12" s="481"/>
      <c r="X12" s="481"/>
      <c r="Y12" s="481"/>
      <c r="Z12" s="481"/>
      <c r="AA12" s="481"/>
      <c r="AB12" s="481"/>
      <c r="AC12" s="481"/>
      <c r="AD12" s="481"/>
      <c r="AE12" s="481"/>
      <c r="AF12" s="481">
        <v>1373</v>
      </c>
      <c r="AG12" s="481"/>
      <c r="AH12" s="481"/>
      <c r="AI12" s="481"/>
      <c r="AJ12" s="481"/>
      <c r="AK12" s="481"/>
      <c r="AL12" s="481"/>
      <c r="AM12" s="481"/>
      <c r="AN12" s="481"/>
      <c r="AO12" s="481"/>
      <c r="AP12" s="481"/>
      <c r="AQ12" s="481"/>
      <c r="AR12" s="481"/>
      <c r="AS12" s="482">
        <v>38247</v>
      </c>
      <c r="AT12" s="482"/>
      <c r="AU12" s="482"/>
      <c r="AV12" s="482"/>
      <c r="AW12" s="482"/>
      <c r="AX12" s="482"/>
      <c r="AY12" s="482"/>
      <c r="AZ12" s="482"/>
      <c r="BA12" s="482"/>
      <c r="BB12" s="482"/>
      <c r="BC12" s="482"/>
      <c r="BD12" s="482"/>
      <c r="BE12" s="482"/>
      <c r="BF12" s="481">
        <v>183489656</v>
      </c>
      <c r="BG12" s="481"/>
      <c r="BH12" s="481"/>
      <c r="BI12" s="481"/>
      <c r="BJ12" s="481"/>
      <c r="BK12" s="481"/>
      <c r="BL12" s="481"/>
      <c r="BM12" s="481"/>
      <c r="BN12" s="481"/>
      <c r="BO12" s="481"/>
      <c r="BP12" s="481"/>
      <c r="BQ12" s="481"/>
      <c r="BR12" s="481"/>
      <c r="BS12" s="481">
        <v>5023969</v>
      </c>
      <c r="BT12" s="481"/>
      <c r="BU12" s="481"/>
      <c r="BV12" s="481"/>
      <c r="BW12" s="481"/>
      <c r="BX12" s="481"/>
      <c r="BY12" s="481"/>
      <c r="BZ12" s="481"/>
      <c r="CA12" s="481"/>
      <c r="CB12" s="481"/>
      <c r="CC12" s="481"/>
      <c r="CD12" s="481"/>
      <c r="CE12" s="481"/>
      <c r="CF12" s="482">
        <v>188513625</v>
      </c>
      <c r="CG12" s="482"/>
      <c r="CH12" s="482"/>
      <c r="CI12" s="482"/>
      <c r="CJ12" s="482"/>
      <c r="CK12" s="482"/>
      <c r="CL12" s="482"/>
      <c r="CM12" s="482"/>
      <c r="CN12" s="482"/>
      <c r="CO12" s="482"/>
      <c r="CP12" s="482"/>
      <c r="CQ12" s="482"/>
      <c r="CR12" s="482"/>
      <c r="CS12" s="481">
        <v>108505203</v>
      </c>
      <c r="CT12" s="481"/>
      <c r="CU12" s="481"/>
      <c r="CV12" s="481"/>
      <c r="CW12" s="481"/>
      <c r="CX12" s="481"/>
      <c r="CY12" s="481"/>
      <c r="CZ12" s="481"/>
      <c r="DA12" s="481"/>
      <c r="DB12" s="481"/>
      <c r="DC12" s="482">
        <v>80008422</v>
      </c>
      <c r="DD12" s="482"/>
      <c r="DE12" s="482"/>
      <c r="DF12" s="482"/>
      <c r="DG12" s="482"/>
      <c r="DH12" s="482"/>
      <c r="DI12" s="482"/>
      <c r="DJ12" s="482"/>
      <c r="DK12" s="482"/>
      <c r="DL12" s="483"/>
      <c r="DM12" s="62"/>
    </row>
    <row r="13" spans="1:134" s="37" customFormat="1" ht="20.25" customHeight="1" x14ac:dyDescent="0.2">
      <c r="A13" s="30"/>
      <c r="B13" s="497" t="s">
        <v>20</v>
      </c>
      <c r="C13" s="497"/>
      <c r="D13" s="497"/>
      <c r="E13" s="497"/>
      <c r="F13" s="497"/>
      <c r="G13" s="497"/>
      <c r="H13" s="497"/>
      <c r="I13" s="497"/>
      <c r="J13" s="497"/>
      <c r="K13" s="497"/>
      <c r="L13" s="497"/>
      <c r="M13" s="497"/>
      <c r="N13" s="497"/>
      <c r="O13" s="497"/>
      <c r="P13" s="497"/>
      <c r="Q13" s="497"/>
      <c r="R13" s="4"/>
      <c r="S13" s="487">
        <v>3060</v>
      </c>
      <c r="T13" s="481"/>
      <c r="U13" s="481"/>
      <c r="V13" s="481"/>
      <c r="W13" s="481"/>
      <c r="X13" s="481"/>
      <c r="Y13" s="481"/>
      <c r="Z13" s="481"/>
      <c r="AA13" s="481"/>
      <c r="AB13" s="481"/>
      <c r="AC13" s="481"/>
      <c r="AD13" s="481"/>
      <c r="AE13" s="481"/>
      <c r="AF13" s="481">
        <v>72</v>
      </c>
      <c r="AG13" s="481"/>
      <c r="AH13" s="481"/>
      <c r="AI13" s="481"/>
      <c r="AJ13" s="481"/>
      <c r="AK13" s="481"/>
      <c r="AL13" s="481"/>
      <c r="AM13" s="481"/>
      <c r="AN13" s="481"/>
      <c r="AO13" s="481"/>
      <c r="AP13" s="481"/>
      <c r="AQ13" s="481"/>
      <c r="AR13" s="481"/>
      <c r="AS13" s="482">
        <v>3132</v>
      </c>
      <c r="AT13" s="482"/>
      <c r="AU13" s="482"/>
      <c r="AV13" s="482"/>
      <c r="AW13" s="482"/>
      <c r="AX13" s="482"/>
      <c r="AY13" s="482"/>
      <c r="AZ13" s="482"/>
      <c r="BA13" s="482"/>
      <c r="BB13" s="482"/>
      <c r="BC13" s="482"/>
      <c r="BD13" s="482"/>
      <c r="BE13" s="482"/>
      <c r="BF13" s="481">
        <v>22184018</v>
      </c>
      <c r="BG13" s="481"/>
      <c r="BH13" s="481"/>
      <c r="BI13" s="481"/>
      <c r="BJ13" s="481"/>
      <c r="BK13" s="481"/>
      <c r="BL13" s="481"/>
      <c r="BM13" s="481"/>
      <c r="BN13" s="481"/>
      <c r="BO13" s="481"/>
      <c r="BP13" s="481"/>
      <c r="BQ13" s="481"/>
      <c r="BR13" s="481"/>
      <c r="BS13" s="481">
        <v>299521</v>
      </c>
      <c r="BT13" s="481"/>
      <c r="BU13" s="481"/>
      <c r="BV13" s="481"/>
      <c r="BW13" s="481"/>
      <c r="BX13" s="481"/>
      <c r="BY13" s="481"/>
      <c r="BZ13" s="481"/>
      <c r="CA13" s="481"/>
      <c r="CB13" s="481"/>
      <c r="CC13" s="481"/>
      <c r="CD13" s="481"/>
      <c r="CE13" s="481"/>
      <c r="CF13" s="482">
        <v>22483539</v>
      </c>
      <c r="CG13" s="482"/>
      <c r="CH13" s="482"/>
      <c r="CI13" s="482"/>
      <c r="CJ13" s="482"/>
      <c r="CK13" s="482"/>
      <c r="CL13" s="482"/>
      <c r="CM13" s="482"/>
      <c r="CN13" s="482"/>
      <c r="CO13" s="482"/>
      <c r="CP13" s="482"/>
      <c r="CQ13" s="482"/>
      <c r="CR13" s="482"/>
      <c r="CS13" s="481">
        <v>8946404</v>
      </c>
      <c r="CT13" s="481"/>
      <c r="CU13" s="481"/>
      <c r="CV13" s="481"/>
      <c r="CW13" s="481"/>
      <c r="CX13" s="481"/>
      <c r="CY13" s="481"/>
      <c r="CZ13" s="481"/>
      <c r="DA13" s="481"/>
      <c r="DB13" s="481"/>
      <c r="DC13" s="482">
        <v>13537135</v>
      </c>
      <c r="DD13" s="482"/>
      <c r="DE13" s="482"/>
      <c r="DF13" s="482"/>
      <c r="DG13" s="482"/>
      <c r="DH13" s="482"/>
      <c r="DI13" s="482"/>
      <c r="DJ13" s="482"/>
      <c r="DK13" s="482"/>
      <c r="DL13" s="483"/>
      <c r="DM13" s="62"/>
    </row>
    <row r="14" spans="1:134" s="37" customFormat="1" ht="20.25" customHeight="1" x14ac:dyDescent="0.2">
      <c r="A14" s="30"/>
      <c r="B14" s="497" t="s">
        <v>21</v>
      </c>
      <c r="C14" s="497"/>
      <c r="D14" s="497"/>
      <c r="E14" s="497"/>
      <c r="F14" s="497"/>
      <c r="G14" s="497"/>
      <c r="H14" s="497"/>
      <c r="I14" s="497"/>
      <c r="J14" s="497"/>
      <c r="K14" s="497"/>
      <c r="L14" s="497"/>
      <c r="M14" s="497"/>
      <c r="N14" s="497"/>
      <c r="O14" s="497"/>
      <c r="P14" s="497"/>
      <c r="Q14" s="497"/>
      <c r="R14" s="4"/>
      <c r="S14" s="487">
        <v>5859</v>
      </c>
      <c r="T14" s="481"/>
      <c r="U14" s="481"/>
      <c r="V14" s="481"/>
      <c r="W14" s="481"/>
      <c r="X14" s="481"/>
      <c r="Y14" s="481"/>
      <c r="Z14" s="481"/>
      <c r="AA14" s="481"/>
      <c r="AB14" s="481"/>
      <c r="AC14" s="481"/>
      <c r="AD14" s="481"/>
      <c r="AE14" s="481"/>
      <c r="AF14" s="481">
        <v>213</v>
      </c>
      <c r="AG14" s="481"/>
      <c r="AH14" s="481"/>
      <c r="AI14" s="481"/>
      <c r="AJ14" s="481"/>
      <c r="AK14" s="481"/>
      <c r="AL14" s="481"/>
      <c r="AM14" s="481"/>
      <c r="AN14" s="481"/>
      <c r="AO14" s="481"/>
      <c r="AP14" s="481"/>
      <c r="AQ14" s="481"/>
      <c r="AR14" s="481"/>
      <c r="AS14" s="482">
        <v>6072</v>
      </c>
      <c r="AT14" s="482"/>
      <c r="AU14" s="482"/>
      <c r="AV14" s="482"/>
      <c r="AW14" s="482"/>
      <c r="AX14" s="482"/>
      <c r="AY14" s="482"/>
      <c r="AZ14" s="482"/>
      <c r="BA14" s="482"/>
      <c r="BB14" s="482"/>
      <c r="BC14" s="482"/>
      <c r="BD14" s="482"/>
      <c r="BE14" s="482"/>
      <c r="BF14" s="481">
        <v>33719872</v>
      </c>
      <c r="BG14" s="481"/>
      <c r="BH14" s="481"/>
      <c r="BI14" s="481"/>
      <c r="BJ14" s="481"/>
      <c r="BK14" s="481"/>
      <c r="BL14" s="481"/>
      <c r="BM14" s="481"/>
      <c r="BN14" s="481"/>
      <c r="BO14" s="481"/>
      <c r="BP14" s="481"/>
      <c r="BQ14" s="481"/>
      <c r="BR14" s="481"/>
      <c r="BS14" s="481">
        <v>760375</v>
      </c>
      <c r="BT14" s="481"/>
      <c r="BU14" s="481"/>
      <c r="BV14" s="481"/>
      <c r="BW14" s="481"/>
      <c r="BX14" s="481"/>
      <c r="BY14" s="481"/>
      <c r="BZ14" s="481"/>
      <c r="CA14" s="481"/>
      <c r="CB14" s="481"/>
      <c r="CC14" s="481"/>
      <c r="CD14" s="481"/>
      <c r="CE14" s="481"/>
      <c r="CF14" s="482">
        <v>34480247</v>
      </c>
      <c r="CG14" s="482"/>
      <c r="CH14" s="482"/>
      <c r="CI14" s="482"/>
      <c r="CJ14" s="482"/>
      <c r="CK14" s="482"/>
      <c r="CL14" s="482"/>
      <c r="CM14" s="482"/>
      <c r="CN14" s="482"/>
      <c r="CO14" s="482"/>
      <c r="CP14" s="482"/>
      <c r="CQ14" s="482"/>
      <c r="CR14" s="482"/>
      <c r="CS14" s="481">
        <v>17371453</v>
      </c>
      <c r="CT14" s="481"/>
      <c r="CU14" s="481"/>
      <c r="CV14" s="481"/>
      <c r="CW14" s="481"/>
      <c r="CX14" s="481"/>
      <c r="CY14" s="481"/>
      <c r="CZ14" s="481"/>
      <c r="DA14" s="481"/>
      <c r="DB14" s="481"/>
      <c r="DC14" s="482">
        <v>17108794</v>
      </c>
      <c r="DD14" s="482"/>
      <c r="DE14" s="482"/>
      <c r="DF14" s="482"/>
      <c r="DG14" s="482"/>
      <c r="DH14" s="482"/>
      <c r="DI14" s="482"/>
      <c r="DJ14" s="482"/>
      <c r="DK14" s="482"/>
      <c r="DL14" s="483"/>
      <c r="DM14" s="62"/>
    </row>
    <row r="15" spans="1:134" s="37" customFormat="1" ht="20.25" customHeight="1" x14ac:dyDescent="0.2">
      <c r="A15" s="30"/>
      <c r="B15" s="497" t="s">
        <v>22</v>
      </c>
      <c r="C15" s="497"/>
      <c r="D15" s="497"/>
      <c r="E15" s="497"/>
      <c r="F15" s="497"/>
      <c r="G15" s="497"/>
      <c r="H15" s="497"/>
      <c r="I15" s="497"/>
      <c r="J15" s="497"/>
      <c r="K15" s="497"/>
      <c r="L15" s="497"/>
      <c r="M15" s="497"/>
      <c r="N15" s="497"/>
      <c r="O15" s="497"/>
      <c r="P15" s="497"/>
      <c r="Q15" s="497"/>
      <c r="R15" s="4"/>
      <c r="S15" s="487">
        <v>1090</v>
      </c>
      <c r="T15" s="481"/>
      <c r="U15" s="481"/>
      <c r="V15" s="481"/>
      <c r="W15" s="481"/>
      <c r="X15" s="481"/>
      <c r="Y15" s="481"/>
      <c r="Z15" s="481"/>
      <c r="AA15" s="481"/>
      <c r="AB15" s="481"/>
      <c r="AC15" s="481"/>
      <c r="AD15" s="481"/>
      <c r="AE15" s="481"/>
      <c r="AF15" s="481">
        <v>20</v>
      </c>
      <c r="AG15" s="481"/>
      <c r="AH15" s="481"/>
      <c r="AI15" s="481"/>
      <c r="AJ15" s="481"/>
      <c r="AK15" s="481"/>
      <c r="AL15" s="481"/>
      <c r="AM15" s="481"/>
      <c r="AN15" s="481"/>
      <c r="AO15" s="481"/>
      <c r="AP15" s="481"/>
      <c r="AQ15" s="481"/>
      <c r="AR15" s="481"/>
      <c r="AS15" s="482">
        <v>1110</v>
      </c>
      <c r="AT15" s="482"/>
      <c r="AU15" s="482"/>
      <c r="AV15" s="482"/>
      <c r="AW15" s="482"/>
      <c r="AX15" s="482"/>
      <c r="AY15" s="482"/>
      <c r="AZ15" s="482"/>
      <c r="BA15" s="482"/>
      <c r="BB15" s="482"/>
      <c r="BC15" s="482"/>
      <c r="BD15" s="482"/>
      <c r="BE15" s="482"/>
      <c r="BF15" s="481">
        <v>7275153</v>
      </c>
      <c r="BG15" s="481"/>
      <c r="BH15" s="481"/>
      <c r="BI15" s="481"/>
      <c r="BJ15" s="481"/>
      <c r="BK15" s="481"/>
      <c r="BL15" s="481"/>
      <c r="BM15" s="481"/>
      <c r="BN15" s="481"/>
      <c r="BO15" s="481"/>
      <c r="BP15" s="481"/>
      <c r="BQ15" s="481"/>
      <c r="BR15" s="481"/>
      <c r="BS15" s="481">
        <v>82673</v>
      </c>
      <c r="BT15" s="481"/>
      <c r="BU15" s="481"/>
      <c r="BV15" s="481"/>
      <c r="BW15" s="481"/>
      <c r="BX15" s="481"/>
      <c r="BY15" s="481"/>
      <c r="BZ15" s="481"/>
      <c r="CA15" s="481"/>
      <c r="CB15" s="481"/>
      <c r="CC15" s="481"/>
      <c r="CD15" s="481"/>
      <c r="CE15" s="481"/>
      <c r="CF15" s="482">
        <v>7357826</v>
      </c>
      <c r="CG15" s="482"/>
      <c r="CH15" s="482"/>
      <c r="CI15" s="482"/>
      <c r="CJ15" s="482"/>
      <c r="CK15" s="482"/>
      <c r="CL15" s="482"/>
      <c r="CM15" s="482"/>
      <c r="CN15" s="482"/>
      <c r="CO15" s="482"/>
      <c r="CP15" s="482"/>
      <c r="CQ15" s="482"/>
      <c r="CR15" s="482"/>
      <c r="CS15" s="481">
        <v>3086772</v>
      </c>
      <c r="CT15" s="481"/>
      <c r="CU15" s="481"/>
      <c r="CV15" s="481"/>
      <c r="CW15" s="481"/>
      <c r="CX15" s="481"/>
      <c r="CY15" s="481"/>
      <c r="CZ15" s="481"/>
      <c r="DA15" s="481"/>
      <c r="DB15" s="481"/>
      <c r="DC15" s="482">
        <v>4271054</v>
      </c>
      <c r="DD15" s="482"/>
      <c r="DE15" s="482"/>
      <c r="DF15" s="482"/>
      <c r="DG15" s="482"/>
      <c r="DH15" s="482"/>
      <c r="DI15" s="482"/>
      <c r="DJ15" s="482"/>
      <c r="DK15" s="482"/>
      <c r="DL15" s="483"/>
      <c r="DM15" s="62"/>
    </row>
    <row r="16" spans="1:134" s="37" customFormat="1" ht="20.25" customHeight="1" x14ac:dyDescent="0.2">
      <c r="A16" s="30"/>
      <c r="B16" s="497" t="s">
        <v>23</v>
      </c>
      <c r="C16" s="497"/>
      <c r="D16" s="497"/>
      <c r="E16" s="497"/>
      <c r="F16" s="497"/>
      <c r="G16" s="497"/>
      <c r="H16" s="497"/>
      <c r="I16" s="497"/>
      <c r="J16" s="497"/>
      <c r="K16" s="497"/>
      <c r="L16" s="497"/>
      <c r="M16" s="497"/>
      <c r="N16" s="497"/>
      <c r="O16" s="497"/>
      <c r="P16" s="497"/>
      <c r="Q16" s="497"/>
      <c r="R16" s="4"/>
      <c r="S16" s="487">
        <v>875</v>
      </c>
      <c r="T16" s="481"/>
      <c r="U16" s="481"/>
      <c r="V16" s="481"/>
      <c r="W16" s="481"/>
      <c r="X16" s="481"/>
      <c r="Y16" s="481"/>
      <c r="Z16" s="481"/>
      <c r="AA16" s="481"/>
      <c r="AB16" s="481"/>
      <c r="AC16" s="481"/>
      <c r="AD16" s="481"/>
      <c r="AE16" s="481"/>
      <c r="AF16" s="481">
        <v>28</v>
      </c>
      <c r="AG16" s="481"/>
      <c r="AH16" s="481"/>
      <c r="AI16" s="481"/>
      <c r="AJ16" s="481"/>
      <c r="AK16" s="481"/>
      <c r="AL16" s="481"/>
      <c r="AM16" s="481"/>
      <c r="AN16" s="481"/>
      <c r="AO16" s="481"/>
      <c r="AP16" s="481"/>
      <c r="AQ16" s="481"/>
      <c r="AR16" s="481"/>
      <c r="AS16" s="482">
        <v>903</v>
      </c>
      <c r="AT16" s="482"/>
      <c r="AU16" s="482"/>
      <c r="AV16" s="482"/>
      <c r="AW16" s="482"/>
      <c r="AX16" s="482"/>
      <c r="AY16" s="482"/>
      <c r="AZ16" s="482"/>
      <c r="BA16" s="482"/>
      <c r="BB16" s="482"/>
      <c r="BC16" s="482"/>
      <c r="BD16" s="482"/>
      <c r="BE16" s="482"/>
      <c r="BF16" s="481">
        <v>5322138</v>
      </c>
      <c r="BG16" s="481"/>
      <c r="BH16" s="481"/>
      <c r="BI16" s="481"/>
      <c r="BJ16" s="481"/>
      <c r="BK16" s="481"/>
      <c r="BL16" s="481"/>
      <c r="BM16" s="481"/>
      <c r="BN16" s="481"/>
      <c r="BO16" s="481"/>
      <c r="BP16" s="481"/>
      <c r="BQ16" s="481"/>
      <c r="BR16" s="481"/>
      <c r="BS16" s="481">
        <v>94286</v>
      </c>
      <c r="BT16" s="481"/>
      <c r="BU16" s="481"/>
      <c r="BV16" s="481"/>
      <c r="BW16" s="481"/>
      <c r="BX16" s="481"/>
      <c r="BY16" s="481"/>
      <c r="BZ16" s="481"/>
      <c r="CA16" s="481"/>
      <c r="CB16" s="481"/>
      <c r="CC16" s="481"/>
      <c r="CD16" s="481"/>
      <c r="CE16" s="481"/>
      <c r="CF16" s="482">
        <v>5416424</v>
      </c>
      <c r="CG16" s="482"/>
      <c r="CH16" s="482"/>
      <c r="CI16" s="482"/>
      <c r="CJ16" s="482"/>
      <c r="CK16" s="482"/>
      <c r="CL16" s="482"/>
      <c r="CM16" s="482"/>
      <c r="CN16" s="482"/>
      <c r="CO16" s="482"/>
      <c r="CP16" s="482"/>
      <c r="CQ16" s="482"/>
      <c r="CR16" s="482"/>
      <c r="CS16" s="481">
        <v>2577496</v>
      </c>
      <c r="CT16" s="481"/>
      <c r="CU16" s="481"/>
      <c r="CV16" s="481"/>
      <c r="CW16" s="481"/>
      <c r="CX16" s="481"/>
      <c r="CY16" s="481"/>
      <c r="CZ16" s="481"/>
      <c r="DA16" s="481"/>
      <c r="DB16" s="481"/>
      <c r="DC16" s="482">
        <v>2838928</v>
      </c>
      <c r="DD16" s="482"/>
      <c r="DE16" s="482"/>
      <c r="DF16" s="482"/>
      <c r="DG16" s="482"/>
      <c r="DH16" s="482"/>
      <c r="DI16" s="482"/>
      <c r="DJ16" s="482"/>
      <c r="DK16" s="482"/>
      <c r="DL16" s="483"/>
      <c r="DM16" s="62"/>
    </row>
    <row r="17" spans="1:117" s="37" customFormat="1" ht="20.25" customHeight="1" x14ac:dyDescent="0.2">
      <c r="A17" s="30"/>
      <c r="B17" s="497" t="s">
        <v>24</v>
      </c>
      <c r="C17" s="497"/>
      <c r="D17" s="497"/>
      <c r="E17" s="497"/>
      <c r="F17" s="497"/>
      <c r="G17" s="497"/>
      <c r="H17" s="497"/>
      <c r="I17" s="497"/>
      <c r="J17" s="497"/>
      <c r="K17" s="497"/>
      <c r="L17" s="497"/>
      <c r="M17" s="497"/>
      <c r="N17" s="497"/>
      <c r="O17" s="497"/>
      <c r="P17" s="497"/>
      <c r="Q17" s="497"/>
      <c r="R17" s="4"/>
      <c r="S17" s="487">
        <v>1</v>
      </c>
      <c r="T17" s="481"/>
      <c r="U17" s="481"/>
      <c r="V17" s="481"/>
      <c r="W17" s="481"/>
      <c r="X17" s="481"/>
      <c r="Y17" s="481"/>
      <c r="Z17" s="481"/>
      <c r="AA17" s="481"/>
      <c r="AB17" s="481"/>
      <c r="AC17" s="481"/>
      <c r="AD17" s="481"/>
      <c r="AE17" s="481"/>
      <c r="AF17" s="481">
        <v>0</v>
      </c>
      <c r="AG17" s="481"/>
      <c r="AH17" s="481"/>
      <c r="AI17" s="481"/>
      <c r="AJ17" s="481"/>
      <c r="AK17" s="481"/>
      <c r="AL17" s="481"/>
      <c r="AM17" s="481"/>
      <c r="AN17" s="481"/>
      <c r="AO17" s="481"/>
      <c r="AP17" s="481"/>
      <c r="AQ17" s="481"/>
      <c r="AR17" s="481"/>
      <c r="AS17" s="482">
        <v>1</v>
      </c>
      <c r="AT17" s="482"/>
      <c r="AU17" s="482"/>
      <c r="AV17" s="482"/>
      <c r="AW17" s="482"/>
      <c r="AX17" s="482"/>
      <c r="AY17" s="482"/>
      <c r="AZ17" s="482"/>
      <c r="BA17" s="482"/>
      <c r="BB17" s="482"/>
      <c r="BC17" s="482"/>
      <c r="BD17" s="482"/>
      <c r="BE17" s="482"/>
      <c r="BF17" s="481">
        <v>4036</v>
      </c>
      <c r="BG17" s="481"/>
      <c r="BH17" s="481"/>
      <c r="BI17" s="481"/>
      <c r="BJ17" s="481"/>
      <c r="BK17" s="481"/>
      <c r="BL17" s="481"/>
      <c r="BM17" s="481"/>
      <c r="BN17" s="481"/>
      <c r="BO17" s="481"/>
      <c r="BP17" s="481"/>
      <c r="BQ17" s="481"/>
      <c r="BR17" s="481"/>
      <c r="BS17" s="481">
        <v>0</v>
      </c>
      <c r="BT17" s="481"/>
      <c r="BU17" s="481"/>
      <c r="BV17" s="481"/>
      <c r="BW17" s="481"/>
      <c r="BX17" s="481"/>
      <c r="BY17" s="481"/>
      <c r="BZ17" s="481"/>
      <c r="CA17" s="481"/>
      <c r="CB17" s="481"/>
      <c r="CC17" s="481"/>
      <c r="CD17" s="481"/>
      <c r="CE17" s="481"/>
      <c r="CF17" s="482">
        <v>4036</v>
      </c>
      <c r="CG17" s="482"/>
      <c r="CH17" s="482"/>
      <c r="CI17" s="482"/>
      <c r="CJ17" s="482"/>
      <c r="CK17" s="482"/>
      <c r="CL17" s="482"/>
      <c r="CM17" s="482"/>
      <c r="CN17" s="482"/>
      <c r="CO17" s="482"/>
      <c r="CP17" s="482"/>
      <c r="CQ17" s="482"/>
      <c r="CR17" s="482"/>
      <c r="CS17" s="481">
        <v>2900</v>
      </c>
      <c r="CT17" s="481"/>
      <c r="CU17" s="481"/>
      <c r="CV17" s="481"/>
      <c r="CW17" s="481"/>
      <c r="CX17" s="481"/>
      <c r="CY17" s="481"/>
      <c r="CZ17" s="481"/>
      <c r="DA17" s="481"/>
      <c r="DB17" s="481"/>
      <c r="DC17" s="482">
        <v>1136</v>
      </c>
      <c r="DD17" s="482"/>
      <c r="DE17" s="482"/>
      <c r="DF17" s="482"/>
      <c r="DG17" s="482"/>
      <c r="DH17" s="482"/>
      <c r="DI17" s="482"/>
      <c r="DJ17" s="482"/>
      <c r="DK17" s="482"/>
      <c r="DL17" s="483"/>
      <c r="DM17" s="62"/>
    </row>
    <row r="18" spans="1:117" s="37" customFormat="1" ht="20.25" customHeight="1" x14ac:dyDescent="0.2">
      <c r="A18" s="30"/>
      <c r="B18" s="497" t="s">
        <v>25</v>
      </c>
      <c r="C18" s="497"/>
      <c r="D18" s="497"/>
      <c r="E18" s="497"/>
      <c r="F18" s="497"/>
      <c r="G18" s="497"/>
      <c r="H18" s="497"/>
      <c r="I18" s="497"/>
      <c r="J18" s="497"/>
      <c r="K18" s="497"/>
      <c r="L18" s="497"/>
      <c r="M18" s="497"/>
      <c r="N18" s="497"/>
      <c r="O18" s="497"/>
      <c r="P18" s="497"/>
      <c r="Q18" s="497"/>
      <c r="R18" s="4"/>
      <c r="S18" s="487">
        <v>77</v>
      </c>
      <c r="T18" s="481"/>
      <c r="U18" s="481"/>
      <c r="V18" s="481"/>
      <c r="W18" s="481"/>
      <c r="X18" s="481"/>
      <c r="Y18" s="481"/>
      <c r="Z18" s="481"/>
      <c r="AA18" s="481"/>
      <c r="AB18" s="481"/>
      <c r="AC18" s="481"/>
      <c r="AD18" s="481"/>
      <c r="AE18" s="481"/>
      <c r="AF18" s="481">
        <v>0</v>
      </c>
      <c r="AG18" s="481"/>
      <c r="AH18" s="481"/>
      <c r="AI18" s="481"/>
      <c r="AJ18" s="481"/>
      <c r="AK18" s="481"/>
      <c r="AL18" s="481"/>
      <c r="AM18" s="481"/>
      <c r="AN18" s="481"/>
      <c r="AO18" s="481"/>
      <c r="AP18" s="481"/>
      <c r="AQ18" s="481"/>
      <c r="AR18" s="481"/>
      <c r="AS18" s="482">
        <v>77</v>
      </c>
      <c r="AT18" s="482"/>
      <c r="AU18" s="482"/>
      <c r="AV18" s="482"/>
      <c r="AW18" s="482"/>
      <c r="AX18" s="482"/>
      <c r="AY18" s="482"/>
      <c r="AZ18" s="482"/>
      <c r="BA18" s="482"/>
      <c r="BB18" s="482"/>
      <c r="BC18" s="482"/>
      <c r="BD18" s="482"/>
      <c r="BE18" s="482"/>
      <c r="BF18" s="481">
        <v>548425</v>
      </c>
      <c r="BG18" s="481"/>
      <c r="BH18" s="481"/>
      <c r="BI18" s="481"/>
      <c r="BJ18" s="481"/>
      <c r="BK18" s="481"/>
      <c r="BL18" s="481"/>
      <c r="BM18" s="481"/>
      <c r="BN18" s="481"/>
      <c r="BO18" s="481"/>
      <c r="BP18" s="481"/>
      <c r="BQ18" s="481"/>
      <c r="BR18" s="481"/>
      <c r="BS18" s="481">
        <v>0</v>
      </c>
      <c r="BT18" s="481"/>
      <c r="BU18" s="481"/>
      <c r="BV18" s="481"/>
      <c r="BW18" s="481"/>
      <c r="BX18" s="481"/>
      <c r="BY18" s="481"/>
      <c r="BZ18" s="481"/>
      <c r="CA18" s="481"/>
      <c r="CB18" s="481"/>
      <c r="CC18" s="481"/>
      <c r="CD18" s="481"/>
      <c r="CE18" s="481"/>
      <c r="CF18" s="482">
        <v>548425</v>
      </c>
      <c r="CG18" s="482"/>
      <c r="CH18" s="482"/>
      <c r="CI18" s="482"/>
      <c r="CJ18" s="482"/>
      <c r="CK18" s="482"/>
      <c r="CL18" s="482"/>
      <c r="CM18" s="482"/>
      <c r="CN18" s="482"/>
      <c r="CO18" s="482"/>
      <c r="CP18" s="482"/>
      <c r="CQ18" s="482"/>
      <c r="CR18" s="482"/>
      <c r="CS18" s="481">
        <v>220304</v>
      </c>
      <c r="CT18" s="481"/>
      <c r="CU18" s="481"/>
      <c r="CV18" s="481"/>
      <c r="CW18" s="481"/>
      <c r="CX18" s="481"/>
      <c r="CY18" s="481"/>
      <c r="CZ18" s="481"/>
      <c r="DA18" s="481"/>
      <c r="DB18" s="481"/>
      <c r="DC18" s="482">
        <v>328121</v>
      </c>
      <c r="DD18" s="482"/>
      <c r="DE18" s="482"/>
      <c r="DF18" s="482"/>
      <c r="DG18" s="482"/>
      <c r="DH18" s="482"/>
      <c r="DI18" s="482"/>
      <c r="DJ18" s="482"/>
      <c r="DK18" s="482"/>
      <c r="DL18" s="483"/>
      <c r="DM18" s="62"/>
    </row>
    <row r="19" spans="1:117" s="37" customFormat="1" ht="20.25" customHeight="1" x14ac:dyDescent="0.2">
      <c r="A19" s="30"/>
      <c r="B19" s="497" t="s">
        <v>26</v>
      </c>
      <c r="C19" s="497"/>
      <c r="D19" s="497"/>
      <c r="E19" s="497"/>
      <c r="F19" s="497"/>
      <c r="G19" s="497"/>
      <c r="H19" s="497"/>
      <c r="I19" s="497"/>
      <c r="J19" s="497"/>
      <c r="K19" s="497"/>
      <c r="L19" s="497"/>
      <c r="M19" s="497"/>
      <c r="N19" s="497"/>
      <c r="O19" s="497"/>
      <c r="P19" s="497"/>
      <c r="Q19" s="497"/>
      <c r="R19" s="4"/>
      <c r="S19" s="487">
        <v>34</v>
      </c>
      <c r="T19" s="481"/>
      <c r="U19" s="481"/>
      <c r="V19" s="481"/>
      <c r="W19" s="481"/>
      <c r="X19" s="481"/>
      <c r="Y19" s="481"/>
      <c r="Z19" s="481"/>
      <c r="AA19" s="481"/>
      <c r="AB19" s="481"/>
      <c r="AC19" s="481"/>
      <c r="AD19" s="481"/>
      <c r="AE19" s="481"/>
      <c r="AF19" s="481">
        <v>2</v>
      </c>
      <c r="AG19" s="481"/>
      <c r="AH19" s="481"/>
      <c r="AI19" s="481"/>
      <c r="AJ19" s="481"/>
      <c r="AK19" s="481"/>
      <c r="AL19" s="481"/>
      <c r="AM19" s="481"/>
      <c r="AN19" s="481"/>
      <c r="AO19" s="481"/>
      <c r="AP19" s="481"/>
      <c r="AQ19" s="481"/>
      <c r="AR19" s="481"/>
      <c r="AS19" s="482">
        <v>36</v>
      </c>
      <c r="AT19" s="482"/>
      <c r="AU19" s="482"/>
      <c r="AV19" s="482"/>
      <c r="AW19" s="482"/>
      <c r="AX19" s="482"/>
      <c r="AY19" s="482"/>
      <c r="AZ19" s="482"/>
      <c r="BA19" s="482"/>
      <c r="BB19" s="482"/>
      <c r="BC19" s="482"/>
      <c r="BD19" s="482"/>
      <c r="BE19" s="482"/>
      <c r="BF19" s="481">
        <v>298728</v>
      </c>
      <c r="BG19" s="481"/>
      <c r="BH19" s="481"/>
      <c r="BI19" s="481"/>
      <c r="BJ19" s="481"/>
      <c r="BK19" s="481"/>
      <c r="BL19" s="481"/>
      <c r="BM19" s="481"/>
      <c r="BN19" s="481"/>
      <c r="BO19" s="481"/>
      <c r="BP19" s="481"/>
      <c r="BQ19" s="481"/>
      <c r="BR19" s="481"/>
      <c r="BS19" s="481">
        <v>7297</v>
      </c>
      <c r="BT19" s="481"/>
      <c r="BU19" s="481"/>
      <c r="BV19" s="481"/>
      <c r="BW19" s="481"/>
      <c r="BX19" s="481"/>
      <c r="BY19" s="481"/>
      <c r="BZ19" s="481"/>
      <c r="CA19" s="481"/>
      <c r="CB19" s="481"/>
      <c r="CC19" s="481"/>
      <c r="CD19" s="481"/>
      <c r="CE19" s="481"/>
      <c r="CF19" s="482">
        <v>306025</v>
      </c>
      <c r="CG19" s="482"/>
      <c r="CH19" s="482"/>
      <c r="CI19" s="482"/>
      <c r="CJ19" s="482"/>
      <c r="CK19" s="482"/>
      <c r="CL19" s="482"/>
      <c r="CM19" s="482"/>
      <c r="CN19" s="482"/>
      <c r="CO19" s="482"/>
      <c r="CP19" s="482"/>
      <c r="CQ19" s="482"/>
      <c r="CR19" s="482"/>
      <c r="CS19" s="481">
        <v>103816</v>
      </c>
      <c r="CT19" s="481"/>
      <c r="CU19" s="481"/>
      <c r="CV19" s="481"/>
      <c r="CW19" s="481"/>
      <c r="CX19" s="481"/>
      <c r="CY19" s="481"/>
      <c r="CZ19" s="481"/>
      <c r="DA19" s="481"/>
      <c r="DB19" s="481"/>
      <c r="DC19" s="482">
        <v>202209</v>
      </c>
      <c r="DD19" s="482"/>
      <c r="DE19" s="482"/>
      <c r="DF19" s="482"/>
      <c r="DG19" s="482"/>
      <c r="DH19" s="482"/>
      <c r="DI19" s="482"/>
      <c r="DJ19" s="482"/>
      <c r="DK19" s="482"/>
      <c r="DL19" s="483"/>
      <c r="DM19" s="33"/>
    </row>
    <row r="20" spans="1:117" s="37" customFormat="1" ht="20.25" customHeight="1" x14ac:dyDescent="0.2">
      <c r="A20" s="30"/>
      <c r="B20" s="497" t="s">
        <v>27</v>
      </c>
      <c r="C20" s="497"/>
      <c r="D20" s="497"/>
      <c r="E20" s="497"/>
      <c r="F20" s="497"/>
      <c r="G20" s="497"/>
      <c r="H20" s="497"/>
      <c r="I20" s="497"/>
      <c r="J20" s="497"/>
      <c r="K20" s="497"/>
      <c r="L20" s="497"/>
      <c r="M20" s="497"/>
      <c r="N20" s="497"/>
      <c r="O20" s="497"/>
      <c r="P20" s="497"/>
      <c r="Q20" s="497"/>
      <c r="R20" s="4"/>
      <c r="S20" s="487">
        <v>500</v>
      </c>
      <c r="T20" s="481"/>
      <c r="U20" s="481"/>
      <c r="V20" s="481"/>
      <c r="W20" s="481"/>
      <c r="X20" s="481"/>
      <c r="Y20" s="481"/>
      <c r="Z20" s="481"/>
      <c r="AA20" s="481"/>
      <c r="AB20" s="481"/>
      <c r="AC20" s="481"/>
      <c r="AD20" s="481"/>
      <c r="AE20" s="481"/>
      <c r="AF20" s="481">
        <v>19</v>
      </c>
      <c r="AG20" s="481"/>
      <c r="AH20" s="481"/>
      <c r="AI20" s="481"/>
      <c r="AJ20" s="481"/>
      <c r="AK20" s="481"/>
      <c r="AL20" s="481"/>
      <c r="AM20" s="481"/>
      <c r="AN20" s="481"/>
      <c r="AO20" s="481"/>
      <c r="AP20" s="481"/>
      <c r="AQ20" s="481"/>
      <c r="AR20" s="481"/>
      <c r="AS20" s="482">
        <v>519</v>
      </c>
      <c r="AT20" s="482"/>
      <c r="AU20" s="482"/>
      <c r="AV20" s="482"/>
      <c r="AW20" s="482"/>
      <c r="AX20" s="482"/>
      <c r="AY20" s="482"/>
      <c r="AZ20" s="482"/>
      <c r="BA20" s="482"/>
      <c r="BB20" s="482"/>
      <c r="BC20" s="482"/>
      <c r="BD20" s="482"/>
      <c r="BE20" s="482"/>
      <c r="BF20" s="481">
        <v>4599380</v>
      </c>
      <c r="BG20" s="481"/>
      <c r="BH20" s="481"/>
      <c r="BI20" s="481"/>
      <c r="BJ20" s="481"/>
      <c r="BK20" s="481"/>
      <c r="BL20" s="481"/>
      <c r="BM20" s="481"/>
      <c r="BN20" s="481"/>
      <c r="BO20" s="481"/>
      <c r="BP20" s="481"/>
      <c r="BQ20" s="481"/>
      <c r="BR20" s="481"/>
      <c r="BS20" s="481">
        <v>67434</v>
      </c>
      <c r="BT20" s="481"/>
      <c r="BU20" s="481"/>
      <c r="BV20" s="481"/>
      <c r="BW20" s="481"/>
      <c r="BX20" s="481"/>
      <c r="BY20" s="481"/>
      <c r="BZ20" s="481"/>
      <c r="CA20" s="481"/>
      <c r="CB20" s="481"/>
      <c r="CC20" s="481"/>
      <c r="CD20" s="481"/>
      <c r="CE20" s="481"/>
      <c r="CF20" s="482">
        <v>4666814</v>
      </c>
      <c r="CG20" s="482"/>
      <c r="CH20" s="482"/>
      <c r="CI20" s="482"/>
      <c r="CJ20" s="482"/>
      <c r="CK20" s="482"/>
      <c r="CL20" s="482"/>
      <c r="CM20" s="482"/>
      <c r="CN20" s="482"/>
      <c r="CO20" s="482"/>
      <c r="CP20" s="482"/>
      <c r="CQ20" s="482"/>
      <c r="CR20" s="482"/>
      <c r="CS20" s="481">
        <v>1479868</v>
      </c>
      <c r="CT20" s="481"/>
      <c r="CU20" s="481"/>
      <c r="CV20" s="481"/>
      <c r="CW20" s="481"/>
      <c r="CX20" s="481"/>
      <c r="CY20" s="481"/>
      <c r="CZ20" s="481"/>
      <c r="DA20" s="481"/>
      <c r="DB20" s="481"/>
      <c r="DC20" s="482">
        <v>3186946</v>
      </c>
      <c r="DD20" s="482"/>
      <c r="DE20" s="482"/>
      <c r="DF20" s="482"/>
      <c r="DG20" s="482"/>
      <c r="DH20" s="482"/>
      <c r="DI20" s="482"/>
      <c r="DJ20" s="482"/>
      <c r="DK20" s="482"/>
      <c r="DL20" s="483"/>
      <c r="DM20" s="33"/>
    </row>
    <row r="21" spans="1:117" s="37" customFormat="1" ht="20.25" customHeight="1" x14ac:dyDescent="0.2">
      <c r="A21" s="30"/>
      <c r="B21" s="497" t="s">
        <v>28</v>
      </c>
      <c r="C21" s="497"/>
      <c r="D21" s="497"/>
      <c r="E21" s="497"/>
      <c r="F21" s="497"/>
      <c r="G21" s="497"/>
      <c r="H21" s="497"/>
      <c r="I21" s="497"/>
      <c r="J21" s="497"/>
      <c r="K21" s="497"/>
      <c r="L21" s="497"/>
      <c r="M21" s="497"/>
      <c r="N21" s="497"/>
      <c r="O21" s="497"/>
      <c r="P21" s="497"/>
      <c r="Q21" s="497"/>
      <c r="R21" s="4"/>
      <c r="S21" s="487">
        <v>13</v>
      </c>
      <c r="T21" s="481"/>
      <c r="U21" s="481"/>
      <c r="V21" s="481"/>
      <c r="W21" s="481"/>
      <c r="X21" s="481"/>
      <c r="Y21" s="481"/>
      <c r="Z21" s="481"/>
      <c r="AA21" s="481"/>
      <c r="AB21" s="481"/>
      <c r="AC21" s="481"/>
      <c r="AD21" s="481"/>
      <c r="AE21" s="481"/>
      <c r="AF21" s="481">
        <v>1</v>
      </c>
      <c r="AG21" s="481"/>
      <c r="AH21" s="481"/>
      <c r="AI21" s="481"/>
      <c r="AJ21" s="481"/>
      <c r="AK21" s="481"/>
      <c r="AL21" s="481"/>
      <c r="AM21" s="481"/>
      <c r="AN21" s="481"/>
      <c r="AO21" s="481"/>
      <c r="AP21" s="481"/>
      <c r="AQ21" s="481"/>
      <c r="AR21" s="481"/>
      <c r="AS21" s="482">
        <v>14</v>
      </c>
      <c r="AT21" s="482"/>
      <c r="AU21" s="482"/>
      <c r="AV21" s="482"/>
      <c r="AW21" s="482"/>
      <c r="AX21" s="482"/>
      <c r="AY21" s="482"/>
      <c r="AZ21" s="482"/>
      <c r="BA21" s="482"/>
      <c r="BB21" s="482"/>
      <c r="BC21" s="482"/>
      <c r="BD21" s="482"/>
      <c r="BE21" s="482"/>
      <c r="BF21" s="481">
        <v>86134</v>
      </c>
      <c r="BG21" s="481"/>
      <c r="BH21" s="481"/>
      <c r="BI21" s="481"/>
      <c r="BJ21" s="481"/>
      <c r="BK21" s="481"/>
      <c r="BL21" s="481"/>
      <c r="BM21" s="481"/>
      <c r="BN21" s="481"/>
      <c r="BO21" s="481"/>
      <c r="BP21" s="481"/>
      <c r="BQ21" s="481"/>
      <c r="BR21" s="481"/>
      <c r="BS21" s="481">
        <v>4055</v>
      </c>
      <c r="BT21" s="481"/>
      <c r="BU21" s="481"/>
      <c r="BV21" s="481"/>
      <c r="BW21" s="481"/>
      <c r="BX21" s="481"/>
      <c r="BY21" s="481"/>
      <c r="BZ21" s="481"/>
      <c r="CA21" s="481"/>
      <c r="CB21" s="481"/>
      <c r="CC21" s="481"/>
      <c r="CD21" s="481"/>
      <c r="CE21" s="481"/>
      <c r="CF21" s="482">
        <v>90189</v>
      </c>
      <c r="CG21" s="482"/>
      <c r="CH21" s="482"/>
      <c r="CI21" s="482"/>
      <c r="CJ21" s="482"/>
      <c r="CK21" s="482"/>
      <c r="CL21" s="482"/>
      <c r="CM21" s="482"/>
      <c r="CN21" s="482"/>
      <c r="CO21" s="482"/>
      <c r="CP21" s="482"/>
      <c r="CQ21" s="482"/>
      <c r="CR21" s="482"/>
      <c r="CS21" s="481">
        <v>39150</v>
      </c>
      <c r="CT21" s="481"/>
      <c r="CU21" s="481"/>
      <c r="CV21" s="481"/>
      <c r="CW21" s="481"/>
      <c r="CX21" s="481"/>
      <c r="CY21" s="481"/>
      <c r="CZ21" s="481"/>
      <c r="DA21" s="481"/>
      <c r="DB21" s="481"/>
      <c r="DC21" s="482">
        <v>51039</v>
      </c>
      <c r="DD21" s="482"/>
      <c r="DE21" s="482"/>
      <c r="DF21" s="482"/>
      <c r="DG21" s="482"/>
      <c r="DH21" s="482"/>
      <c r="DI21" s="482"/>
      <c r="DJ21" s="482"/>
      <c r="DK21" s="482"/>
      <c r="DL21" s="483"/>
      <c r="DM21" s="33"/>
    </row>
    <row r="22" spans="1:117" s="37" customFormat="1" ht="20.25" customHeight="1" x14ac:dyDescent="0.2">
      <c r="A22" s="30"/>
      <c r="B22" s="497" t="s">
        <v>29</v>
      </c>
      <c r="C22" s="497"/>
      <c r="D22" s="497"/>
      <c r="E22" s="497"/>
      <c r="F22" s="497"/>
      <c r="G22" s="497"/>
      <c r="H22" s="497"/>
      <c r="I22" s="497"/>
      <c r="J22" s="497"/>
      <c r="K22" s="497"/>
      <c r="L22" s="497"/>
      <c r="M22" s="497"/>
      <c r="N22" s="497"/>
      <c r="O22" s="497"/>
      <c r="P22" s="497"/>
      <c r="Q22" s="497"/>
      <c r="R22" s="4"/>
      <c r="S22" s="487">
        <v>1</v>
      </c>
      <c r="T22" s="481"/>
      <c r="U22" s="481"/>
      <c r="V22" s="481"/>
      <c r="W22" s="481"/>
      <c r="X22" s="481"/>
      <c r="Y22" s="481"/>
      <c r="Z22" s="481"/>
      <c r="AA22" s="481"/>
      <c r="AB22" s="481"/>
      <c r="AC22" s="481"/>
      <c r="AD22" s="481"/>
      <c r="AE22" s="481"/>
      <c r="AF22" s="481">
        <v>0</v>
      </c>
      <c r="AG22" s="481"/>
      <c r="AH22" s="481"/>
      <c r="AI22" s="481"/>
      <c r="AJ22" s="481"/>
      <c r="AK22" s="481"/>
      <c r="AL22" s="481"/>
      <c r="AM22" s="481"/>
      <c r="AN22" s="481"/>
      <c r="AO22" s="481"/>
      <c r="AP22" s="481"/>
      <c r="AQ22" s="481"/>
      <c r="AR22" s="481"/>
      <c r="AS22" s="482">
        <v>1</v>
      </c>
      <c r="AT22" s="482"/>
      <c r="AU22" s="482"/>
      <c r="AV22" s="482"/>
      <c r="AW22" s="482"/>
      <c r="AX22" s="482"/>
      <c r="AY22" s="482"/>
      <c r="AZ22" s="482"/>
      <c r="BA22" s="482"/>
      <c r="BB22" s="482"/>
      <c r="BC22" s="482"/>
      <c r="BD22" s="482"/>
      <c r="BE22" s="482"/>
      <c r="BF22" s="481">
        <v>7647</v>
      </c>
      <c r="BG22" s="481"/>
      <c r="BH22" s="481"/>
      <c r="BI22" s="481"/>
      <c r="BJ22" s="481"/>
      <c r="BK22" s="481"/>
      <c r="BL22" s="481"/>
      <c r="BM22" s="481"/>
      <c r="BN22" s="481"/>
      <c r="BO22" s="481"/>
      <c r="BP22" s="481"/>
      <c r="BQ22" s="481"/>
      <c r="BR22" s="481"/>
      <c r="BS22" s="481">
        <v>0</v>
      </c>
      <c r="BT22" s="481"/>
      <c r="BU22" s="481"/>
      <c r="BV22" s="481"/>
      <c r="BW22" s="481"/>
      <c r="BX22" s="481"/>
      <c r="BY22" s="481"/>
      <c r="BZ22" s="481"/>
      <c r="CA22" s="481"/>
      <c r="CB22" s="481"/>
      <c r="CC22" s="481"/>
      <c r="CD22" s="481"/>
      <c r="CE22" s="481"/>
      <c r="CF22" s="482">
        <v>7647</v>
      </c>
      <c r="CG22" s="482"/>
      <c r="CH22" s="482"/>
      <c r="CI22" s="482"/>
      <c r="CJ22" s="482"/>
      <c r="CK22" s="482"/>
      <c r="CL22" s="482"/>
      <c r="CM22" s="482"/>
      <c r="CN22" s="482"/>
      <c r="CO22" s="482"/>
      <c r="CP22" s="482"/>
      <c r="CQ22" s="482"/>
      <c r="CR22" s="482"/>
      <c r="CS22" s="481">
        <v>2900</v>
      </c>
      <c r="CT22" s="481"/>
      <c r="CU22" s="481"/>
      <c r="CV22" s="481"/>
      <c r="CW22" s="481"/>
      <c r="CX22" s="481"/>
      <c r="CY22" s="481"/>
      <c r="CZ22" s="481"/>
      <c r="DA22" s="481"/>
      <c r="DB22" s="481"/>
      <c r="DC22" s="482">
        <v>4747</v>
      </c>
      <c r="DD22" s="482"/>
      <c r="DE22" s="482"/>
      <c r="DF22" s="482"/>
      <c r="DG22" s="482"/>
      <c r="DH22" s="482"/>
      <c r="DI22" s="482"/>
      <c r="DJ22" s="482"/>
      <c r="DK22" s="482"/>
      <c r="DL22" s="483"/>
      <c r="DM22" s="33"/>
    </row>
    <row r="23" spans="1:117" s="37" customFormat="1" ht="20.25" customHeight="1" x14ac:dyDescent="0.2">
      <c r="A23" s="30"/>
      <c r="B23" s="497" t="s">
        <v>30</v>
      </c>
      <c r="C23" s="497"/>
      <c r="D23" s="497"/>
      <c r="E23" s="497"/>
      <c r="F23" s="497"/>
      <c r="G23" s="497"/>
      <c r="H23" s="497"/>
      <c r="I23" s="497"/>
      <c r="J23" s="497"/>
      <c r="K23" s="497"/>
      <c r="L23" s="497"/>
      <c r="M23" s="497"/>
      <c r="N23" s="497"/>
      <c r="O23" s="497"/>
      <c r="P23" s="497"/>
      <c r="Q23" s="497"/>
      <c r="R23" s="4"/>
      <c r="S23" s="487">
        <v>732</v>
      </c>
      <c r="T23" s="481"/>
      <c r="U23" s="481"/>
      <c r="V23" s="481"/>
      <c r="W23" s="481"/>
      <c r="X23" s="481"/>
      <c r="Y23" s="481"/>
      <c r="Z23" s="481"/>
      <c r="AA23" s="481"/>
      <c r="AB23" s="481"/>
      <c r="AC23" s="481"/>
      <c r="AD23" s="481"/>
      <c r="AE23" s="481"/>
      <c r="AF23" s="481">
        <v>16</v>
      </c>
      <c r="AG23" s="481"/>
      <c r="AH23" s="481"/>
      <c r="AI23" s="481"/>
      <c r="AJ23" s="481"/>
      <c r="AK23" s="481"/>
      <c r="AL23" s="481"/>
      <c r="AM23" s="481"/>
      <c r="AN23" s="481"/>
      <c r="AO23" s="481"/>
      <c r="AP23" s="481"/>
      <c r="AQ23" s="481"/>
      <c r="AR23" s="481"/>
      <c r="AS23" s="482">
        <v>748</v>
      </c>
      <c r="AT23" s="482"/>
      <c r="AU23" s="482"/>
      <c r="AV23" s="482"/>
      <c r="AW23" s="482"/>
      <c r="AX23" s="482"/>
      <c r="AY23" s="482"/>
      <c r="AZ23" s="482"/>
      <c r="BA23" s="482"/>
      <c r="BB23" s="482"/>
      <c r="BC23" s="482"/>
      <c r="BD23" s="482"/>
      <c r="BE23" s="482"/>
      <c r="BF23" s="481">
        <v>7249127</v>
      </c>
      <c r="BG23" s="481"/>
      <c r="BH23" s="481"/>
      <c r="BI23" s="481"/>
      <c r="BJ23" s="481"/>
      <c r="BK23" s="481"/>
      <c r="BL23" s="481"/>
      <c r="BM23" s="481"/>
      <c r="BN23" s="481"/>
      <c r="BO23" s="481"/>
      <c r="BP23" s="481"/>
      <c r="BQ23" s="481"/>
      <c r="BR23" s="481"/>
      <c r="BS23" s="481">
        <v>54785</v>
      </c>
      <c r="BT23" s="481"/>
      <c r="BU23" s="481"/>
      <c r="BV23" s="481"/>
      <c r="BW23" s="481"/>
      <c r="BX23" s="481"/>
      <c r="BY23" s="481"/>
      <c r="BZ23" s="481"/>
      <c r="CA23" s="481"/>
      <c r="CB23" s="481"/>
      <c r="CC23" s="481"/>
      <c r="CD23" s="481"/>
      <c r="CE23" s="481"/>
      <c r="CF23" s="482">
        <v>7303912</v>
      </c>
      <c r="CG23" s="482"/>
      <c r="CH23" s="482"/>
      <c r="CI23" s="482"/>
      <c r="CJ23" s="482"/>
      <c r="CK23" s="482"/>
      <c r="CL23" s="482"/>
      <c r="CM23" s="482"/>
      <c r="CN23" s="482"/>
      <c r="CO23" s="482"/>
      <c r="CP23" s="482"/>
      <c r="CQ23" s="482"/>
      <c r="CR23" s="482"/>
      <c r="CS23" s="481">
        <v>2149119</v>
      </c>
      <c r="CT23" s="481"/>
      <c r="CU23" s="481"/>
      <c r="CV23" s="481"/>
      <c r="CW23" s="481"/>
      <c r="CX23" s="481"/>
      <c r="CY23" s="481"/>
      <c r="CZ23" s="481"/>
      <c r="DA23" s="481"/>
      <c r="DB23" s="481"/>
      <c r="DC23" s="482">
        <v>5154793</v>
      </c>
      <c r="DD23" s="482"/>
      <c r="DE23" s="482"/>
      <c r="DF23" s="482"/>
      <c r="DG23" s="482"/>
      <c r="DH23" s="482"/>
      <c r="DI23" s="482"/>
      <c r="DJ23" s="482"/>
      <c r="DK23" s="482"/>
      <c r="DL23" s="483"/>
      <c r="DM23" s="33"/>
    </row>
    <row r="24" spans="1:117" s="37" customFormat="1" ht="20.25" customHeight="1" x14ac:dyDescent="0.2">
      <c r="A24" s="30"/>
      <c r="B24" s="497" t="s">
        <v>31</v>
      </c>
      <c r="C24" s="497"/>
      <c r="D24" s="497"/>
      <c r="E24" s="497"/>
      <c r="F24" s="497"/>
      <c r="G24" s="497"/>
      <c r="H24" s="497"/>
      <c r="I24" s="497"/>
      <c r="J24" s="497"/>
      <c r="K24" s="497"/>
      <c r="L24" s="497"/>
      <c r="M24" s="497"/>
      <c r="N24" s="497"/>
      <c r="O24" s="497"/>
      <c r="P24" s="497"/>
      <c r="Q24" s="497"/>
      <c r="R24" s="4"/>
      <c r="S24" s="487">
        <v>2860</v>
      </c>
      <c r="T24" s="481"/>
      <c r="U24" s="481"/>
      <c r="V24" s="481"/>
      <c r="W24" s="481"/>
      <c r="X24" s="481"/>
      <c r="Y24" s="481"/>
      <c r="Z24" s="481"/>
      <c r="AA24" s="481"/>
      <c r="AB24" s="481"/>
      <c r="AC24" s="481"/>
      <c r="AD24" s="481"/>
      <c r="AE24" s="481"/>
      <c r="AF24" s="481">
        <v>54</v>
      </c>
      <c r="AG24" s="481"/>
      <c r="AH24" s="481"/>
      <c r="AI24" s="481"/>
      <c r="AJ24" s="481"/>
      <c r="AK24" s="481"/>
      <c r="AL24" s="481"/>
      <c r="AM24" s="481"/>
      <c r="AN24" s="481"/>
      <c r="AO24" s="481"/>
      <c r="AP24" s="481"/>
      <c r="AQ24" s="481"/>
      <c r="AR24" s="481"/>
      <c r="AS24" s="482">
        <v>2914</v>
      </c>
      <c r="AT24" s="482"/>
      <c r="AU24" s="482"/>
      <c r="AV24" s="482"/>
      <c r="AW24" s="482"/>
      <c r="AX24" s="482"/>
      <c r="AY24" s="482"/>
      <c r="AZ24" s="482"/>
      <c r="BA24" s="482"/>
      <c r="BB24" s="482"/>
      <c r="BC24" s="482"/>
      <c r="BD24" s="482"/>
      <c r="BE24" s="482"/>
      <c r="BF24" s="481">
        <v>20023361</v>
      </c>
      <c r="BG24" s="481"/>
      <c r="BH24" s="481"/>
      <c r="BI24" s="481"/>
      <c r="BJ24" s="481"/>
      <c r="BK24" s="481"/>
      <c r="BL24" s="481"/>
      <c r="BM24" s="481"/>
      <c r="BN24" s="481"/>
      <c r="BO24" s="481"/>
      <c r="BP24" s="481"/>
      <c r="BQ24" s="481"/>
      <c r="BR24" s="481"/>
      <c r="BS24" s="481">
        <v>199351</v>
      </c>
      <c r="BT24" s="481"/>
      <c r="BU24" s="481"/>
      <c r="BV24" s="481"/>
      <c r="BW24" s="481"/>
      <c r="BX24" s="481"/>
      <c r="BY24" s="481"/>
      <c r="BZ24" s="481"/>
      <c r="CA24" s="481"/>
      <c r="CB24" s="481"/>
      <c r="CC24" s="481"/>
      <c r="CD24" s="481"/>
      <c r="CE24" s="481"/>
      <c r="CF24" s="482">
        <v>20222712</v>
      </c>
      <c r="CG24" s="482"/>
      <c r="CH24" s="482"/>
      <c r="CI24" s="482"/>
      <c r="CJ24" s="482"/>
      <c r="CK24" s="482"/>
      <c r="CL24" s="482"/>
      <c r="CM24" s="482"/>
      <c r="CN24" s="482"/>
      <c r="CO24" s="482"/>
      <c r="CP24" s="482"/>
      <c r="CQ24" s="482"/>
      <c r="CR24" s="482"/>
      <c r="CS24" s="481">
        <v>8306535</v>
      </c>
      <c r="CT24" s="481"/>
      <c r="CU24" s="481"/>
      <c r="CV24" s="481"/>
      <c r="CW24" s="481"/>
      <c r="CX24" s="481"/>
      <c r="CY24" s="481"/>
      <c r="CZ24" s="481"/>
      <c r="DA24" s="481"/>
      <c r="DB24" s="481"/>
      <c r="DC24" s="482">
        <v>11916177</v>
      </c>
      <c r="DD24" s="482"/>
      <c r="DE24" s="482"/>
      <c r="DF24" s="482"/>
      <c r="DG24" s="482"/>
      <c r="DH24" s="482"/>
      <c r="DI24" s="482"/>
      <c r="DJ24" s="482"/>
      <c r="DK24" s="482"/>
      <c r="DL24" s="483"/>
      <c r="DM24" s="33"/>
    </row>
    <row r="25" spans="1:117" s="37" customFormat="1" ht="20.25" customHeight="1" x14ac:dyDescent="0.2">
      <c r="A25" s="30"/>
      <c r="B25" s="497" t="s">
        <v>32</v>
      </c>
      <c r="C25" s="497"/>
      <c r="D25" s="497"/>
      <c r="E25" s="497"/>
      <c r="F25" s="497"/>
      <c r="G25" s="497"/>
      <c r="H25" s="497"/>
      <c r="I25" s="497"/>
      <c r="J25" s="497"/>
      <c r="K25" s="497"/>
      <c r="L25" s="497"/>
      <c r="M25" s="497"/>
      <c r="N25" s="497"/>
      <c r="O25" s="497"/>
      <c r="P25" s="497"/>
      <c r="Q25" s="497"/>
      <c r="R25" s="4"/>
      <c r="S25" s="487">
        <v>65</v>
      </c>
      <c r="T25" s="481"/>
      <c r="U25" s="481"/>
      <c r="V25" s="481"/>
      <c r="W25" s="481"/>
      <c r="X25" s="481"/>
      <c r="Y25" s="481"/>
      <c r="Z25" s="481"/>
      <c r="AA25" s="481"/>
      <c r="AB25" s="481"/>
      <c r="AC25" s="481"/>
      <c r="AD25" s="481"/>
      <c r="AE25" s="481"/>
      <c r="AF25" s="481">
        <v>3</v>
      </c>
      <c r="AG25" s="481"/>
      <c r="AH25" s="481"/>
      <c r="AI25" s="481"/>
      <c r="AJ25" s="481"/>
      <c r="AK25" s="481"/>
      <c r="AL25" s="481"/>
      <c r="AM25" s="481"/>
      <c r="AN25" s="481"/>
      <c r="AO25" s="481"/>
      <c r="AP25" s="481"/>
      <c r="AQ25" s="481"/>
      <c r="AR25" s="481"/>
      <c r="AS25" s="482">
        <v>68</v>
      </c>
      <c r="AT25" s="482"/>
      <c r="AU25" s="482"/>
      <c r="AV25" s="482"/>
      <c r="AW25" s="482"/>
      <c r="AX25" s="482"/>
      <c r="AY25" s="482"/>
      <c r="AZ25" s="482"/>
      <c r="BA25" s="482"/>
      <c r="BB25" s="482"/>
      <c r="BC25" s="482"/>
      <c r="BD25" s="482"/>
      <c r="BE25" s="482"/>
      <c r="BF25" s="481">
        <v>329466</v>
      </c>
      <c r="BG25" s="481"/>
      <c r="BH25" s="481"/>
      <c r="BI25" s="481"/>
      <c r="BJ25" s="481"/>
      <c r="BK25" s="481"/>
      <c r="BL25" s="481"/>
      <c r="BM25" s="481"/>
      <c r="BN25" s="481"/>
      <c r="BO25" s="481"/>
      <c r="BP25" s="481"/>
      <c r="BQ25" s="481"/>
      <c r="BR25" s="481"/>
      <c r="BS25" s="481">
        <v>11384</v>
      </c>
      <c r="BT25" s="481"/>
      <c r="BU25" s="481"/>
      <c r="BV25" s="481"/>
      <c r="BW25" s="481"/>
      <c r="BX25" s="481"/>
      <c r="BY25" s="481"/>
      <c r="BZ25" s="481"/>
      <c r="CA25" s="481"/>
      <c r="CB25" s="481"/>
      <c r="CC25" s="481"/>
      <c r="CD25" s="481"/>
      <c r="CE25" s="481"/>
      <c r="CF25" s="482">
        <v>340850</v>
      </c>
      <c r="CG25" s="482"/>
      <c r="CH25" s="482"/>
      <c r="CI25" s="482"/>
      <c r="CJ25" s="482"/>
      <c r="CK25" s="482"/>
      <c r="CL25" s="482"/>
      <c r="CM25" s="482"/>
      <c r="CN25" s="482"/>
      <c r="CO25" s="482"/>
      <c r="CP25" s="482"/>
      <c r="CQ25" s="482"/>
      <c r="CR25" s="482"/>
      <c r="CS25" s="481">
        <v>192431</v>
      </c>
      <c r="CT25" s="481"/>
      <c r="CU25" s="481"/>
      <c r="CV25" s="481"/>
      <c r="CW25" s="481"/>
      <c r="CX25" s="481"/>
      <c r="CY25" s="481"/>
      <c r="CZ25" s="481"/>
      <c r="DA25" s="481"/>
      <c r="DB25" s="481"/>
      <c r="DC25" s="482">
        <v>148419</v>
      </c>
      <c r="DD25" s="482"/>
      <c r="DE25" s="482"/>
      <c r="DF25" s="482"/>
      <c r="DG25" s="482"/>
      <c r="DH25" s="482"/>
      <c r="DI25" s="482"/>
      <c r="DJ25" s="482"/>
      <c r="DK25" s="482"/>
      <c r="DL25" s="483"/>
      <c r="DM25" s="33"/>
    </row>
    <row r="26" spans="1:117" s="37" customFormat="1" ht="20.25" customHeight="1" x14ac:dyDescent="0.2">
      <c r="A26" s="30"/>
      <c r="B26" s="497" t="s">
        <v>33</v>
      </c>
      <c r="C26" s="497"/>
      <c r="D26" s="497"/>
      <c r="E26" s="497"/>
      <c r="F26" s="497"/>
      <c r="G26" s="497"/>
      <c r="H26" s="497"/>
      <c r="I26" s="497"/>
      <c r="J26" s="497"/>
      <c r="K26" s="497"/>
      <c r="L26" s="497"/>
      <c r="M26" s="497"/>
      <c r="N26" s="497"/>
      <c r="O26" s="497"/>
      <c r="P26" s="497"/>
      <c r="Q26" s="497"/>
      <c r="R26" s="4"/>
      <c r="S26" s="487">
        <v>986</v>
      </c>
      <c r="T26" s="481"/>
      <c r="U26" s="481"/>
      <c r="V26" s="481"/>
      <c r="W26" s="481"/>
      <c r="X26" s="481"/>
      <c r="Y26" s="481"/>
      <c r="Z26" s="481"/>
      <c r="AA26" s="481"/>
      <c r="AB26" s="481"/>
      <c r="AC26" s="481"/>
      <c r="AD26" s="481"/>
      <c r="AE26" s="481"/>
      <c r="AF26" s="481">
        <v>13</v>
      </c>
      <c r="AG26" s="481"/>
      <c r="AH26" s="481"/>
      <c r="AI26" s="481"/>
      <c r="AJ26" s="481"/>
      <c r="AK26" s="481"/>
      <c r="AL26" s="481"/>
      <c r="AM26" s="481"/>
      <c r="AN26" s="481"/>
      <c r="AO26" s="481"/>
      <c r="AP26" s="481"/>
      <c r="AQ26" s="481"/>
      <c r="AR26" s="481"/>
      <c r="AS26" s="482">
        <v>999</v>
      </c>
      <c r="AT26" s="482"/>
      <c r="AU26" s="482"/>
      <c r="AV26" s="482"/>
      <c r="AW26" s="482"/>
      <c r="AX26" s="482"/>
      <c r="AY26" s="482"/>
      <c r="AZ26" s="482"/>
      <c r="BA26" s="482"/>
      <c r="BB26" s="482"/>
      <c r="BC26" s="482"/>
      <c r="BD26" s="482"/>
      <c r="BE26" s="482"/>
      <c r="BF26" s="481">
        <v>13535084</v>
      </c>
      <c r="BG26" s="481"/>
      <c r="BH26" s="481"/>
      <c r="BI26" s="481"/>
      <c r="BJ26" s="481"/>
      <c r="BK26" s="481"/>
      <c r="BL26" s="481"/>
      <c r="BM26" s="481"/>
      <c r="BN26" s="481"/>
      <c r="BO26" s="481"/>
      <c r="BP26" s="481"/>
      <c r="BQ26" s="481"/>
      <c r="BR26" s="481"/>
      <c r="BS26" s="481">
        <v>53130</v>
      </c>
      <c r="BT26" s="481"/>
      <c r="BU26" s="481"/>
      <c r="BV26" s="481"/>
      <c r="BW26" s="481"/>
      <c r="BX26" s="481"/>
      <c r="BY26" s="481"/>
      <c r="BZ26" s="481"/>
      <c r="CA26" s="481"/>
      <c r="CB26" s="481"/>
      <c r="CC26" s="481"/>
      <c r="CD26" s="481"/>
      <c r="CE26" s="481"/>
      <c r="CF26" s="482">
        <v>13588214</v>
      </c>
      <c r="CG26" s="482"/>
      <c r="CH26" s="482"/>
      <c r="CI26" s="482"/>
      <c r="CJ26" s="482"/>
      <c r="CK26" s="482"/>
      <c r="CL26" s="482"/>
      <c r="CM26" s="482"/>
      <c r="CN26" s="482"/>
      <c r="CO26" s="482"/>
      <c r="CP26" s="482"/>
      <c r="CQ26" s="482"/>
      <c r="CR26" s="482"/>
      <c r="CS26" s="481">
        <v>2850525</v>
      </c>
      <c r="CT26" s="481"/>
      <c r="CU26" s="481"/>
      <c r="CV26" s="481"/>
      <c r="CW26" s="481"/>
      <c r="CX26" s="481"/>
      <c r="CY26" s="481"/>
      <c r="CZ26" s="481"/>
      <c r="DA26" s="481"/>
      <c r="DB26" s="481"/>
      <c r="DC26" s="482">
        <v>10737689</v>
      </c>
      <c r="DD26" s="482"/>
      <c r="DE26" s="482"/>
      <c r="DF26" s="482"/>
      <c r="DG26" s="482"/>
      <c r="DH26" s="482"/>
      <c r="DI26" s="482"/>
      <c r="DJ26" s="482"/>
      <c r="DK26" s="482"/>
      <c r="DL26" s="483"/>
      <c r="DM26" s="33"/>
    </row>
    <row r="27" spans="1:117" s="37" customFormat="1" ht="20.25" customHeight="1" thickBot="1" x14ac:dyDescent="0.25">
      <c r="A27" s="75"/>
      <c r="B27" s="515" t="s">
        <v>34</v>
      </c>
      <c r="C27" s="515"/>
      <c r="D27" s="515"/>
      <c r="E27" s="515"/>
      <c r="F27" s="515"/>
      <c r="G27" s="515"/>
      <c r="H27" s="515"/>
      <c r="I27" s="515"/>
      <c r="J27" s="515"/>
      <c r="K27" s="515"/>
      <c r="L27" s="515"/>
      <c r="M27" s="515"/>
      <c r="N27" s="515"/>
      <c r="O27" s="515"/>
      <c r="P27" s="515"/>
      <c r="Q27" s="515"/>
      <c r="R27" s="25"/>
      <c r="S27" s="487">
        <v>465</v>
      </c>
      <c r="T27" s="481"/>
      <c r="U27" s="481"/>
      <c r="V27" s="481"/>
      <c r="W27" s="481"/>
      <c r="X27" s="481"/>
      <c r="Y27" s="481"/>
      <c r="Z27" s="481"/>
      <c r="AA27" s="481"/>
      <c r="AB27" s="481"/>
      <c r="AC27" s="481"/>
      <c r="AD27" s="481"/>
      <c r="AE27" s="481"/>
      <c r="AF27" s="481">
        <v>11</v>
      </c>
      <c r="AG27" s="481"/>
      <c r="AH27" s="481"/>
      <c r="AI27" s="481"/>
      <c r="AJ27" s="481"/>
      <c r="AK27" s="481"/>
      <c r="AL27" s="481"/>
      <c r="AM27" s="481"/>
      <c r="AN27" s="481"/>
      <c r="AO27" s="481"/>
      <c r="AP27" s="481"/>
      <c r="AQ27" s="481"/>
      <c r="AR27" s="481"/>
      <c r="AS27" s="482">
        <v>476</v>
      </c>
      <c r="AT27" s="482"/>
      <c r="AU27" s="482"/>
      <c r="AV27" s="482"/>
      <c r="AW27" s="482"/>
      <c r="AX27" s="482"/>
      <c r="AY27" s="482"/>
      <c r="AZ27" s="482"/>
      <c r="BA27" s="482"/>
      <c r="BB27" s="482"/>
      <c r="BC27" s="482"/>
      <c r="BD27" s="482"/>
      <c r="BE27" s="482"/>
      <c r="BF27" s="481">
        <v>2804754</v>
      </c>
      <c r="BG27" s="481"/>
      <c r="BH27" s="481"/>
      <c r="BI27" s="481"/>
      <c r="BJ27" s="481"/>
      <c r="BK27" s="481"/>
      <c r="BL27" s="481"/>
      <c r="BM27" s="481"/>
      <c r="BN27" s="481"/>
      <c r="BO27" s="481"/>
      <c r="BP27" s="481"/>
      <c r="BQ27" s="481"/>
      <c r="BR27" s="481"/>
      <c r="BS27" s="481">
        <v>38743</v>
      </c>
      <c r="BT27" s="481"/>
      <c r="BU27" s="481"/>
      <c r="BV27" s="481"/>
      <c r="BW27" s="481"/>
      <c r="BX27" s="481"/>
      <c r="BY27" s="481"/>
      <c r="BZ27" s="481"/>
      <c r="CA27" s="481"/>
      <c r="CB27" s="481"/>
      <c r="CC27" s="481"/>
      <c r="CD27" s="481"/>
      <c r="CE27" s="481"/>
      <c r="CF27" s="482">
        <v>2843497</v>
      </c>
      <c r="CG27" s="482"/>
      <c r="CH27" s="482"/>
      <c r="CI27" s="482"/>
      <c r="CJ27" s="482"/>
      <c r="CK27" s="482"/>
      <c r="CL27" s="482"/>
      <c r="CM27" s="482"/>
      <c r="CN27" s="482"/>
      <c r="CO27" s="482"/>
      <c r="CP27" s="482"/>
      <c r="CQ27" s="482"/>
      <c r="CR27" s="482"/>
      <c r="CS27" s="481">
        <v>1352349</v>
      </c>
      <c r="CT27" s="481"/>
      <c r="CU27" s="481"/>
      <c r="CV27" s="481"/>
      <c r="CW27" s="481"/>
      <c r="CX27" s="481"/>
      <c r="CY27" s="481"/>
      <c r="CZ27" s="481"/>
      <c r="DA27" s="481"/>
      <c r="DB27" s="481"/>
      <c r="DC27" s="482">
        <v>1491148</v>
      </c>
      <c r="DD27" s="482"/>
      <c r="DE27" s="482"/>
      <c r="DF27" s="482"/>
      <c r="DG27" s="482"/>
      <c r="DH27" s="482"/>
      <c r="DI27" s="482"/>
      <c r="DJ27" s="482"/>
      <c r="DK27" s="482"/>
      <c r="DL27" s="483"/>
      <c r="DM27" s="33"/>
    </row>
    <row r="28" spans="1:117" s="37" customFormat="1" ht="20.25" customHeight="1" thickBot="1" x14ac:dyDescent="0.25">
      <c r="A28" s="523" t="s">
        <v>14</v>
      </c>
      <c r="B28" s="524"/>
      <c r="C28" s="524"/>
      <c r="D28" s="524"/>
      <c r="E28" s="524"/>
      <c r="F28" s="524"/>
      <c r="G28" s="524"/>
      <c r="H28" s="524"/>
      <c r="I28" s="524"/>
      <c r="J28" s="524"/>
      <c r="K28" s="524"/>
      <c r="L28" s="524"/>
      <c r="M28" s="524"/>
      <c r="N28" s="524"/>
      <c r="O28" s="524"/>
      <c r="P28" s="524"/>
      <c r="Q28" s="524"/>
      <c r="R28" s="525"/>
      <c r="S28" s="486">
        <v>822690</v>
      </c>
      <c r="T28" s="480"/>
      <c r="U28" s="480"/>
      <c r="V28" s="480"/>
      <c r="W28" s="480"/>
      <c r="X28" s="480"/>
      <c r="Y28" s="480"/>
      <c r="Z28" s="480"/>
      <c r="AA28" s="480"/>
      <c r="AB28" s="480"/>
      <c r="AC28" s="480"/>
      <c r="AD28" s="480"/>
      <c r="AE28" s="480"/>
      <c r="AF28" s="480">
        <v>19249</v>
      </c>
      <c r="AG28" s="480"/>
      <c r="AH28" s="480"/>
      <c r="AI28" s="480"/>
      <c r="AJ28" s="480"/>
      <c r="AK28" s="480"/>
      <c r="AL28" s="480"/>
      <c r="AM28" s="480"/>
      <c r="AN28" s="480"/>
      <c r="AO28" s="480"/>
      <c r="AP28" s="480"/>
      <c r="AQ28" s="480"/>
      <c r="AR28" s="480"/>
      <c r="AS28" s="478">
        <v>841939</v>
      </c>
      <c r="AT28" s="478"/>
      <c r="AU28" s="478"/>
      <c r="AV28" s="478"/>
      <c r="AW28" s="478"/>
      <c r="AX28" s="478"/>
      <c r="AY28" s="478"/>
      <c r="AZ28" s="478"/>
      <c r="BA28" s="478"/>
      <c r="BB28" s="478"/>
      <c r="BC28" s="478"/>
      <c r="BD28" s="478"/>
      <c r="BE28" s="478"/>
      <c r="BF28" s="480">
        <v>5510922004</v>
      </c>
      <c r="BG28" s="480"/>
      <c r="BH28" s="480"/>
      <c r="BI28" s="480"/>
      <c r="BJ28" s="480"/>
      <c r="BK28" s="480"/>
      <c r="BL28" s="480"/>
      <c r="BM28" s="480"/>
      <c r="BN28" s="480"/>
      <c r="BO28" s="480"/>
      <c r="BP28" s="480"/>
      <c r="BQ28" s="480"/>
      <c r="BR28" s="480"/>
      <c r="BS28" s="480">
        <v>75043294</v>
      </c>
      <c r="BT28" s="480"/>
      <c r="BU28" s="480"/>
      <c r="BV28" s="480"/>
      <c r="BW28" s="480"/>
      <c r="BX28" s="480"/>
      <c r="BY28" s="480"/>
      <c r="BZ28" s="480"/>
      <c r="CA28" s="480"/>
      <c r="CB28" s="480"/>
      <c r="CC28" s="480"/>
      <c r="CD28" s="480"/>
      <c r="CE28" s="480"/>
      <c r="CF28" s="478">
        <v>5585965298</v>
      </c>
      <c r="CG28" s="478"/>
      <c r="CH28" s="478"/>
      <c r="CI28" s="478"/>
      <c r="CJ28" s="478"/>
      <c r="CK28" s="478"/>
      <c r="CL28" s="478"/>
      <c r="CM28" s="478"/>
      <c r="CN28" s="478"/>
      <c r="CO28" s="478"/>
      <c r="CP28" s="478"/>
      <c r="CQ28" s="478"/>
      <c r="CR28" s="478"/>
      <c r="CS28" s="480">
        <v>2408016776</v>
      </c>
      <c r="CT28" s="480"/>
      <c r="CU28" s="480"/>
      <c r="CV28" s="480"/>
      <c r="CW28" s="480"/>
      <c r="CX28" s="480"/>
      <c r="CY28" s="480"/>
      <c r="CZ28" s="480"/>
      <c r="DA28" s="480"/>
      <c r="DB28" s="480"/>
      <c r="DC28" s="478">
        <v>3177948522</v>
      </c>
      <c r="DD28" s="478"/>
      <c r="DE28" s="478"/>
      <c r="DF28" s="478"/>
      <c r="DG28" s="478"/>
      <c r="DH28" s="478"/>
      <c r="DI28" s="478"/>
      <c r="DJ28" s="478"/>
      <c r="DK28" s="478"/>
      <c r="DL28" s="479"/>
      <c r="DM28" s="33"/>
    </row>
  </sheetData>
  <sheetProtection selectLockedCells="1"/>
  <mergeCells count="212">
    <mergeCell ref="DM8:DX8"/>
    <mergeCell ref="BS7:CE7"/>
    <mergeCell ref="A28:R28"/>
    <mergeCell ref="T4:AD5"/>
    <mergeCell ref="S7:AE7"/>
    <mergeCell ref="AG4:AQ5"/>
    <mergeCell ref="BF7:BR7"/>
    <mergeCell ref="BT4:CD5"/>
    <mergeCell ref="AF7:AR7"/>
    <mergeCell ref="B12:Q12"/>
    <mergeCell ref="B13:Q13"/>
    <mergeCell ref="DD3:DK5"/>
    <mergeCell ref="DC7:DL7"/>
    <mergeCell ref="CS6:DB6"/>
    <mergeCell ref="DC6:DL6"/>
    <mergeCell ref="CS7:DB7"/>
    <mergeCell ref="CT3:DA5"/>
    <mergeCell ref="B16:Q16"/>
    <mergeCell ref="B17:Q17"/>
    <mergeCell ref="B25:Q25"/>
    <mergeCell ref="B19:Q19"/>
    <mergeCell ref="B24:Q24"/>
    <mergeCell ref="B9:Q9"/>
    <mergeCell ref="B10:Q10"/>
    <mergeCell ref="BH3:CP3"/>
    <mergeCell ref="AT4:BD5"/>
    <mergeCell ref="B8:Q8"/>
    <mergeCell ref="B3:Q7"/>
    <mergeCell ref="AS7:BE7"/>
    <mergeCell ref="S8:AE8"/>
    <mergeCell ref="U3:BC3"/>
    <mergeCell ref="AF8:AR8"/>
    <mergeCell ref="BF8:BR8"/>
    <mergeCell ref="BG4:BQ5"/>
    <mergeCell ref="CF7:CR7"/>
    <mergeCell ref="CG4:CQ5"/>
    <mergeCell ref="CF6:CR6"/>
    <mergeCell ref="BS8:CE8"/>
    <mergeCell ref="CF8:CR8"/>
    <mergeCell ref="B11:Q11"/>
    <mergeCell ref="B15:Q15"/>
    <mergeCell ref="B14:Q14"/>
    <mergeCell ref="B26:Q26"/>
    <mergeCell ref="B27:Q27"/>
    <mergeCell ref="B20:Q20"/>
    <mergeCell ref="B21:Q21"/>
    <mergeCell ref="B22:Q22"/>
    <mergeCell ref="B23:Q23"/>
    <mergeCell ref="B18:Q18"/>
    <mergeCell ref="S13:AE13"/>
    <mergeCell ref="S14:AE14"/>
    <mergeCell ref="S17:AE17"/>
    <mergeCell ref="S18:AE18"/>
    <mergeCell ref="S9:AE9"/>
    <mergeCell ref="S10:AE10"/>
    <mergeCell ref="S11:AE11"/>
    <mergeCell ref="S12:AE12"/>
    <mergeCell ref="S15:AE15"/>
    <mergeCell ref="S16:AE16"/>
    <mergeCell ref="S27:AE27"/>
    <mergeCell ref="S28:AE28"/>
    <mergeCell ref="S25:AE25"/>
    <mergeCell ref="S26:AE26"/>
    <mergeCell ref="S19:AE19"/>
    <mergeCell ref="S20:AE20"/>
    <mergeCell ref="S23:AE23"/>
    <mergeCell ref="S24:AE24"/>
    <mergeCell ref="S21:AE21"/>
    <mergeCell ref="S22:AE22"/>
    <mergeCell ref="AF10:AR10"/>
    <mergeCell ref="AF11:AR11"/>
    <mergeCell ref="AF12:AR12"/>
    <mergeCell ref="AF21:AR21"/>
    <mergeCell ref="AF22:AR22"/>
    <mergeCell ref="AF17:AR17"/>
    <mergeCell ref="AF19:AR19"/>
    <mergeCell ref="AF20:AR20"/>
    <mergeCell ref="AF14:AR14"/>
    <mergeCell ref="AF28:AR28"/>
    <mergeCell ref="AS8:BE8"/>
    <mergeCell ref="AS9:BE9"/>
    <mergeCell ref="AS10:BE10"/>
    <mergeCell ref="AS11:BE11"/>
    <mergeCell ref="AS12:BE12"/>
    <mergeCell ref="AS25:BE25"/>
    <mergeCell ref="AS26:BE26"/>
    <mergeCell ref="AS27:BE27"/>
    <mergeCell ref="AS28:BE28"/>
    <mergeCell ref="AF23:AR23"/>
    <mergeCell ref="AF26:AR26"/>
    <mergeCell ref="AF25:AR25"/>
    <mergeCell ref="AF27:AR27"/>
    <mergeCell ref="AS13:BE13"/>
    <mergeCell ref="AS14:BE14"/>
    <mergeCell ref="AS15:BE15"/>
    <mergeCell ref="AS16:BE16"/>
    <mergeCell ref="AF24:AR24"/>
    <mergeCell ref="AF13:AR13"/>
    <mergeCell ref="AF15:AR15"/>
    <mergeCell ref="AF16:AR16"/>
    <mergeCell ref="AF18:AR18"/>
    <mergeCell ref="AF9:AR9"/>
    <mergeCell ref="AS23:BE23"/>
    <mergeCell ref="AS24:BE24"/>
    <mergeCell ref="AS17:BE17"/>
    <mergeCell ref="AS18:BE18"/>
    <mergeCell ref="AS19:BE19"/>
    <mergeCell ref="AS20:BE20"/>
    <mergeCell ref="AS21:BE21"/>
    <mergeCell ref="AS22:BE22"/>
    <mergeCell ref="BF22:BR22"/>
    <mergeCell ref="BF13:BR13"/>
    <mergeCell ref="BF14:BR14"/>
    <mergeCell ref="BF17:BR17"/>
    <mergeCell ref="BF18:BR18"/>
    <mergeCell ref="BF9:BR9"/>
    <mergeCell ref="BF10:BR10"/>
    <mergeCell ref="BF11:BR11"/>
    <mergeCell ref="BF12:BR12"/>
    <mergeCell ref="BF15:BR15"/>
    <mergeCell ref="BF16:BR16"/>
    <mergeCell ref="BS15:CE15"/>
    <mergeCell ref="BF27:BR27"/>
    <mergeCell ref="BF28:BR28"/>
    <mergeCell ref="BF25:BR25"/>
    <mergeCell ref="BF26:BR26"/>
    <mergeCell ref="BF19:BR19"/>
    <mergeCell ref="BF20:BR20"/>
    <mergeCell ref="BF23:BR23"/>
    <mergeCell ref="BF24:BR24"/>
    <mergeCell ref="BF21:BR21"/>
    <mergeCell ref="BS25:CE25"/>
    <mergeCell ref="BS20:CE20"/>
    <mergeCell ref="BS21:CE21"/>
    <mergeCell ref="BS9:CE9"/>
    <mergeCell ref="BS10:CE10"/>
    <mergeCell ref="BS11:CE11"/>
    <mergeCell ref="BS12:CE12"/>
    <mergeCell ref="BS13:CE13"/>
    <mergeCell ref="BS14:CE14"/>
    <mergeCell ref="CF28:CR28"/>
    <mergeCell ref="BS26:CE26"/>
    <mergeCell ref="BS27:CE27"/>
    <mergeCell ref="BS16:CE16"/>
    <mergeCell ref="BS17:CE17"/>
    <mergeCell ref="BS18:CE18"/>
    <mergeCell ref="BS19:CE19"/>
    <mergeCell ref="BS22:CE22"/>
    <mergeCell ref="BS23:CE23"/>
    <mergeCell ref="BS24:CE24"/>
    <mergeCell ref="CF20:CR20"/>
    <mergeCell ref="BS28:CE28"/>
    <mergeCell ref="CF9:CR9"/>
    <mergeCell ref="CF10:CR10"/>
    <mergeCell ref="CF11:CR11"/>
    <mergeCell ref="CF12:CR12"/>
    <mergeCell ref="CF13:CR13"/>
    <mergeCell ref="CF14:CR14"/>
    <mergeCell ref="CF27:CR27"/>
    <mergeCell ref="CS15:DB15"/>
    <mergeCell ref="CF15:CR15"/>
    <mergeCell ref="CF16:CR16"/>
    <mergeCell ref="CS20:DB20"/>
    <mergeCell ref="CS21:DB21"/>
    <mergeCell ref="CS18:DB18"/>
    <mergeCell ref="CS19:DB19"/>
    <mergeCell ref="CF17:CR17"/>
    <mergeCell ref="CF18:CR18"/>
    <mergeCell ref="CF19:CR19"/>
    <mergeCell ref="CF23:CR23"/>
    <mergeCell ref="CF24:CR24"/>
    <mergeCell ref="CF25:CR25"/>
    <mergeCell ref="CF26:CR26"/>
    <mergeCell ref="CF21:CR21"/>
    <mergeCell ref="CF22:CR22"/>
    <mergeCell ref="DC23:DL23"/>
    <mergeCell ref="DC24:DL24"/>
    <mergeCell ref="DC13:DL13"/>
    <mergeCell ref="DC14:DL14"/>
    <mergeCell ref="CS8:DB8"/>
    <mergeCell ref="CS9:DB9"/>
    <mergeCell ref="CS10:DB10"/>
    <mergeCell ref="CS11:DB11"/>
    <mergeCell ref="CS14:DB14"/>
    <mergeCell ref="CS16:DB16"/>
    <mergeCell ref="CS17:DB17"/>
    <mergeCell ref="CS12:DB12"/>
    <mergeCell ref="CS13:DB13"/>
    <mergeCell ref="DC25:DL25"/>
    <mergeCell ref="DC26:DL26"/>
    <mergeCell ref="CS28:DB28"/>
    <mergeCell ref="DC8:DL8"/>
    <mergeCell ref="DC9:DL9"/>
    <mergeCell ref="DC10:DL10"/>
    <mergeCell ref="DC11:DL11"/>
    <mergeCell ref="DC12:DL12"/>
    <mergeCell ref="DC15:DL15"/>
    <mergeCell ref="DC16:DL16"/>
    <mergeCell ref="DC17:DL17"/>
    <mergeCell ref="DC18:DL18"/>
    <mergeCell ref="DC19:DL19"/>
    <mergeCell ref="DC20:DL20"/>
    <mergeCell ref="CS26:DB26"/>
    <mergeCell ref="CS27:DB27"/>
    <mergeCell ref="CS22:DB22"/>
    <mergeCell ref="CS23:DB23"/>
    <mergeCell ref="CS24:DB24"/>
    <mergeCell ref="CS25:DB25"/>
    <mergeCell ref="DC27:DL27"/>
    <mergeCell ref="DC28:DL28"/>
    <mergeCell ref="DC21:DL21"/>
    <mergeCell ref="DC22:DL22"/>
  </mergeCells>
  <phoneticPr fontId="2"/>
  <printOptions horizontalCentered="1"/>
  <pageMargins left="0.78740157480314965" right="0.78740157480314965" top="0.59055118110236227" bottom="0.59055118110236227" header="0.39370078740157483" footer="0.39370078740157483"/>
  <pageSetup paperSize="9" scale="97" orientation="landscape"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8F15-DFE1-4B41-9C97-EAE57E9609B0}">
  <sheetPr>
    <tabColor rgb="FFFFFF00"/>
    <pageSetUpPr fitToPage="1"/>
  </sheetPr>
  <dimension ref="A1:DV26"/>
  <sheetViews>
    <sheetView showGridLines="0" view="pageBreakPreview" zoomScaleNormal="100" zoomScaleSheetLayoutView="100" workbookViewId="0">
      <selection activeCell="BU17" sqref="BW17"/>
    </sheetView>
  </sheetViews>
  <sheetFormatPr defaultColWidth="1.1796875" defaultRowHeight="21" customHeight="1" x14ac:dyDescent="0.2"/>
  <cols>
    <col min="1" max="3" width="1.1796875" style="35" customWidth="1"/>
    <col min="4" max="4" width="2.08984375" style="35" customWidth="1"/>
    <col min="5" max="6" width="1.1796875" style="35" customWidth="1"/>
    <col min="7" max="9" width="2.08984375" style="35" customWidth="1"/>
    <col min="10" max="10" width="2.36328125" style="35" customWidth="1"/>
    <col min="11" max="16" width="1.36328125" style="35" customWidth="1"/>
    <col min="17" max="17" width="2.08984375" style="35" customWidth="1"/>
    <col min="18" max="65" width="1.08984375" style="35" customWidth="1"/>
    <col min="66" max="70" width="0.6328125" style="35" customWidth="1"/>
    <col min="71" max="127" width="1" style="35" customWidth="1"/>
    <col min="128" max="16384" width="1.1796875" style="35"/>
  </cols>
  <sheetData>
    <row r="1" spans="1:126" ht="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row>
    <row r="2" spans="1:126" ht="21"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row>
    <row r="3" spans="1:126" ht="21" customHeight="1" x14ac:dyDescent="0.2">
      <c r="A3" s="567" t="s">
        <v>100</v>
      </c>
      <c r="B3" s="508"/>
      <c r="C3" s="508"/>
      <c r="D3" s="508"/>
      <c r="E3" s="508"/>
      <c r="F3" s="508"/>
      <c r="G3" s="508"/>
      <c r="H3" s="508"/>
      <c r="I3" s="508"/>
      <c r="J3" s="508"/>
      <c r="K3" s="508"/>
      <c r="L3" s="508"/>
      <c r="M3" s="508"/>
      <c r="N3" s="508"/>
      <c r="O3" s="508"/>
      <c r="P3" s="508"/>
      <c r="Q3" s="568"/>
      <c r="R3" s="94"/>
      <c r="S3" s="20"/>
      <c r="T3" s="566" t="s">
        <v>273</v>
      </c>
      <c r="U3" s="566"/>
      <c r="V3" s="566"/>
      <c r="W3" s="566"/>
      <c r="X3" s="566"/>
      <c r="Y3" s="566"/>
      <c r="Z3" s="566"/>
      <c r="AA3" s="566"/>
      <c r="AB3" s="566"/>
      <c r="AC3" s="566"/>
      <c r="AD3" s="566"/>
      <c r="AE3" s="566"/>
      <c r="AF3" s="566"/>
      <c r="AG3" s="566"/>
      <c r="AH3" s="566"/>
      <c r="AI3" s="566"/>
      <c r="AJ3" s="566"/>
      <c r="AK3" s="566"/>
      <c r="AL3" s="566"/>
      <c r="AM3" s="566"/>
      <c r="AN3" s="20"/>
      <c r="AO3" s="65"/>
      <c r="AP3" s="22"/>
      <c r="AQ3" s="689" t="s">
        <v>301</v>
      </c>
      <c r="AR3" s="689"/>
      <c r="AS3" s="689"/>
      <c r="AT3" s="689"/>
      <c r="AU3" s="689"/>
      <c r="AV3" s="689"/>
      <c r="AW3" s="689"/>
      <c r="AX3" s="689"/>
      <c r="AY3" s="689"/>
      <c r="AZ3" s="689"/>
      <c r="BA3" s="71"/>
      <c r="BB3" s="22"/>
      <c r="BC3" s="500" t="s">
        <v>275</v>
      </c>
      <c r="BD3" s="500"/>
      <c r="BE3" s="500"/>
      <c r="BF3" s="500"/>
      <c r="BG3" s="500"/>
      <c r="BH3" s="500"/>
      <c r="BI3" s="500"/>
      <c r="BJ3" s="500"/>
      <c r="BK3" s="500"/>
      <c r="BL3" s="500"/>
      <c r="BM3" s="95"/>
      <c r="BN3" s="33"/>
      <c r="BO3" s="33"/>
      <c r="BP3" s="33"/>
      <c r="BQ3" s="33"/>
      <c r="BR3" s="33"/>
      <c r="BS3" s="33"/>
      <c r="BT3" s="33"/>
      <c r="BU3" s="33"/>
      <c r="BV3" s="33"/>
      <c r="BW3" s="33"/>
      <c r="BX3" s="33"/>
      <c r="BY3" s="33"/>
      <c r="BZ3" s="33"/>
      <c r="CA3" s="33"/>
      <c r="CB3" s="33"/>
      <c r="CC3" s="33"/>
      <c r="CD3" s="33"/>
      <c r="CE3" s="33"/>
      <c r="CF3" s="216"/>
      <c r="CG3" s="216"/>
      <c r="CH3" s="216"/>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row>
    <row r="4" spans="1:126" ht="21" customHeight="1" x14ac:dyDescent="0.2">
      <c r="A4" s="569"/>
      <c r="B4" s="509"/>
      <c r="C4" s="509"/>
      <c r="D4" s="509"/>
      <c r="E4" s="509"/>
      <c r="F4" s="509"/>
      <c r="G4" s="509"/>
      <c r="H4" s="509"/>
      <c r="I4" s="509"/>
      <c r="J4" s="509"/>
      <c r="K4" s="509"/>
      <c r="L4" s="509"/>
      <c r="M4" s="509"/>
      <c r="N4" s="509"/>
      <c r="O4" s="509"/>
      <c r="P4" s="509"/>
      <c r="Q4" s="570"/>
      <c r="R4" s="28"/>
      <c r="S4" s="564" t="s">
        <v>318</v>
      </c>
      <c r="T4" s="564"/>
      <c r="U4" s="564"/>
      <c r="V4" s="564"/>
      <c r="W4" s="564"/>
      <c r="X4" s="564"/>
      <c r="Y4" s="564"/>
      <c r="Z4" s="564"/>
      <c r="AA4" s="564"/>
      <c r="AB4" s="564"/>
      <c r="AC4" s="43"/>
      <c r="AD4" s="6"/>
      <c r="AE4" s="518" t="s">
        <v>55</v>
      </c>
      <c r="AF4" s="518"/>
      <c r="AG4" s="518"/>
      <c r="AH4" s="518"/>
      <c r="AI4" s="518"/>
      <c r="AJ4" s="518"/>
      <c r="AK4" s="518"/>
      <c r="AL4" s="518"/>
      <c r="AM4" s="518"/>
      <c r="AN4" s="518"/>
      <c r="AO4" s="9"/>
      <c r="AP4" s="73"/>
      <c r="AQ4" s="623"/>
      <c r="AR4" s="623"/>
      <c r="AS4" s="623"/>
      <c r="AT4" s="623"/>
      <c r="AU4" s="623"/>
      <c r="AV4" s="623"/>
      <c r="AW4" s="623"/>
      <c r="AX4" s="623"/>
      <c r="AY4" s="623"/>
      <c r="AZ4" s="623"/>
      <c r="BA4" s="72"/>
      <c r="BB4" s="11"/>
      <c r="BC4" s="501"/>
      <c r="BD4" s="501"/>
      <c r="BE4" s="501"/>
      <c r="BF4" s="501"/>
      <c r="BG4" s="501"/>
      <c r="BH4" s="501"/>
      <c r="BI4" s="501"/>
      <c r="BJ4" s="501"/>
      <c r="BK4" s="501"/>
      <c r="BL4" s="501"/>
      <c r="BM4" s="96"/>
      <c r="BN4" s="33"/>
      <c r="BO4" s="33"/>
      <c r="BP4" s="33"/>
      <c r="BQ4" s="33"/>
      <c r="BR4" s="33"/>
      <c r="BS4" s="33"/>
      <c r="BT4" s="33"/>
      <c r="BU4" s="33"/>
      <c r="BV4" s="33"/>
      <c r="BW4" s="33"/>
      <c r="BX4" s="33"/>
      <c r="BY4" s="33"/>
      <c r="BZ4" s="33"/>
      <c r="CA4" s="33"/>
      <c r="CB4" s="33"/>
      <c r="CC4" s="33"/>
      <c r="CD4" s="33"/>
      <c r="CE4" s="33"/>
      <c r="CF4" s="216"/>
      <c r="CG4" s="216"/>
      <c r="CH4" s="216"/>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row>
    <row r="5" spans="1:126" ht="21" customHeight="1" x14ac:dyDescent="0.2">
      <c r="A5" s="569"/>
      <c r="B5" s="509"/>
      <c r="C5" s="509"/>
      <c r="D5" s="509"/>
      <c r="E5" s="509"/>
      <c r="F5" s="509"/>
      <c r="G5" s="509"/>
      <c r="H5" s="509"/>
      <c r="I5" s="509"/>
      <c r="J5" s="509"/>
      <c r="K5" s="509"/>
      <c r="L5" s="509"/>
      <c r="M5" s="509"/>
      <c r="N5" s="509"/>
      <c r="O5" s="509"/>
      <c r="P5" s="509"/>
      <c r="Q5" s="570"/>
      <c r="R5" s="97"/>
      <c r="S5" s="565"/>
      <c r="T5" s="565"/>
      <c r="U5" s="565"/>
      <c r="V5" s="565"/>
      <c r="W5" s="565"/>
      <c r="X5" s="565"/>
      <c r="Y5" s="565"/>
      <c r="Z5" s="565"/>
      <c r="AA5" s="565"/>
      <c r="AB5" s="565"/>
      <c r="AC5" s="45"/>
      <c r="AD5" s="14"/>
      <c r="AE5" s="519"/>
      <c r="AF5" s="519"/>
      <c r="AG5" s="519"/>
      <c r="AH5" s="519"/>
      <c r="AI5" s="519"/>
      <c r="AJ5" s="519"/>
      <c r="AK5" s="519"/>
      <c r="AL5" s="519"/>
      <c r="AM5" s="519"/>
      <c r="AN5" s="519"/>
      <c r="AO5" s="16"/>
      <c r="AP5" s="73"/>
      <c r="AQ5" s="623"/>
      <c r="AR5" s="623"/>
      <c r="AS5" s="623"/>
      <c r="AT5" s="623"/>
      <c r="AU5" s="623"/>
      <c r="AV5" s="623"/>
      <c r="AW5" s="623"/>
      <c r="AX5" s="623"/>
      <c r="AY5" s="623"/>
      <c r="AZ5" s="623"/>
      <c r="BA5" s="72"/>
      <c r="BB5" s="11"/>
      <c r="BC5" s="501"/>
      <c r="BD5" s="501"/>
      <c r="BE5" s="501"/>
      <c r="BF5" s="501"/>
      <c r="BG5" s="501"/>
      <c r="BH5" s="501"/>
      <c r="BI5" s="501"/>
      <c r="BJ5" s="501"/>
      <c r="BK5" s="501"/>
      <c r="BL5" s="501"/>
      <c r="BM5" s="96"/>
      <c r="BN5" s="33"/>
      <c r="BO5" s="33"/>
      <c r="BP5" s="33"/>
      <c r="BQ5" s="33"/>
      <c r="BR5" s="33"/>
      <c r="BS5" s="33"/>
      <c r="BT5" s="33"/>
      <c r="BU5" s="33"/>
      <c r="BV5" s="33"/>
      <c r="BW5" s="33"/>
      <c r="BX5" s="33"/>
      <c r="BY5" s="33"/>
      <c r="BZ5" s="33"/>
      <c r="CA5" s="33"/>
      <c r="CB5" s="33"/>
      <c r="CC5" s="33"/>
      <c r="CD5" s="33"/>
      <c r="CE5" s="33"/>
      <c r="CF5" s="216"/>
      <c r="CG5" s="216"/>
      <c r="CH5" s="216"/>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row>
    <row r="6" spans="1:126" ht="21" customHeight="1" x14ac:dyDescent="0.2">
      <c r="A6" s="569"/>
      <c r="B6" s="509"/>
      <c r="C6" s="509"/>
      <c r="D6" s="509"/>
      <c r="E6" s="509"/>
      <c r="F6" s="509"/>
      <c r="G6" s="509"/>
      <c r="H6" s="509"/>
      <c r="I6" s="509"/>
      <c r="J6" s="509"/>
      <c r="K6" s="509"/>
      <c r="L6" s="509"/>
      <c r="M6" s="509"/>
      <c r="N6" s="509"/>
      <c r="O6" s="509"/>
      <c r="P6" s="509"/>
      <c r="Q6" s="570"/>
      <c r="R6" s="97"/>
      <c r="S6" s="565"/>
      <c r="T6" s="565"/>
      <c r="U6" s="565"/>
      <c r="V6" s="565"/>
      <c r="W6" s="565"/>
      <c r="X6" s="565"/>
      <c r="Y6" s="565"/>
      <c r="Z6" s="565"/>
      <c r="AA6" s="565"/>
      <c r="AB6" s="565"/>
      <c r="AC6" s="45"/>
      <c r="AD6" s="14"/>
      <c r="AE6" s="519"/>
      <c r="AF6" s="519"/>
      <c r="AG6" s="519"/>
      <c r="AH6" s="519"/>
      <c r="AI6" s="519"/>
      <c r="AJ6" s="519"/>
      <c r="AK6" s="519"/>
      <c r="AL6" s="519"/>
      <c r="AM6" s="519"/>
      <c r="AN6" s="519"/>
      <c r="AO6" s="16"/>
      <c r="AP6" s="73"/>
      <c r="AQ6" s="623"/>
      <c r="AR6" s="623"/>
      <c r="AS6" s="623"/>
      <c r="AT6" s="623"/>
      <c r="AU6" s="623"/>
      <c r="AV6" s="623"/>
      <c r="AW6" s="623"/>
      <c r="AX6" s="623"/>
      <c r="AY6" s="623"/>
      <c r="AZ6" s="623"/>
      <c r="BA6" s="72"/>
      <c r="BB6" s="11"/>
      <c r="BC6" s="501"/>
      <c r="BD6" s="501"/>
      <c r="BE6" s="501"/>
      <c r="BF6" s="501"/>
      <c r="BG6" s="501"/>
      <c r="BH6" s="501"/>
      <c r="BI6" s="501"/>
      <c r="BJ6" s="501"/>
      <c r="BK6" s="501"/>
      <c r="BL6" s="501"/>
      <c r="BM6" s="96"/>
      <c r="BN6" s="33"/>
      <c r="BO6" s="33"/>
      <c r="BP6" s="33"/>
      <c r="BQ6" s="33"/>
      <c r="BR6" s="33"/>
      <c r="BS6" s="193"/>
      <c r="BT6" s="33"/>
      <c r="BU6" s="33"/>
      <c r="BV6" s="33"/>
      <c r="BW6" s="33"/>
      <c r="BX6" s="33"/>
      <c r="BY6" s="33"/>
      <c r="BZ6" s="33"/>
      <c r="CA6" s="33"/>
      <c r="CB6" s="33"/>
      <c r="CC6" s="33"/>
      <c r="CD6" s="33"/>
      <c r="CE6" s="33"/>
      <c r="CF6" s="39"/>
      <c r="CG6" s="37"/>
      <c r="CH6" s="37"/>
      <c r="CI6" s="37"/>
      <c r="CJ6" s="37"/>
      <c r="CK6" s="37"/>
      <c r="CL6" s="37"/>
      <c r="CM6" s="37"/>
      <c r="CN6" s="37"/>
      <c r="CO6" s="37"/>
      <c r="CP6" s="188"/>
      <c r="CQ6" s="193"/>
      <c r="CR6" s="193"/>
      <c r="CS6" s="193"/>
      <c r="CT6" s="193"/>
      <c r="CU6" s="193"/>
      <c r="CV6" s="193"/>
      <c r="CW6" s="193"/>
      <c r="CX6" s="193"/>
      <c r="CY6" s="193"/>
      <c r="CZ6" s="188"/>
      <c r="DA6" s="37"/>
      <c r="DB6" s="37"/>
      <c r="DC6" s="37"/>
      <c r="DD6" s="37"/>
      <c r="DE6" s="37"/>
      <c r="DF6" s="37"/>
      <c r="DG6" s="37"/>
      <c r="DH6" s="37"/>
      <c r="DI6" s="37"/>
      <c r="DJ6" s="37"/>
      <c r="DK6" s="37"/>
      <c r="DL6" s="37"/>
      <c r="DM6" s="37"/>
      <c r="DN6" s="37"/>
      <c r="DO6" s="37"/>
      <c r="DP6" s="37"/>
      <c r="DQ6" s="37"/>
      <c r="DR6" s="37"/>
      <c r="DS6" s="37"/>
      <c r="DT6" s="37"/>
      <c r="DU6" s="37"/>
      <c r="DV6" s="37"/>
    </row>
    <row r="7" spans="1:126" ht="21" customHeight="1" x14ac:dyDescent="0.2">
      <c r="A7" s="569"/>
      <c r="B7" s="509"/>
      <c r="C7" s="509"/>
      <c r="D7" s="509"/>
      <c r="E7" s="509"/>
      <c r="F7" s="509"/>
      <c r="G7" s="509"/>
      <c r="H7" s="509"/>
      <c r="I7" s="509"/>
      <c r="J7" s="509"/>
      <c r="K7" s="509"/>
      <c r="L7" s="509"/>
      <c r="M7" s="509"/>
      <c r="N7" s="509"/>
      <c r="O7" s="509"/>
      <c r="P7" s="509"/>
      <c r="Q7" s="570"/>
      <c r="R7" s="97"/>
      <c r="S7" s="565"/>
      <c r="T7" s="565"/>
      <c r="U7" s="565"/>
      <c r="V7" s="565"/>
      <c r="W7" s="565"/>
      <c r="X7" s="565"/>
      <c r="Y7" s="565"/>
      <c r="Z7" s="565"/>
      <c r="AA7" s="565"/>
      <c r="AB7" s="565"/>
      <c r="AC7" s="45"/>
      <c r="AD7" s="14"/>
      <c r="AE7" s="519"/>
      <c r="AF7" s="519"/>
      <c r="AG7" s="519"/>
      <c r="AH7" s="519"/>
      <c r="AI7" s="519"/>
      <c r="AJ7" s="519"/>
      <c r="AK7" s="519"/>
      <c r="AL7" s="519"/>
      <c r="AM7" s="519"/>
      <c r="AN7" s="519"/>
      <c r="AO7" s="16"/>
      <c r="AP7" s="73"/>
      <c r="AQ7" s="623"/>
      <c r="AR7" s="623"/>
      <c r="AS7" s="623"/>
      <c r="AT7" s="623"/>
      <c r="AU7" s="623"/>
      <c r="AV7" s="623"/>
      <c r="AW7" s="623"/>
      <c r="AX7" s="623"/>
      <c r="AY7" s="623"/>
      <c r="AZ7" s="623"/>
      <c r="BA7" s="72"/>
      <c r="BB7" s="11"/>
      <c r="BC7" s="501"/>
      <c r="BD7" s="501"/>
      <c r="BE7" s="501"/>
      <c r="BF7" s="501"/>
      <c r="BG7" s="501"/>
      <c r="BH7" s="501"/>
      <c r="BI7" s="501"/>
      <c r="BJ7" s="501"/>
      <c r="BK7" s="501"/>
      <c r="BL7" s="501"/>
      <c r="BM7" s="96"/>
      <c r="BN7" s="33"/>
      <c r="BO7" s="33"/>
      <c r="BP7" s="33"/>
      <c r="BQ7" s="33"/>
      <c r="BR7" s="33"/>
      <c r="BS7" s="33"/>
      <c r="BT7" s="33"/>
      <c r="BU7" s="33"/>
      <c r="BV7" s="33"/>
      <c r="BW7" s="33"/>
      <c r="BX7" s="33"/>
      <c r="BY7" s="33"/>
      <c r="BZ7" s="33"/>
      <c r="CA7" s="33"/>
      <c r="CB7" s="33"/>
      <c r="CC7" s="33"/>
      <c r="CD7" s="33"/>
      <c r="CE7" s="33"/>
      <c r="CF7" s="193"/>
      <c r="CG7" s="193"/>
      <c r="CH7" s="193"/>
      <c r="CI7" s="37"/>
      <c r="CJ7" s="37"/>
      <c r="CK7" s="37"/>
      <c r="CL7" s="37"/>
      <c r="CM7" s="37"/>
      <c r="CN7" s="37"/>
      <c r="CO7" s="37"/>
      <c r="CP7" s="188"/>
      <c r="CQ7" s="193"/>
      <c r="CR7" s="193"/>
      <c r="CS7" s="193"/>
      <c r="CT7" s="193"/>
      <c r="CU7" s="193"/>
      <c r="CV7" s="193"/>
      <c r="CW7" s="193"/>
      <c r="CX7" s="193"/>
      <c r="CY7" s="193"/>
      <c r="CZ7" s="188"/>
      <c r="DA7" s="37"/>
      <c r="DB7" s="37"/>
      <c r="DC7" s="37"/>
      <c r="DD7" s="37"/>
      <c r="DE7" s="37"/>
      <c r="DF7" s="37"/>
      <c r="DG7" s="37"/>
      <c r="DH7" s="37"/>
      <c r="DI7" s="37"/>
      <c r="DJ7" s="37"/>
      <c r="DK7" s="37"/>
      <c r="DL7" s="37"/>
      <c r="DM7" s="37"/>
      <c r="DN7" s="37"/>
      <c r="DO7" s="37"/>
      <c r="DP7" s="37"/>
      <c r="DQ7" s="37"/>
      <c r="DR7" s="37"/>
      <c r="DS7" s="37"/>
      <c r="DT7" s="37"/>
      <c r="DU7" s="37"/>
      <c r="DV7" s="37"/>
    </row>
    <row r="8" spans="1:126" ht="21" customHeight="1" x14ac:dyDescent="0.2">
      <c r="A8" s="569"/>
      <c r="B8" s="509"/>
      <c r="C8" s="509"/>
      <c r="D8" s="509"/>
      <c r="E8" s="509"/>
      <c r="F8" s="509"/>
      <c r="G8" s="509"/>
      <c r="H8" s="509"/>
      <c r="I8" s="509"/>
      <c r="J8" s="509"/>
      <c r="K8" s="509"/>
      <c r="L8" s="509"/>
      <c r="M8" s="509"/>
      <c r="N8" s="509"/>
      <c r="O8" s="509"/>
      <c r="P8" s="509"/>
      <c r="Q8" s="570"/>
      <c r="R8" s="97"/>
      <c r="S8" s="565"/>
      <c r="T8" s="565"/>
      <c r="U8" s="565"/>
      <c r="V8" s="565"/>
      <c r="W8" s="565"/>
      <c r="X8" s="565"/>
      <c r="Y8" s="565"/>
      <c r="Z8" s="565"/>
      <c r="AA8" s="565"/>
      <c r="AB8" s="565"/>
      <c r="AC8" s="45"/>
      <c r="AD8" s="14"/>
      <c r="AE8" s="519"/>
      <c r="AF8" s="519"/>
      <c r="AG8" s="519"/>
      <c r="AH8" s="519"/>
      <c r="AI8" s="519"/>
      <c r="AJ8" s="519"/>
      <c r="AK8" s="519"/>
      <c r="AL8" s="519"/>
      <c r="AM8" s="519"/>
      <c r="AN8" s="519"/>
      <c r="AO8" s="16"/>
      <c r="AP8" s="649" t="s">
        <v>302</v>
      </c>
      <c r="AQ8" s="643"/>
      <c r="AR8" s="643"/>
      <c r="AS8" s="643"/>
      <c r="AT8" s="643"/>
      <c r="AU8" s="643"/>
      <c r="AV8" s="643"/>
      <c r="AW8" s="643"/>
      <c r="AX8" s="643"/>
      <c r="AY8" s="643"/>
      <c r="AZ8" s="643"/>
      <c r="BA8" s="650"/>
      <c r="BB8" s="11"/>
      <c r="BC8" s="501"/>
      <c r="BD8" s="501"/>
      <c r="BE8" s="501"/>
      <c r="BF8" s="501"/>
      <c r="BG8" s="501"/>
      <c r="BH8" s="501"/>
      <c r="BI8" s="501"/>
      <c r="BJ8" s="501"/>
      <c r="BK8" s="501"/>
      <c r="BL8" s="501"/>
      <c r="BM8" s="96"/>
      <c r="BN8" s="33"/>
      <c r="BO8" s="33"/>
      <c r="BP8" s="33"/>
      <c r="BQ8" s="33"/>
      <c r="BR8" s="33"/>
      <c r="BS8" s="33"/>
      <c r="BT8" s="33"/>
      <c r="BU8" s="33"/>
      <c r="BV8" s="33"/>
      <c r="BW8" s="33"/>
      <c r="BX8" s="33"/>
      <c r="BY8" s="33"/>
      <c r="BZ8" s="33"/>
      <c r="CA8" s="33"/>
      <c r="CB8" s="33"/>
      <c r="CC8" s="33"/>
      <c r="CD8" s="33"/>
      <c r="CE8" s="33"/>
      <c r="CF8" s="193"/>
      <c r="CG8" s="193"/>
      <c r="CH8" s="193"/>
      <c r="CI8" s="37"/>
      <c r="CJ8" s="37"/>
      <c r="CK8" s="37"/>
      <c r="CL8" s="37"/>
      <c r="CM8" s="37"/>
      <c r="CN8" s="37"/>
      <c r="CO8" s="37"/>
      <c r="CP8" s="188"/>
      <c r="CQ8" s="193"/>
      <c r="CR8" s="193"/>
      <c r="CS8" s="193"/>
      <c r="CT8" s="193"/>
      <c r="CU8" s="193"/>
      <c r="CV8" s="193"/>
      <c r="CW8" s="193"/>
      <c r="CX8" s="193"/>
      <c r="CY8" s="193"/>
      <c r="CZ8" s="188"/>
      <c r="DA8" s="37"/>
      <c r="DB8" s="37"/>
      <c r="DC8" s="37"/>
      <c r="DD8" s="37"/>
      <c r="DE8" s="37"/>
      <c r="DF8" s="37"/>
      <c r="DG8" s="37"/>
      <c r="DH8" s="37"/>
      <c r="DI8" s="37"/>
      <c r="DJ8" s="37"/>
      <c r="DK8" s="37"/>
      <c r="DL8" s="37"/>
      <c r="DM8" s="37"/>
      <c r="DN8" s="37"/>
      <c r="DO8" s="37"/>
      <c r="DP8" s="37"/>
      <c r="DQ8" s="37"/>
      <c r="DR8" s="37"/>
      <c r="DS8" s="37"/>
      <c r="DT8" s="37"/>
      <c r="DU8" s="37"/>
      <c r="DV8" s="37"/>
    </row>
    <row r="9" spans="1:126" ht="14.25" customHeight="1" x14ac:dyDescent="0.2">
      <c r="A9" s="569"/>
      <c r="B9" s="509"/>
      <c r="C9" s="509"/>
      <c r="D9" s="509"/>
      <c r="E9" s="509"/>
      <c r="F9" s="509"/>
      <c r="G9" s="509"/>
      <c r="H9" s="509"/>
      <c r="I9" s="509"/>
      <c r="J9" s="509"/>
      <c r="K9" s="509"/>
      <c r="L9" s="509"/>
      <c r="M9" s="509"/>
      <c r="N9" s="509"/>
      <c r="O9" s="509"/>
      <c r="P9" s="509"/>
      <c r="Q9" s="570"/>
      <c r="R9" s="97"/>
      <c r="S9" s="54"/>
      <c r="T9" s="54"/>
      <c r="U9" s="54"/>
      <c r="V9" s="54"/>
      <c r="W9" s="54"/>
      <c r="X9" s="54"/>
      <c r="Y9" s="54"/>
      <c r="Z9" s="54"/>
      <c r="AA9" s="54"/>
      <c r="AB9" s="54"/>
      <c r="AC9" s="45"/>
      <c r="AD9" s="562" t="s">
        <v>52</v>
      </c>
      <c r="AE9" s="509"/>
      <c r="AF9" s="509"/>
      <c r="AG9" s="509"/>
      <c r="AH9" s="509"/>
      <c r="AI9" s="509"/>
      <c r="AJ9" s="509"/>
      <c r="AK9" s="509"/>
      <c r="AL9" s="509"/>
      <c r="AM9" s="509"/>
      <c r="AN9" s="509"/>
      <c r="AO9" s="563"/>
      <c r="AP9" s="658" t="s">
        <v>58</v>
      </c>
      <c r="AQ9" s="623"/>
      <c r="AR9" s="623"/>
      <c r="AS9" s="623"/>
      <c r="AT9" s="623"/>
      <c r="AU9" s="623"/>
      <c r="AV9" s="623"/>
      <c r="AW9" s="623"/>
      <c r="AX9" s="623"/>
      <c r="AY9" s="623"/>
      <c r="AZ9" s="623"/>
      <c r="BA9" s="659"/>
      <c r="BB9" s="11"/>
      <c r="BC9" s="12"/>
      <c r="BD9" s="12"/>
      <c r="BE9" s="12"/>
      <c r="BF9" s="12"/>
      <c r="BG9" s="12"/>
      <c r="BH9" s="12"/>
      <c r="BI9" s="12"/>
      <c r="BJ9" s="12"/>
      <c r="BK9" s="12"/>
      <c r="BL9" s="12"/>
      <c r="BM9" s="96"/>
      <c r="BN9" s="33"/>
      <c r="BO9" s="33"/>
      <c r="BP9" s="33"/>
      <c r="BQ9" s="33"/>
      <c r="BR9" s="33"/>
      <c r="BS9" s="33"/>
      <c r="BT9" s="33"/>
      <c r="BU9" s="33"/>
      <c r="BV9" s="33"/>
      <c r="BW9" s="33"/>
      <c r="BX9" s="33"/>
      <c r="BY9" s="33"/>
      <c r="BZ9" s="33"/>
      <c r="CA9" s="33"/>
      <c r="CB9" s="33"/>
      <c r="CC9" s="33"/>
      <c r="CD9" s="33"/>
      <c r="CE9" s="33"/>
      <c r="CF9" s="39"/>
      <c r="CG9" s="37"/>
      <c r="CH9" s="37"/>
      <c r="CI9" s="37"/>
      <c r="CJ9" s="37"/>
      <c r="CK9" s="37"/>
      <c r="CL9" s="37"/>
      <c r="CM9" s="37"/>
      <c r="CN9" s="37"/>
      <c r="CO9" s="37"/>
      <c r="CP9" s="1"/>
      <c r="CQ9" s="1"/>
      <c r="CR9" s="1"/>
      <c r="CS9" s="1"/>
      <c r="CT9" s="1"/>
      <c r="CU9" s="1"/>
      <c r="CV9" s="1"/>
      <c r="CW9" s="1"/>
      <c r="CX9" s="1"/>
      <c r="CY9" s="1"/>
      <c r="CZ9" s="1"/>
      <c r="DA9" s="37"/>
      <c r="DB9" s="37"/>
      <c r="DC9" s="37"/>
      <c r="DD9" s="37"/>
      <c r="DE9" s="37"/>
      <c r="DF9" s="37"/>
      <c r="DG9" s="37"/>
      <c r="DH9" s="37"/>
      <c r="DI9" s="37"/>
      <c r="DJ9" s="37"/>
      <c r="DK9" s="37"/>
      <c r="DL9" s="37"/>
      <c r="DM9" s="37"/>
      <c r="DN9" s="37"/>
      <c r="DO9" s="37"/>
      <c r="DP9" s="37"/>
      <c r="DQ9" s="37"/>
      <c r="DR9" s="37"/>
      <c r="DS9" s="37"/>
      <c r="DT9" s="37"/>
      <c r="DU9" s="37"/>
      <c r="DV9" s="37"/>
    </row>
    <row r="10" spans="1:126" ht="14.25" customHeight="1" thickBot="1" x14ac:dyDescent="0.25">
      <c r="A10" s="571"/>
      <c r="B10" s="510"/>
      <c r="C10" s="510"/>
      <c r="D10" s="510"/>
      <c r="E10" s="510"/>
      <c r="F10" s="510"/>
      <c r="G10" s="510"/>
      <c r="H10" s="510"/>
      <c r="I10" s="510"/>
      <c r="J10" s="510"/>
      <c r="K10" s="510"/>
      <c r="L10" s="510"/>
      <c r="M10" s="510"/>
      <c r="N10" s="510"/>
      <c r="O10" s="510"/>
      <c r="P10" s="510"/>
      <c r="Q10" s="572"/>
      <c r="R10" s="660" t="s">
        <v>13</v>
      </c>
      <c r="S10" s="576"/>
      <c r="T10" s="576"/>
      <c r="U10" s="576"/>
      <c r="V10" s="576"/>
      <c r="W10" s="576"/>
      <c r="X10" s="576"/>
      <c r="Y10" s="576"/>
      <c r="Z10" s="576"/>
      <c r="AA10" s="576"/>
      <c r="AB10" s="576"/>
      <c r="AC10" s="577"/>
      <c r="AD10" s="575" t="s">
        <v>38</v>
      </c>
      <c r="AE10" s="579"/>
      <c r="AF10" s="579"/>
      <c r="AG10" s="579"/>
      <c r="AH10" s="579"/>
      <c r="AI10" s="579"/>
      <c r="AJ10" s="579"/>
      <c r="AK10" s="579"/>
      <c r="AL10" s="579"/>
      <c r="AM10" s="579"/>
      <c r="AN10" s="579"/>
      <c r="AO10" s="586"/>
      <c r="AP10" s="651" t="s">
        <v>38</v>
      </c>
      <c r="AQ10" s="652"/>
      <c r="AR10" s="652"/>
      <c r="AS10" s="652"/>
      <c r="AT10" s="652"/>
      <c r="AU10" s="652"/>
      <c r="AV10" s="652"/>
      <c r="AW10" s="652"/>
      <c r="AX10" s="652"/>
      <c r="AY10" s="652"/>
      <c r="AZ10" s="652"/>
      <c r="BA10" s="653"/>
      <c r="BB10" s="488" t="s">
        <v>38</v>
      </c>
      <c r="BC10" s="489"/>
      <c r="BD10" s="489"/>
      <c r="BE10" s="489"/>
      <c r="BF10" s="489"/>
      <c r="BG10" s="489"/>
      <c r="BH10" s="489"/>
      <c r="BI10" s="489"/>
      <c r="BJ10" s="489"/>
      <c r="BK10" s="489"/>
      <c r="BL10" s="489"/>
      <c r="BM10" s="490"/>
      <c r="BN10" s="33"/>
      <c r="BO10" s="33"/>
      <c r="BP10" s="33"/>
      <c r="BQ10" s="33"/>
      <c r="BR10" s="33"/>
      <c r="BS10" s="33"/>
      <c r="BT10" s="33"/>
      <c r="BU10" s="33"/>
      <c r="BV10" s="33"/>
      <c r="BW10" s="33"/>
      <c r="BX10" s="33"/>
      <c r="BY10" s="33"/>
      <c r="BZ10" s="33"/>
      <c r="CA10" s="33"/>
      <c r="CB10" s="33"/>
      <c r="CC10" s="33"/>
      <c r="CD10" s="33"/>
      <c r="CE10" s="33"/>
      <c r="CF10" s="39"/>
      <c r="CG10" s="37"/>
      <c r="CH10" s="37"/>
      <c r="CI10" s="37"/>
      <c r="CJ10" s="37"/>
      <c r="CK10" s="37"/>
      <c r="CL10" s="37"/>
      <c r="CM10" s="37"/>
      <c r="CN10" s="37"/>
      <c r="CO10" s="37"/>
      <c r="CP10" s="1"/>
      <c r="CQ10" s="1"/>
      <c r="CR10" s="1"/>
      <c r="CS10" s="1"/>
      <c r="CT10" s="1"/>
      <c r="CU10" s="1"/>
      <c r="CV10" s="1"/>
      <c r="CW10" s="1"/>
      <c r="CX10" s="1"/>
      <c r="CY10" s="1"/>
      <c r="CZ10" s="1"/>
      <c r="DA10" s="37"/>
      <c r="DB10" s="37"/>
      <c r="DC10" s="37"/>
      <c r="DD10" s="37"/>
      <c r="DE10" s="37"/>
      <c r="DF10" s="37"/>
      <c r="DG10" s="37"/>
      <c r="DH10" s="37"/>
      <c r="DI10" s="37"/>
      <c r="DJ10" s="37"/>
      <c r="DK10" s="37"/>
      <c r="DL10" s="37"/>
      <c r="DM10" s="37"/>
      <c r="DN10" s="37"/>
      <c r="DO10" s="37"/>
      <c r="DP10" s="37"/>
      <c r="DQ10" s="37"/>
      <c r="DR10" s="37"/>
      <c r="DS10" s="37"/>
      <c r="DT10" s="37"/>
      <c r="DU10" s="37"/>
      <c r="DV10" s="37"/>
    </row>
    <row r="11" spans="1:126" ht="21" customHeight="1" x14ac:dyDescent="0.2">
      <c r="A11" s="694" t="s">
        <v>305</v>
      </c>
      <c r="B11" s="695"/>
      <c r="C11" s="695"/>
      <c r="D11" s="695"/>
      <c r="E11" s="695"/>
      <c r="F11" s="695"/>
      <c r="G11" s="695"/>
      <c r="H11" s="696"/>
      <c r="I11" s="703" t="s">
        <v>306</v>
      </c>
      <c r="J11" s="704"/>
      <c r="K11" s="704"/>
      <c r="L11" s="704"/>
      <c r="M11" s="704"/>
      <c r="N11" s="704"/>
      <c r="O11" s="704"/>
      <c r="P11" s="704"/>
      <c r="Q11" s="705"/>
      <c r="R11" s="517">
        <v>120008582</v>
      </c>
      <c r="S11" s="513"/>
      <c r="T11" s="513"/>
      <c r="U11" s="513"/>
      <c r="V11" s="513"/>
      <c r="W11" s="513"/>
      <c r="X11" s="513"/>
      <c r="Y11" s="513"/>
      <c r="Z11" s="513"/>
      <c r="AA11" s="513"/>
      <c r="AB11" s="513"/>
      <c r="AC11" s="513"/>
      <c r="AD11" s="513">
        <v>474794</v>
      </c>
      <c r="AE11" s="513"/>
      <c r="AF11" s="513"/>
      <c r="AG11" s="513"/>
      <c r="AH11" s="513"/>
      <c r="AI11" s="513"/>
      <c r="AJ11" s="513"/>
      <c r="AK11" s="513"/>
      <c r="AL11" s="513"/>
      <c r="AM11" s="513"/>
      <c r="AN11" s="513"/>
      <c r="AO11" s="513"/>
      <c r="AP11" s="683">
        <v>262180630</v>
      </c>
      <c r="AQ11" s="683"/>
      <c r="AR11" s="683"/>
      <c r="AS11" s="683"/>
      <c r="AT11" s="683"/>
      <c r="AU11" s="683"/>
      <c r="AV11" s="683"/>
      <c r="AW11" s="683"/>
      <c r="AX11" s="683"/>
      <c r="AY11" s="683"/>
      <c r="AZ11" s="683"/>
      <c r="BA11" s="683"/>
      <c r="BB11" s="683">
        <v>0</v>
      </c>
      <c r="BC11" s="683"/>
      <c r="BD11" s="683"/>
      <c r="BE11" s="683"/>
      <c r="BF11" s="683"/>
      <c r="BG11" s="683"/>
      <c r="BH11" s="683"/>
      <c r="BI11" s="683"/>
      <c r="BJ11" s="683"/>
      <c r="BK11" s="683"/>
      <c r="BL11" s="683"/>
      <c r="BM11" s="684"/>
      <c r="BN11" s="1"/>
      <c r="BO11" s="1"/>
      <c r="BP11" s="1"/>
      <c r="BQ11" s="1"/>
      <c r="BR11" s="1"/>
      <c r="BS11" s="1"/>
      <c r="BT11" s="1"/>
      <c r="BU11" s="1"/>
      <c r="BV11" s="1"/>
      <c r="BW11" s="1"/>
      <c r="BX11" s="1"/>
      <c r="BY11" s="1"/>
      <c r="BZ11" s="1"/>
      <c r="CA11" s="1"/>
      <c r="CB11" s="1"/>
      <c r="CC11" s="1"/>
      <c r="CD11" s="1"/>
      <c r="CE11" s="1"/>
      <c r="CF11" s="1"/>
      <c r="CG11" s="1"/>
      <c r="CH11" s="1"/>
      <c r="CI11" s="37"/>
      <c r="CJ11" s="37"/>
      <c r="CK11" s="37"/>
      <c r="CL11" s="37"/>
      <c r="CM11" s="37"/>
      <c r="CN11" s="37"/>
      <c r="CO11" s="37"/>
      <c r="CP11" s="1"/>
      <c r="CQ11" s="1"/>
      <c r="CR11" s="1"/>
      <c r="CS11" s="1"/>
      <c r="CT11" s="1"/>
      <c r="CU11" s="1"/>
      <c r="CV11" s="1"/>
      <c r="CW11" s="1"/>
      <c r="CX11" s="1"/>
      <c r="CY11" s="1"/>
      <c r="CZ11" s="1"/>
      <c r="DA11" s="37"/>
      <c r="DB11" s="37"/>
      <c r="DC11" s="37"/>
      <c r="DD11" s="37"/>
      <c r="DE11" s="37"/>
      <c r="DF11" s="37"/>
      <c r="DG11" s="37"/>
      <c r="DH11" s="37"/>
      <c r="DI11" s="37"/>
      <c r="DJ11" s="37"/>
      <c r="DK11" s="37"/>
      <c r="DL11" s="37"/>
      <c r="DM11" s="37"/>
      <c r="DN11" s="37"/>
      <c r="DO11" s="37"/>
      <c r="DP11" s="37"/>
      <c r="DQ11" s="37"/>
      <c r="DR11" s="37"/>
      <c r="DS11" s="37"/>
      <c r="DT11" s="37"/>
      <c r="DU11" s="37"/>
      <c r="DV11" s="37"/>
    </row>
    <row r="12" spans="1:126" ht="21" customHeight="1" x14ac:dyDescent="0.2">
      <c r="A12" s="697"/>
      <c r="B12" s="698"/>
      <c r="C12" s="698"/>
      <c r="D12" s="698"/>
      <c r="E12" s="698"/>
      <c r="F12" s="698"/>
      <c r="G12" s="698"/>
      <c r="H12" s="699"/>
      <c r="I12" s="706" t="s">
        <v>307</v>
      </c>
      <c r="J12" s="707"/>
      <c r="K12" s="707"/>
      <c r="L12" s="707"/>
      <c r="M12" s="707"/>
      <c r="N12" s="707"/>
      <c r="O12" s="707"/>
      <c r="P12" s="707"/>
      <c r="Q12" s="708"/>
      <c r="R12" s="669">
        <v>0</v>
      </c>
      <c r="S12" s="670"/>
      <c r="T12" s="670"/>
      <c r="U12" s="670"/>
      <c r="V12" s="670"/>
      <c r="W12" s="670"/>
      <c r="X12" s="670"/>
      <c r="Y12" s="670"/>
      <c r="Z12" s="670"/>
      <c r="AA12" s="670"/>
      <c r="AB12" s="670"/>
      <c r="AC12" s="670"/>
      <c r="AD12" s="670">
        <v>384753</v>
      </c>
      <c r="AE12" s="670"/>
      <c r="AF12" s="670"/>
      <c r="AG12" s="670"/>
      <c r="AH12" s="670"/>
      <c r="AI12" s="670"/>
      <c r="AJ12" s="670"/>
      <c r="AK12" s="670"/>
      <c r="AL12" s="670"/>
      <c r="AM12" s="670"/>
      <c r="AN12" s="670"/>
      <c r="AO12" s="670"/>
      <c r="AP12" s="685">
        <v>51521986</v>
      </c>
      <c r="AQ12" s="685"/>
      <c r="AR12" s="685"/>
      <c r="AS12" s="685"/>
      <c r="AT12" s="685"/>
      <c r="AU12" s="685"/>
      <c r="AV12" s="685"/>
      <c r="AW12" s="685"/>
      <c r="AX12" s="685"/>
      <c r="AY12" s="685"/>
      <c r="AZ12" s="685"/>
      <c r="BA12" s="685"/>
      <c r="BB12" s="685">
        <v>0</v>
      </c>
      <c r="BC12" s="685"/>
      <c r="BD12" s="685"/>
      <c r="BE12" s="685"/>
      <c r="BF12" s="685"/>
      <c r="BG12" s="685"/>
      <c r="BH12" s="685"/>
      <c r="BI12" s="685"/>
      <c r="BJ12" s="685"/>
      <c r="BK12" s="685"/>
      <c r="BL12" s="685"/>
      <c r="BM12" s="686"/>
      <c r="BN12" s="1"/>
      <c r="BO12" s="1"/>
      <c r="BP12" s="1"/>
      <c r="BQ12" s="1"/>
      <c r="BR12" s="1"/>
      <c r="BS12" s="1"/>
      <c r="BT12" s="1"/>
      <c r="BU12" s="1"/>
      <c r="BV12" s="1"/>
      <c r="BW12" s="1"/>
      <c r="BX12" s="1"/>
      <c r="BY12" s="1"/>
      <c r="BZ12" s="1"/>
      <c r="CA12" s="1"/>
      <c r="CB12" s="1"/>
      <c r="CC12" s="1"/>
      <c r="CD12" s="1"/>
      <c r="CE12" s="1"/>
      <c r="CF12" s="1"/>
      <c r="CG12" s="1"/>
      <c r="CH12" s="1"/>
      <c r="CI12" s="37"/>
      <c r="CJ12" s="37"/>
      <c r="CK12" s="37"/>
      <c r="CL12" s="37"/>
      <c r="CM12" s="37"/>
      <c r="CN12" s="37"/>
      <c r="CO12" s="37"/>
      <c r="CP12" s="1"/>
      <c r="CQ12" s="62"/>
      <c r="CR12" s="62"/>
      <c r="CS12" s="62"/>
      <c r="CT12" s="62"/>
      <c r="CU12" s="62"/>
      <c r="CV12" s="62"/>
      <c r="CW12" s="62"/>
      <c r="CX12" s="62"/>
      <c r="CY12" s="62"/>
      <c r="CZ12" s="62"/>
      <c r="DA12" s="37"/>
      <c r="DB12" s="37"/>
      <c r="DC12" s="37"/>
      <c r="DD12" s="37"/>
      <c r="DE12" s="37"/>
      <c r="DF12" s="37"/>
      <c r="DG12" s="37"/>
      <c r="DH12" s="37"/>
      <c r="DI12" s="37"/>
      <c r="DJ12" s="37"/>
      <c r="DK12" s="37"/>
      <c r="DL12" s="37"/>
      <c r="DM12" s="37"/>
      <c r="DN12" s="37"/>
      <c r="DO12" s="37"/>
      <c r="DP12" s="37"/>
      <c r="DQ12" s="37"/>
      <c r="DR12" s="37"/>
      <c r="DS12" s="37"/>
      <c r="DT12" s="37"/>
      <c r="DU12" s="37"/>
      <c r="DV12" s="37"/>
    </row>
    <row r="13" spans="1:126" ht="21" customHeight="1" x14ac:dyDescent="0.2">
      <c r="A13" s="697"/>
      <c r="B13" s="698"/>
      <c r="C13" s="698"/>
      <c r="D13" s="698"/>
      <c r="E13" s="698"/>
      <c r="F13" s="698"/>
      <c r="G13" s="698"/>
      <c r="H13" s="699"/>
      <c r="I13" s="706" t="s">
        <v>308</v>
      </c>
      <c r="J13" s="707"/>
      <c r="K13" s="707"/>
      <c r="L13" s="707"/>
      <c r="M13" s="707"/>
      <c r="N13" s="707"/>
      <c r="O13" s="707"/>
      <c r="P13" s="707"/>
      <c r="Q13" s="708"/>
      <c r="R13" s="669">
        <v>0</v>
      </c>
      <c r="S13" s="670"/>
      <c r="T13" s="670"/>
      <c r="U13" s="670"/>
      <c r="V13" s="670"/>
      <c r="W13" s="670"/>
      <c r="X13" s="670"/>
      <c r="Y13" s="670"/>
      <c r="Z13" s="670"/>
      <c r="AA13" s="670"/>
      <c r="AB13" s="670"/>
      <c r="AC13" s="670"/>
      <c r="AD13" s="670">
        <v>2713</v>
      </c>
      <c r="AE13" s="670"/>
      <c r="AF13" s="670"/>
      <c r="AG13" s="670"/>
      <c r="AH13" s="670"/>
      <c r="AI13" s="670"/>
      <c r="AJ13" s="670"/>
      <c r="AK13" s="670"/>
      <c r="AL13" s="670"/>
      <c r="AM13" s="670"/>
      <c r="AN13" s="670"/>
      <c r="AO13" s="670"/>
      <c r="AP13" s="685">
        <v>43721240</v>
      </c>
      <c r="AQ13" s="685"/>
      <c r="AR13" s="685"/>
      <c r="AS13" s="685"/>
      <c r="AT13" s="685"/>
      <c r="AU13" s="685"/>
      <c r="AV13" s="685"/>
      <c r="AW13" s="685"/>
      <c r="AX13" s="685"/>
      <c r="AY13" s="685"/>
      <c r="AZ13" s="685"/>
      <c r="BA13" s="685"/>
      <c r="BB13" s="685">
        <v>0</v>
      </c>
      <c r="BC13" s="685"/>
      <c r="BD13" s="685"/>
      <c r="BE13" s="685"/>
      <c r="BF13" s="685"/>
      <c r="BG13" s="685"/>
      <c r="BH13" s="685"/>
      <c r="BI13" s="685"/>
      <c r="BJ13" s="685"/>
      <c r="BK13" s="685"/>
      <c r="BL13" s="685"/>
      <c r="BM13" s="686"/>
      <c r="BN13" s="1"/>
      <c r="BO13" s="1"/>
      <c r="BP13" s="1"/>
      <c r="BQ13" s="1"/>
      <c r="BR13" s="1"/>
      <c r="BS13" s="1"/>
      <c r="BT13" s="1"/>
      <c r="BU13" s="1"/>
      <c r="BV13" s="1"/>
      <c r="BW13" s="1"/>
      <c r="BX13" s="1"/>
      <c r="BY13" s="1"/>
      <c r="BZ13" s="1"/>
      <c r="CA13" s="1"/>
      <c r="CB13" s="1"/>
      <c r="CC13" s="1"/>
      <c r="CD13" s="1"/>
      <c r="CE13" s="1"/>
      <c r="CF13" s="1"/>
      <c r="CG13" s="1"/>
      <c r="CH13" s="1"/>
      <c r="CI13" s="37"/>
      <c r="CJ13" s="37"/>
      <c r="CK13" s="37"/>
      <c r="CL13" s="37"/>
      <c r="CM13" s="37"/>
      <c r="CN13" s="37"/>
      <c r="CO13" s="37"/>
      <c r="CP13" s="1"/>
      <c r="CQ13" s="62"/>
      <c r="CR13" s="62"/>
      <c r="CS13" s="62"/>
      <c r="CT13" s="62"/>
      <c r="CU13" s="62"/>
      <c r="CV13" s="62"/>
      <c r="CW13" s="62"/>
      <c r="CX13" s="62"/>
      <c r="CY13" s="62"/>
      <c r="CZ13" s="62"/>
      <c r="DA13" s="37"/>
      <c r="DB13" s="37"/>
      <c r="DC13" s="37"/>
      <c r="DD13" s="37"/>
      <c r="DE13" s="37"/>
      <c r="DF13" s="37"/>
      <c r="DG13" s="37"/>
      <c r="DH13" s="37"/>
      <c r="DI13" s="37"/>
      <c r="DJ13" s="37"/>
      <c r="DK13" s="37"/>
      <c r="DL13" s="37"/>
      <c r="DM13" s="37"/>
      <c r="DN13" s="37"/>
      <c r="DO13" s="37"/>
      <c r="DP13" s="37"/>
      <c r="DQ13" s="37"/>
      <c r="DR13" s="37"/>
      <c r="DS13" s="37"/>
      <c r="DT13" s="37"/>
      <c r="DU13" s="37"/>
      <c r="DV13" s="37"/>
    </row>
    <row r="14" spans="1:126" ht="21" customHeight="1" x14ac:dyDescent="0.2">
      <c r="A14" s="700"/>
      <c r="B14" s="701"/>
      <c r="C14" s="701"/>
      <c r="D14" s="701"/>
      <c r="E14" s="701"/>
      <c r="F14" s="701"/>
      <c r="G14" s="701"/>
      <c r="H14" s="702"/>
      <c r="I14" s="706" t="s">
        <v>309</v>
      </c>
      <c r="J14" s="707"/>
      <c r="K14" s="707"/>
      <c r="L14" s="707"/>
      <c r="M14" s="707"/>
      <c r="N14" s="707"/>
      <c r="O14" s="707"/>
      <c r="P14" s="707"/>
      <c r="Q14" s="708"/>
      <c r="R14" s="669">
        <v>0</v>
      </c>
      <c r="S14" s="670"/>
      <c r="T14" s="670"/>
      <c r="U14" s="670"/>
      <c r="V14" s="670"/>
      <c r="W14" s="670"/>
      <c r="X14" s="670"/>
      <c r="Y14" s="670"/>
      <c r="Z14" s="670"/>
      <c r="AA14" s="670"/>
      <c r="AB14" s="670"/>
      <c r="AC14" s="670"/>
      <c r="AD14" s="670">
        <v>862260</v>
      </c>
      <c r="AE14" s="670"/>
      <c r="AF14" s="670"/>
      <c r="AG14" s="670"/>
      <c r="AH14" s="670"/>
      <c r="AI14" s="670"/>
      <c r="AJ14" s="670"/>
      <c r="AK14" s="670"/>
      <c r="AL14" s="670"/>
      <c r="AM14" s="670"/>
      <c r="AN14" s="670"/>
      <c r="AO14" s="670"/>
      <c r="AP14" s="685">
        <v>357423856</v>
      </c>
      <c r="AQ14" s="685"/>
      <c r="AR14" s="685"/>
      <c r="AS14" s="685"/>
      <c r="AT14" s="685"/>
      <c r="AU14" s="685"/>
      <c r="AV14" s="685"/>
      <c r="AW14" s="685"/>
      <c r="AX14" s="685"/>
      <c r="AY14" s="685"/>
      <c r="AZ14" s="685"/>
      <c r="BA14" s="685"/>
      <c r="BB14" s="685">
        <v>0</v>
      </c>
      <c r="BC14" s="685"/>
      <c r="BD14" s="685"/>
      <c r="BE14" s="685"/>
      <c r="BF14" s="685"/>
      <c r="BG14" s="685"/>
      <c r="BH14" s="685"/>
      <c r="BI14" s="685"/>
      <c r="BJ14" s="685"/>
      <c r="BK14" s="685"/>
      <c r="BL14" s="685"/>
      <c r="BM14" s="686"/>
      <c r="BN14" s="1"/>
      <c r="BO14" s="1"/>
      <c r="BP14" s="1"/>
      <c r="BQ14" s="1"/>
      <c r="BR14" s="1"/>
      <c r="BS14" s="1"/>
      <c r="BT14" s="1"/>
      <c r="BU14" s="1"/>
      <c r="BV14" s="1"/>
      <c r="BW14" s="1"/>
      <c r="BX14" s="1"/>
      <c r="BY14" s="1"/>
      <c r="BZ14" s="1"/>
      <c r="CA14" s="1"/>
      <c r="CB14" s="1"/>
      <c r="CC14" s="1"/>
      <c r="CD14" s="1"/>
      <c r="CE14" s="1"/>
      <c r="CF14" s="62"/>
      <c r="CG14" s="62"/>
      <c r="CH14" s="62"/>
      <c r="CI14" s="37"/>
      <c r="CJ14" s="37"/>
      <c r="CK14" s="37"/>
      <c r="CL14" s="37"/>
      <c r="CM14" s="37"/>
      <c r="CN14" s="37"/>
      <c r="CO14" s="37"/>
      <c r="CP14" s="1"/>
      <c r="CQ14" s="62"/>
      <c r="CR14" s="62"/>
      <c r="CS14" s="62"/>
      <c r="CT14" s="62"/>
      <c r="CU14" s="62"/>
      <c r="CV14" s="62"/>
      <c r="CW14" s="62"/>
      <c r="CX14" s="62"/>
      <c r="CY14" s="62"/>
      <c r="CZ14" s="62"/>
      <c r="DA14" s="37"/>
      <c r="DB14" s="37"/>
      <c r="DC14" s="37"/>
      <c r="DD14" s="37"/>
      <c r="DE14" s="37"/>
      <c r="DF14" s="37"/>
      <c r="DG14" s="37"/>
      <c r="DH14" s="37"/>
      <c r="DI14" s="37"/>
      <c r="DJ14" s="37"/>
      <c r="DK14" s="37"/>
      <c r="DL14" s="37"/>
      <c r="DM14" s="37"/>
      <c r="DN14" s="37"/>
      <c r="DO14" s="37"/>
      <c r="DP14" s="37"/>
      <c r="DQ14" s="37"/>
      <c r="DR14" s="37"/>
      <c r="DS14" s="37"/>
      <c r="DT14" s="37"/>
      <c r="DU14" s="37"/>
      <c r="DV14" s="37"/>
    </row>
    <row r="15" spans="1:126" ht="21" customHeight="1" x14ac:dyDescent="0.2">
      <c r="A15" s="710" t="s">
        <v>310</v>
      </c>
      <c r="B15" s="711"/>
      <c r="C15" s="711"/>
      <c r="D15" s="712" t="s">
        <v>311</v>
      </c>
      <c r="E15" s="713"/>
      <c r="F15" s="713"/>
      <c r="G15" s="713"/>
      <c r="H15" s="713"/>
      <c r="I15" s="706" t="s">
        <v>306</v>
      </c>
      <c r="J15" s="707"/>
      <c r="K15" s="707"/>
      <c r="L15" s="707"/>
      <c r="M15" s="707"/>
      <c r="N15" s="707"/>
      <c r="O15" s="707"/>
      <c r="P15" s="707"/>
      <c r="Q15" s="708"/>
      <c r="R15" s="669">
        <v>0</v>
      </c>
      <c r="S15" s="670"/>
      <c r="T15" s="670"/>
      <c r="U15" s="670"/>
      <c r="V15" s="670"/>
      <c r="W15" s="670"/>
      <c r="X15" s="670"/>
      <c r="Y15" s="670"/>
      <c r="Z15" s="670"/>
      <c r="AA15" s="670"/>
      <c r="AB15" s="670"/>
      <c r="AC15" s="670"/>
      <c r="AD15" s="670">
        <v>0</v>
      </c>
      <c r="AE15" s="670"/>
      <c r="AF15" s="670"/>
      <c r="AG15" s="670"/>
      <c r="AH15" s="670"/>
      <c r="AI15" s="670"/>
      <c r="AJ15" s="670"/>
      <c r="AK15" s="670"/>
      <c r="AL15" s="670"/>
      <c r="AM15" s="670"/>
      <c r="AN15" s="670"/>
      <c r="AO15" s="670"/>
      <c r="AP15" s="685">
        <v>12980460</v>
      </c>
      <c r="AQ15" s="685"/>
      <c r="AR15" s="685"/>
      <c r="AS15" s="685"/>
      <c r="AT15" s="685"/>
      <c r="AU15" s="685"/>
      <c r="AV15" s="685"/>
      <c r="AW15" s="685"/>
      <c r="AX15" s="685"/>
      <c r="AY15" s="685"/>
      <c r="AZ15" s="685"/>
      <c r="BA15" s="685"/>
      <c r="BB15" s="685">
        <v>0</v>
      </c>
      <c r="BC15" s="685"/>
      <c r="BD15" s="685"/>
      <c r="BE15" s="685"/>
      <c r="BF15" s="685"/>
      <c r="BG15" s="685"/>
      <c r="BH15" s="685"/>
      <c r="BI15" s="685"/>
      <c r="BJ15" s="685"/>
      <c r="BK15" s="685"/>
      <c r="BL15" s="685"/>
      <c r="BM15" s="686"/>
      <c r="BN15" s="1"/>
      <c r="BO15" s="1"/>
      <c r="BP15" s="1"/>
      <c r="BQ15" s="1"/>
      <c r="BR15" s="1"/>
      <c r="BS15" s="1"/>
      <c r="BT15" s="1"/>
      <c r="BU15" s="1"/>
      <c r="BV15" s="1"/>
      <c r="BW15" s="1"/>
      <c r="BX15" s="1"/>
      <c r="BY15" s="1"/>
      <c r="BZ15" s="1"/>
      <c r="CA15" s="1"/>
      <c r="CB15" s="1"/>
      <c r="CC15" s="1"/>
      <c r="CD15" s="1"/>
      <c r="CE15" s="1"/>
      <c r="CF15" s="62"/>
      <c r="CG15" s="62"/>
      <c r="CH15" s="62"/>
      <c r="CI15" s="37"/>
      <c r="CJ15" s="37"/>
      <c r="CK15" s="37"/>
      <c r="CL15" s="37"/>
      <c r="CM15" s="37"/>
      <c r="CN15" s="37"/>
      <c r="CO15" s="37"/>
      <c r="CP15" s="233"/>
      <c r="CQ15" s="216"/>
      <c r="CR15" s="216"/>
      <c r="CS15" s="216"/>
      <c r="CT15" s="216"/>
      <c r="CU15" s="216"/>
      <c r="CV15" s="216"/>
      <c r="CW15" s="216"/>
      <c r="CX15" s="216"/>
      <c r="CY15" s="216"/>
      <c r="CZ15" s="216"/>
      <c r="DA15" s="37"/>
      <c r="DB15" s="37"/>
      <c r="DC15" s="37"/>
      <c r="DD15" s="37"/>
      <c r="DE15" s="37"/>
      <c r="DF15" s="37"/>
      <c r="DG15" s="37"/>
      <c r="DH15" s="37"/>
      <c r="DI15" s="37"/>
      <c r="DJ15" s="37"/>
      <c r="DK15" s="37"/>
      <c r="DL15" s="37"/>
      <c r="DM15" s="37"/>
      <c r="DN15" s="37"/>
      <c r="DO15" s="37"/>
      <c r="DP15" s="37"/>
      <c r="DQ15" s="37"/>
      <c r="DR15" s="37"/>
      <c r="DS15" s="37"/>
      <c r="DT15" s="37"/>
      <c r="DU15" s="37"/>
      <c r="DV15" s="37"/>
    </row>
    <row r="16" spans="1:126" ht="21" customHeight="1" x14ac:dyDescent="0.2">
      <c r="A16" s="710"/>
      <c r="B16" s="711"/>
      <c r="C16" s="711"/>
      <c r="D16" s="714"/>
      <c r="E16" s="698"/>
      <c r="F16" s="698"/>
      <c r="G16" s="698"/>
      <c r="H16" s="698"/>
      <c r="I16" s="706" t="s">
        <v>312</v>
      </c>
      <c r="J16" s="707"/>
      <c r="K16" s="707"/>
      <c r="L16" s="707"/>
      <c r="M16" s="707"/>
      <c r="N16" s="707"/>
      <c r="O16" s="707"/>
      <c r="P16" s="707"/>
      <c r="Q16" s="708"/>
      <c r="R16" s="669">
        <v>0</v>
      </c>
      <c r="S16" s="670"/>
      <c r="T16" s="670"/>
      <c r="U16" s="670"/>
      <c r="V16" s="670"/>
      <c r="W16" s="670"/>
      <c r="X16" s="670"/>
      <c r="Y16" s="670"/>
      <c r="Z16" s="670"/>
      <c r="AA16" s="670"/>
      <c r="AB16" s="670"/>
      <c r="AC16" s="670"/>
      <c r="AD16" s="670">
        <v>0</v>
      </c>
      <c r="AE16" s="670"/>
      <c r="AF16" s="670"/>
      <c r="AG16" s="670"/>
      <c r="AH16" s="670"/>
      <c r="AI16" s="670"/>
      <c r="AJ16" s="670"/>
      <c r="AK16" s="670"/>
      <c r="AL16" s="670"/>
      <c r="AM16" s="670"/>
      <c r="AN16" s="670"/>
      <c r="AO16" s="670"/>
      <c r="AP16" s="685">
        <v>219662</v>
      </c>
      <c r="AQ16" s="685"/>
      <c r="AR16" s="685"/>
      <c r="AS16" s="685"/>
      <c r="AT16" s="685"/>
      <c r="AU16" s="685"/>
      <c r="AV16" s="685"/>
      <c r="AW16" s="685"/>
      <c r="AX16" s="685"/>
      <c r="AY16" s="685"/>
      <c r="AZ16" s="685"/>
      <c r="BA16" s="685"/>
      <c r="BB16" s="685">
        <v>0</v>
      </c>
      <c r="BC16" s="685"/>
      <c r="BD16" s="685"/>
      <c r="BE16" s="685"/>
      <c r="BF16" s="685"/>
      <c r="BG16" s="685"/>
      <c r="BH16" s="685"/>
      <c r="BI16" s="685"/>
      <c r="BJ16" s="685"/>
      <c r="BK16" s="685"/>
      <c r="BL16" s="685"/>
      <c r="BM16" s="686"/>
      <c r="BN16" s="1"/>
      <c r="BO16" s="1"/>
      <c r="BP16" s="1"/>
      <c r="BQ16" s="1"/>
      <c r="BR16" s="1"/>
      <c r="BS16" s="1"/>
      <c r="BT16" s="1"/>
      <c r="BU16" s="1"/>
      <c r="BV16" s="1"/>
      <c r="BW16" s="1"/>
      <c r="BX16" s="1"/>
      <c r="BY16" s="1"/>
      <c r="BZ16" s="1"/>
      <c r="CA16" s="1"/>
      <c r="CB16" s="1"/>
      <c r="CC16" s="1"/>
      <c r="CD16" s="1"/>
      <c r="CE16" s="1"/>
      <c r="CF16" s="62"/>
      <c r="CG16" s="62"/>
      <c r="CH16" s="62"/>
      <c r="CI16" s="37"/>
      <c r="CJ16" s="37"/>
      <c r="CK16" s="37"/>
      <c r="CL16" s="37"/>
      <c r="CM16" s="37"/>
      <c r="CN16" s="37"/>
      <c r="CO16" s="37"/>
      <c r="CP16" s="62"/>
      <c r="CQ16" s="62"/>
      <c r="CR16" s="62"/>
      <c r="CS16" s="62"/>
      <c r="CT16" s="62"/>
      <c r="CU16" s="62"/>
      <c r="CV16" s="62"/>
      <c r="CW16" s="62"/>
      <c r="CX16" s="62"/>
      <c r="CY16" s="62"/>
      <c r="CZ16" s="62"/>
      <c r="DA16" s="37"/>
      <c r="DB16" s="37"/>
      <c r="DC16" s="37"/>
      <c r="DD16" s="37"/>
      <c r="DE16" s="37"/>
      <c r="DF16" s="37"/>
      <c r="DG16" s="37"/>
      <c r="DH16" s="37"/>
      <c r="DI16" s="37"/>
      <c r="DJ16" s="37"/>
      <c r="DK16" s="37"/>
      <c r="DL16" s="37"/>
      <c r="DM16" s="37"/>
      <c r="DN16" s="37"/>
      <c r="DO16" s="37"/>
      <c r="DP16" s="37"/>
      <c r="DQ16" s="37"/>
      <c r="DR16" s="37"/>
      <c r="DS16" s="37"/>
      <c r="DT16" s="37"/>
      <c r="DU16" s="37"/>
      <c r="DV16" s="37"/>
    </row>
    <row r="17" spans="1:126" ht="21" customHeight="1" x14ac:dyDescent="0.2">
      <c r="A17" s="710"/>
      <c r="B17" s="711"/>
      <c r="C17" s="711"/>
      <c r="D17" s="714"/>
      <c r="E17" s="698"/>
      <c r="F17" s="698"/>
      <c r="G17" s="698"/>
      <c r="H17" s="698"/>
      <c r="I17" s="706" t="s">
        <v>313</v>
      </c>
      <c r="J17" s="707"/>
      <c r="K17" s="707"/>
      <c r="L17" s="707"/>
      <c r="M17" s="707"/>
      <c r="N17" s="707"/>
      <c r="O17" s="707"/>
      <c r="P17" s="707"/>
      <c r="Q17" s="708"/>
      <c r="R17" s="669">
        <v>0</v>
      </c>
      <c r="S17" s="670"/>
      <c r="T17" s="670"/>
      <c r="U17" s="670"/>
      <c r="V17" s="670"/>
      <c r="W17" s="670"/>
      <c r="X17" s="670"/>
      <c r="Y17" s="670"/>
      <c r="Z17" s="670"/>
      <c r="AA17" s="670"/>
      <c r="AB17" s="670"/>
      <c r="AC17" s="670"/>
      <c r="AD17" s="670">
        <v>0</v>
      </c>
      <c r="AE17" s="670"/>
      <c r="AF17" s="670"/>
      <c r="AG17" s="670"/>
      <c r="AH17" s="670"/>
      <c r="AI17" s="670"/>
      <c r="AJ17" s="670"/>
      <c r="AK17" s="670"/>
      <c r="AL17" s="670"/>
      <c r="AM17" s="670"/>
      <c r="AN17" s="670"/>
      <c r="AO17" s="670"/>
      <c r="AP17" s="685">
        <v>90730</v>
      </c>
      <c r="AQ17" s="685"/>
      <c r="AR17" s="685"/>
      <c r="AS17" s="685"/>
      <c r="AT17" s="685"/>
      <c r="AU17" s="685"/>
      <c r="AV17" s="685"/>
      <c r="AW17" s="685"/>
      <c r="AX17" s="685"/>
      <c r="AY17" s="685"/>
      <c r="AZ17" s="685"/>
      <c r="BA17" s="685"/>
      <c r="BB17" s="685">
        <v>0</v>
      </c>
      <c r="BC17" s="685"/>
      <c r="BD17" s="685"/>
      <c r="BE17" s="685"/>
      <c r="BF17" s="685"/>
      <c r="BG17" s="685"/>
      <c r="BH17" s="685"/>
      <c r="BI17" s="685"/>
      <c r="BJ17" s="685"/>
      <c r="BK17" s="685"/>
      <c r="BL17" s="685"/>
      <c r="BM17" s="686"/>
      <c r="BN17" s="1"/>
      <c r="BO17" s="1"/>
      <c r="BP17" s="1"/>
      <c r="BQ17" s="1"/>
      <c r="BR17" s="1"/>
      <c r="BS17" s="1"/>
      <c r="BT17" s="1"/>
      <c r="BU17" s="1"/>
      <c r="BV17" s="1"/>
      <c r="BW17" s="1"/>
      <c r="BX17" s="1"/>
      <c r="BY17" s="1"/>
      <c r="BZ17" s="1"/>
      <c r="CA17" s="1"/>
      <c r="CB17" s="1"/>
      <c r="CC17" s="1"/>
      <c r="CD17" s="1"/>
      <c r="CE17" s="1"/>
      <c r="CF17" s="62"/>
      <c r="CG17" s="62"/>
      <c r="CH17" s="62"/>
      <c r="CI17" s="37"/>
      <c r="CJ17" s="37"/>
      <c r="CK17" s="37"/>
      <c r="CL17" s="37"/>
      <c r="CM17" s="37"/>
      <c r="CN17" s="37"/>
      <c r="CO17" s="37"/>
      <c r="CP17" s="234"/>
      <c r="CQ17" s="62"/>
      <c r="CR17" s="62"/>
      <c r="CS17" s="62"/>
      <c r="CT17" s="62"/>
      <c r="CU17" s="62"/>
      <c r="CV17" s="62"/>
      <c r="CW17" s="62"/>
      <c r="CX17" s="62"/>
      <c r="CY17" s="62"/>
      <c r="CZ17" s="62"/>
      <c r="DA17" s="37"/>
      <c r="DB17" s="37"/>
      <c r="DC17" s="37"/>
      <c r="DD17" s="37"/>
      <c r="DE17" s="37"/>
      <c r="DF17" s="37"/>
      <c r="DG17" s="37"/>
      <c r="DH17" s="37"/>
      <c r="DI17" s="37"/>
      <c r="DJ17" s="37"/>
      <c r="DK17" s="37"/>
      <c r="DL17" s="37"/>
      <c r="DM17" s="37"/>
      <c r="DN17" s="37"/>
      <c r="DO17" s="37"/>
      <c r="DP17" s="37"/>
      <c r="DQ17" s="37"/>
      <c r="DR17" s="37"/>
      <c r="DS17" s="37"/>
      <c r="DT17" s="37"/>
      <c r="DU17" s="37"/>
      <c r="DV17" s="37"/>
    </row>
    <row r="18" spans="1:126" ht="21" customHeight="1" x14ac:dyDescent="0.2">
      <c r="A18" s="710"/>
      <c r="B18" s="711"/>
      <c r="C18" s="711"/>
      <c r="D18" s="714"/>
      <c r="E18" s="698"/>
      <c r="F18" s="698"/>
      <c r="G18" s="698"/>
      <c r="H18" s="698"/>
      <c r="I18" s="706" t="s">
        <v>314</v>
      </c>
      <c r="J18" s="707"/>
      <c r="K18" s="707"/>
      <c r="L18" s="707"/>
      <c r="M18" s="707"/>
      <c r="N18" s="707"/>
      <c r="O18" s="707"/>
      <c r="P18" s="707"/>
      <c r="Q18" s="708"/>
      <c r="R18" s="669">
        <v>0</v>
      </c>
      <c r="S18" s="670"/>
      <c r="T18" s="670"/>
      <c r="U18" s="670"/>
      <c r="V18" s="670"/>
      <c r="W18" s="670"/>
      <c r="X18" s="670"/>
      <c r="Y18" s="670"/>
      <c r="Z18" s="670"/>
      <c r="AA18" s="670"/>
      <c r="AB18" s="670"/>
      <c r="AC18" s="670"/>
      <c r="AD18" s="670">
        <v>0</v>
      </c>
      <c r="AE18" s="670"/>
      <c r="AF18" s="670"/>
      <c r="AG18" s="670"/>
      <c r="AH18" s="670"/>
      <c r="AI18" s="670"/>
      <c r="AJ18" s="670"/>
      <c r="AK18" s="670"/>
      <c r="AL18" s="670"/>
      <c r="AM18" s="670"/>
      <c r="AN18" s="670"/>
      <c r="AO18" s="670"/>
      <c r="AP18" s="685">
        <v>13290852</v>
      </c>
      <c r="AQ18" s="685"/>
      <c r="AR18" s="685"/>
      <c r="AS18" s="685"/>
      <c r="AT18" s="685"/>
      <c r="AU18" s="685"/>
      <c r="AV18" s="685"/>
      <c r="AW18" s="685"/>
      <c r="AX18" s="685"/>
      <c r="AY18" s="685"/>
      <c r="AZ18" s="685"/>
      <c r="BA18" s="685"/>
      <c r="BB18" s="685">
        <v>0</v>
      </c>
      <c r="BC18" s="685"/>
      <c r="BD18" s="685"/>
      <c r="BE18" s="685"/>
      <c r="BF18" s="685"/>
      <c r="BG18" s="685"/>
      <c r="BH18" s="685"/>
      <c r="BI18" s="685"/>
      <c r="BJ18" s="685"/>
      <c r="BK18" s="685"/>
      <c r="BL18" s="685"/>
      <c r="BM18" s="686"/>
      <c r="BN18" s="1"/>
      <c r="BO18" s="1"/>
      <c r="BP18" s="1"/>
      <c r="BQ18" s="1"/>
      <c r="BR18" s="1"/>
      <c r="BS18" s="1"/>
      <c r="BT18" s="1"/>
      <c r="BU18" s="1"/>
      <c r="BV18" s="1"/>
      <c r="BW18" s="1"/>
      <c r="BX18" s="1"/>
      <c r="BY18" s="1"/>
      <c r="BZ18" s="1"/>
      <c r="CA18" s="1"/>
      <c r="CB18" s="1"/>
      <c r="CC18" s="1"/>
      <c r="CD18" s="1"/>
      <c r="CE18" s="1"/>
      <c r="CF18" s="62"/>
      <c r="CG18" s="62"/>
      <c r="CH18" s="62"/>
      <c r="CI18" s="37"/>
      <c r="CJ18" s="37"/>
      <c r="CK18" s="37"/>
      <c r="CL18" s="37"/>
      <c r="CM18" s="37"/>
      <c r="CN18" s="37"/>
      <c r="CO18" s="37"/>
      <c r="CP18" s="1"/>
      <c r="CQ18" s="1"/>
      <c r="CR18" s="1"/>
      <c r="CS18" s="1"/>
      <c r="CT18" s="1"/>
      <c r="CU18" s="1"/>
      <c r="CV18" s="1"/>
      <c r="CW18" s="1"/>
      <c r="CX18" s="1"/>
      <c r="CY18" s="1"/>
      <c r="CZ18" s="1"/>
      <c r="DA18" s="37"/>
      <c r="DB18" s="37"/>
      <c r="DC18" s="37"/>
      <c r="DD18" s="37"/>
      <c r="DE18" s="37"/>
      <c r="DF18" s="37"/>
      <c r="DG18" s="37"/>
      <c r="DH18" s="37"/>
      <c r="DI18" s="37"/>
      <c r="DJ18" s="37"/>
      <c r="DK18" s="37"/>
      <c r="DL18" s="37"/>
      <c r="DM18" s="37"/>
      <c r="DN18" s="37"/>
      <c r="DO18" s="37"/>
      <c r="DP18" s="37"/>
      <c r="DQ18" s="37"/>
      <c r="DR18" s="37"/>
      <c r="DS18" s="37"/>
      <c r="DT18" s="37"/>
      <c r="DU18" s="37"/>
      <c r="DV18" s="37"/>
    </row>
    <row r="19" spans="1:126" ht="21" customHeight="1" x14ac:dyDescent="0.2">
      <c r="A19" s="710"/>
      <c r="B19" s="711"/>
      <c r="C19" s="711"/>
      <c r="D19" s="714"/>
      <c r="E19" s="698"/>
      <c r="F19" s="698"/>
      <c r="G19" s="698"/>
      <c r="H19" s="698"/>
      <c r="I19" s="715" t="s">
        <v>308</v>
      </c>
      <c r="J19" s="701"/>
      <c r="K19" s="701"/>
      <c r="L19" s="701"/>
      <c r="M19" s="701"/>
      <c r="N19" s="701"/>
      <c r="O19" s="701"/>
      <c r="P19" s="701"/>
      <c r="Q19" s="716"/>
      <c r="R19" s="669">
        <v>0</v>
      </c>
      <c r="S19" s="670"/>
      <c r="T19" s="670"/>
      <c r="U19" s="670"/>
      <c r="V19" s="670"/>
      <c r="W19" s="670"/>
      <c r="X19" s="670"/>
      <c r="Y19" s="670"/>
      <c r="Z19" s="670"/>
      <c r="AA19" s="670"/>
      <c r="AB19" s="670"/>
      <c r="AC19" s="670"/>
      <c r="AD19" s="670">
        <v>0</v>
      </c>
      <c r="AE19" s="670"/>
      <c r="AF19" s="670"/>
      <c r="AG19" s="670"/>
      <c r="AH19" s="670"/>
      <c r="AI19" s="670"/>
      <c r="AJ19" s="670"/>
      <c r="AK19" s="670"/>
      <c r="AL19" s="670"/>
      <c r="AM19" s="670"/>
      <c r="AN19" s="670"/>
      <c r="AO19" s="670"/>
      <c r="AP19" s="685">
        <v>5095596</v>
      </c>
      <c r="AQ19" s="685"/>
      <c r="AR19" s="685"/>
      <c r="AS19" s="685"/>
      <c r="AT19" s="685"/>
      <c r="AU19" s="685"/>
      <c r="AV19" s="685"/>
      <c r="AW19" s="685"/>
      <c r="AX19" s="685"/>
      <c r="AY19" s="685"/>
      <c r="AZ19" s="685"/>
      <c r="BA19" s="685"/>
      <c r="BB19" s="685">
        <v>0</v>
      </c>
      <c r="BC19" s="685"/>
      <c r="BD19" s="685"/>
      <c r="BE19" s="685"/>
      <c r="BF19" s="685"/>
      <c r="BG19" s="685"/>
      <c r="BH19" s="685"/>
      <c r="BI19" s="685"/>
      <c r="BJ19" s="685"/>
      <c r="BK19" s="685"/>
      <c r="BL19" s="685"/>
      <c r="BM19" s="686"/>
      <c r="BN19" s="1"/>
      <c r="BO19" s="1"/>
      <c r="BP19" s="1"/>
      <c r="BQ19" s="1"/>
      <c r="BR19" s="1"/>
      <c r="BS19" s="1"/>
      <c r="BT19" s="1"/>
      <c r="BU19" s="1"/>
      <c r="BV19" s="1"/>
      <c r="BW19" s="1"/>
      <c r="BX19" s="1"/>
      <c r="BY19" s="1"/>
      <c r="BZ19" s="1"/>
      <c r="CA19" s="1"/>
      <c r="CB19" s="1"/>
      <c r="CC19" s="1"/>
      <c r="CD19" s="1"/>
      <c r="CE19" s="1"/>
      <c r="CF19" s="62"/>
      <c r="CG19" s="62"/>
      <c r="CH19" s="62"/>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row>
    <row r="20" spans="1:126" ht="21" customHeight="1" x14ac:dyDescent="0.2">
      <c r="A20" s="710"/>
      <c r="B20" s="711"/>
      <c r="C20" s="711"/>
      <c r="D20" s="715"/>
      <c r="E20" s="701"/>
      <c r="F20" s="701"/>
      <c r="G20" s="701"/>
      <c r="H20" s="701"/>
      <c r="I20" s="706" t="s">
        <v>309</v>
      </c>
      <c r="J20" s="707"/>
      <c r="K20" s="707"/>
      <c r="L20" s="707"/>
      <c r="M20" s="707"/>
      <c r="N20" s="707"/>
      <c r="O20" s="707"/>
      <c r="P20" s="707"/>
      <c r="Q20" s="708"/>
      <c r="R20" s="669">
        <v>0</v>
      </c>
      <c r="S20" s="670"/>
      <c r="T20" s="670"/>
      <c r="U20" s="670"/>
      <c r="V20" s="670"/>
      <c r="W20" s="670"/>
      <c r="X20" s="670"/>
      <c r="Y20" s="670"/>
      <c r="Z20" s="670"/>
      <c r="AA20" s="670"/>
      <c r="AB20" s="670"/>
      <c r="AC20" s="670"/>
      <c r="AD20" s="670">
        <v>0</v>
      </c>
      <c r="AE20" s="670"/>
      <c r="AF20" s="670"/>
      <c r="AG20" s="670"/>
      <c r="AH20" s="670"/>
      <c r="AI20" s="670"/>
      <c r="AJ20" s="670"/>
      <c r="AK20" s="670"/>
      <c r="AL20" s="670"/>
      <c r="AM20" s="670"/>
      <c r="AN20" s="670"/>
      <c r="AO20" s="670"/>
      <c r="AP20" s="685">
        <v>18386448</v>
      </c>
      <c r="AQ20" s="685"/>
      <c r="AR20" s="685"/>
      <c r="AS20" s="685"/>
      <c r="AT20" s="685"/>
      <c r="AU20" s="685"/>
      <c r="AV20" s="685"/>
      <c r="AW20" s="685"/>
      <c r="AX20" s="685"/>
      <c r="AY20" s="685"/>
      <c r="AZ20" s="685"/>
      <c r="BA20" s="685"/>
      <c r="BB20" s="685">
        <v>0</v>
      </c>
      <c r="BC20" s="685"/>
      <c r="BD20" s="685"/>
      <c r="BE20" s="685"/>
      <c r="BF20" s="685"/>
      <c r="BG20" s="685"/>
      <c r="BH20" s="685"/>
      <c r="BI20" s="685"/>
      <c r="BJ20" s="685"/>
      <c r="BK20" s="685"/>
      <c r="BL20" s="685"/>
      <c r="BM20" s="686"/>
      <c r="BN20" s="1"/>
      <c r="BO20" s="1"/>
      <c r="BP20" s="1"/>
      <c r="BQ20" s="1"/>
      <c r="BR20" s="1"/>
      <c r="BS20" s="1"/>
      <c r="BT20" s="1"/>
      <c r="BU20" s="1"/>
      <c r="BV20" s="1"/>
      <c r="BW20" s="1"/>
      <c r="BX20" s="1"/>
      <c r="BY20" s="1"/>
      <c r="BZ20" s="1"/>
      <c r="CA20" s="1"/>
      <c r="CB20" s="1"/>
      <c r="CC20" s="1"/>
      <c r="CD20" s="1"/>
      <c r="CE20" s="1"/>
      <c r="CF20" s="1"/>
      <c r="CG20" s="1"/>
      <c r="CH20" s="1"/>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row>
    <row r="21" spans="1:126" ht="21" customHeight="1" x14ac:dyDescent="0.2">
      <c r="A21" s="710"/>
      <c r="B21" s="711"/>
      <c r="C21" s="711"/>
      <c r="D21" s="712" t="s">
        <v>315</v>
      </c>
      <c r="E21" s="713"/>
      <c r="F21" s="713"/>
      <c r="G21" s="713"/>
      <c r="H21" s="713"/>
      <c r="I21" s="706" t="s">
        <v>306</v>
      </c>
      <c r="J21" s="707"/>
      <c r="K21" s="707"/>
      <c r="L21" s="707"/>
      <c r="M21" s="707"/>
      <c r="N21" s="707"/>
      <c r="O21" s="707"/>
      <c r="P21" s="707"/>
      <c r="Q21" s="708"/>
      <c r="R21" s="669">
        <v>0</v>
      </c>
      <c r="S21" s="670"/>
      <c r="T21" s="670"/>
      <c r="U21" s="670"/>
      <c r="V21" s="670"/>
      <c r="W21" s="670"/>
      <c r="X21" s="670"/>
      <c r="Y21" s="670"/>
      <c r="Z21" s="670"/>
      <c r="AA21" s="670"/>
      <c r="AB21" s="670"/>
      <c r="AC21" s="670"/>
      <c r="AD21" s="670">
        <v>0</v>
      </c>
      <c r="AE21" s="670"/>
      <c r="AF21" s="670"/>
      <c r="AG21" s="670"/>
      <c r="AH21" s="670"/>
      <c r="AI21" s="670"/>
      <c r="AJ21" s="670"/>
      <c r="AK21" s="670"/>
      <c r="AL21" s="670"/>
      <c r="AM21" s="670"/>
      <c r="AN21" s="670"/>
      <c r="AO21" s="670"/>
      <c r="AP21" s="685">
        <v>6171186</v>
      </c>
      <c r="AQ21" s="685"/>
      <c r="AR21" s="685"/>
      <c r="AS21" s="685"/>
      <c r="AT21" s="685"/>
      <c r="AU21" s="685"/>
      <c r="AV21" s="685"/>
      <c r="AW21" s="685"/>
      <c r="AX21" s="685"/>
      <c r="AY21" s="685"/>
      <c r="AZ21" s="685"/>
      <c r="BA21" s="685"/>
      <c r="BB21" s="685">
        <v>0</v>
      </c>
      <c r="BC21" s="685"/>
      <c r="BD21" s="685"/>
      <c r="BE21" s="685"/>
      <c r="BF21" s="685"/>
      <c r="BG21" s="685"/>
      <c r="BH21" s="685"/>
      <c r="BI21" s="685"/>
      <c r="BJ21" s="685"/>
      <c r="BK21" s="685"/>
      <c r="BL21" s="685"/>
      <c r="BM21" s="686"/>
      <c r="BN21" s="1"/>
      <c r="BO21" s="1"/>
      <c r="BP21" s="1"/>
      <c r="BQ21" s="1"/>
      <c r="BR21" s="1"/>
      <c r="BS21" s="1"/>
      <c r="BT21" s="1"/>
      <c r="BU21" s="1"/>
      <c r="BV21" s="1"/>
      <c r="BW21" s="1"/>
      <c r="BX21" s="1"/>
      <c r="BY21" s="1"/>
      <c r="BZ21" s="1"/>
      <c r="CA21" s="1"/>
      <c r="CB21" s="1"/>
      <c r="CC21" s="1"/>
      <c r="CD21" s="1"/>
      <c r="CE21" s="1"/>
      <c r="CF21" s="62"/>
      <c r="CG21" s="62"/>
      <c r="CH21" s="62"/>
      <c r="CI21" s="37"/>
      <c r="CJ21" s="37"/>
      <c r="CK21" s="37"/>
      <c r="CL21" s="37"/>
      <c r="CM21" s="37"/>
      <c r="CN21" s="37"/>
      <c r="CO21" s="37"/>
      <c r="CP21" s="233"/>
      <c r="CQ21" s="216"/>
      <c r="CR21" s="216"/>
      <c r="CS21" s="216"/>
      <c r="CT21" s="216"/>
      <c r="CU21" s="216"/>
      <c r="CV21" s="216"/>
      <c r="CW21" s="216"/>
      <c r="CX21" s="216"/>
      <c r="CY21" s="216"/>
      <c r="CZ21" s="216"/>
      <c r="DA21" s="37"/>
      <c r="DB21" s="37"/>
      <c r="DC21" s="37"/>
      <c r="DD21" s="37"/>
      <c r="DE21" s="37"/>
      <c r="DF21" s="37"/>
      <c r="DG21" s="37"/>
      <c r="DH21" s="37"/>
      <c r="DI21" s="37"/>
      <c r="DJ21" s="37"/>
      <c r="DK21" s="37"/>
      <c r="DL21" s="37"/>
      <c r="DM21" s="37"/>
      <c r="DN21" s="37"/>
      <c r="DO21" s="37"/>
      <c r="DP21" s="37"/>
      <c r="DQ21" s="37"/>
      <c r="DR21" s="37"/>
      <c r="DS21" s="37"/>
      <c r="DT21" s="37"/>
      <c r="DU21" s="37"/>
      <c r="DV21" s="37"/>
    </row>
    <row r="22" spans="1:126" ht="21" customHeight="1" x14ac:dyDescent="0.2">
      <c r="A22" s="710"/>
      <c r="B22" s="711"/>
      <c r="C22" s="711"/>
      <c r="D22" s="714"/>
      <c r="E22" s="698"/>
      <c r="F22" s="698"/>
      <c r="G22" s="698"/>
      <c r="H22" s="698"/>
      <c r="I22" s="706" t="s">
        <v>316</v>
      </c>
      <c r="J22" s="707"/>
      <c r="K22" s="707"/>
      <c r="L22" s="707"/>
      <c r="M22" s="707"/>
      <c r="N22" s="707"/>
      <c r="O22" s="707"/>
      <c r="P22" s="707"/>
      <c r="Q22" s="708"/>
      <c r="R22" s="669">
        <v>0</v>
      </c>
      <c r="S22" s="670"/>
      <c r="T22" s="670"/>
      <c r="U22" s="670"/>
      <c r="V22" s="670"/>
      <c r="W22" s="670"/>
      <c r="X22" s="670"/>
      <c r="Y22" s="670"/>
      <c r="Z22" s="670"/>
      <c r="AA22" s="670"/>
      <c r="AB22" s="670"/>
      <c r="AC22" s="670"/>
      <c r="AD22" s="670">
        <v>0</v>
      </c>
      <c r="AE22" s="670"/>
      <c r="AF22" s="670"/>
      <c r="AG22" s="670"/>
      <c r="AH22" s="670"/>
      <c r="AI22" s="670"/>
      <c r="AJ22" s="670"/>
      <c r="AK22" s="670"/>
      <c r="AL22" s="670"/>
      <c r="AM22" s="670"/>
      <c r="AN22" s="670"/>
      <c r="AO22" s="670"/>
      <c r="AP22" s="685">
        <v>25051</v>
      </c>
      <c r="AQ22" s="685"/>
      <c r="AR22" s="685"/>
      <c r="AS22" s="685"/>
      <c r="AT22" s="685"/>
      <c r="AU22" s="685"/>
      <c r="AV22" s="685"/>
      <c r="AW22" s="685"/>
      <c r="AX22" s="685"/>
      <c r="AY22" s="685"/>
      <c r="AZ22" s="685"/>
      <c r="BA22" s="685"/>
      <c r="BB22" s="685">
        <v>0</v>
      </c>
      <c r="BC22" s="685"/>
      <c r="BD22" s="685"/>
      <c r="BE22" s="685"/>
      <c r="BF22" s="685"/>
      <c r="BG22" s="685"/>
      <c r="BH22" s="685"/>
      <c r="BI22" s="685"/>
      <c r="BJ22" s="685"/>
      <c r="BK22" s="685"/>
      <c r="BL22" s="685"/>
      <c r="BM22" s="686"/>
      <c r="BN22" s="1"/>
      <c r="BO22" s="1"/>
      <c r="BP22" s="1"/>
      <c r="BQ22" s="1"/>
      <c r="BR22" s="1"/>
      <c r="BS22" s="1"/>
      <c r="BT22" s="1"/>
      <c r="BU22" s="1"/>
      <c r="BV22" s="1"/>
      <c r="BW22" s="1"/>
      <c r="BX22" s="1"/>
      <c r="BY22" s="1"/>
      <c r="BZ22" s="1"/>
      <c r="CA22" s="1"/>
      <c r="CB22" s="1"/>
      <c r="CC22" s="1"/>
      <c r="CD22" s="1"/>
      <c r="CE22" s="1"/>
      <c r="CF22" s="62"/>
      <c r="CG22" s="62"/>
      <c r="CH22" s="62"/>
      <c r="CI22" s="37"/>
      <c r="CJ22" s="37"/>
      <c r="CK22" s="37"/>
      <c r="CL22" s="37"/>
      <c r="CM22" s="37"/>
      <c r="CN22" s="37"/>
      <c r="CO22" s="37"/>
      <c r="CP22" s="62"/>
      <c r="CQ22" s="62"/>
      <c r="CR22" s="62"/>
      <c r="CS22" s="62"/>
      <c r="CT22" s="62"/>
      <c r="CU22" s="62"/>
      <c r="CV22" s="62"/>
      <c r="CW22" s="62"/>
      <c r="CX22" s="62"/>
      <c r="CY22" s="62"/>
      <c r="CZ22" s="62"/>
      <c r="DA22" s="37"/>
      <c r="DB22" s="37"/>
      <c r="DC22" s="37"/>
      <c r="DD22" s="37"/>
      <c r="DE22" s="37"/>
      <c r="DF22" s="37"/>
      <c r="DG22" s="37"/>
      <c r="DH22" s="37"/>
      <c r="DI22" s="37"/>
      <c r="DJ22" s="37"/>
      <c r="DK22" s="37"/>
      <c r="DL22" s="37"/>
      <c r="DM22" s="37"/>
      <c r="DN22" s="37"/>
      <c r="DO22" s="37"/>
      <c r="DP22" s="37"/>
      <c r="DQ22" s="37"/>
      <c r="DR22" s="37"/>
      <c r="DS22" s="37"/>
      <c r="DT22" s="37"/>
      <c r="DU22" s="37"/>
      <c r="DV22" s="37"/>
    </row>
    <row r="23" spans="1:126" ht="21" customHeight="1" x14ac:dyDescent="0.2">
      <c r="A23" s="710"/>
      <c r="B23" s="711"/>
      <c r="C23" s="711"/>
      <c r="D23" s="714"/>
      <c r="E23" s="698"/>
      <c r="F23" s="698"/>
      <c r="G23" s="698"/>
      <c r="H23" s="698"/>
      <c r="I23" s="706" t="s">
        <v>314</v>
      </c>
      <c r="J23" s="707"/>
      <c r="K23" s="707"/>
      <c r="L23" s="707"/>
      <c r="M23" s="707"/>
      <c r="N23" s="707"/>
      <c r="O23" s="707"/>
      <c r="P23" s="707"/>
      <c r="Q23" s="708"/>
      <c r="R23" s="669">
        <v>0</v>
      </c>
      <c r="S23" s="670"/>
      <c r="T23" s="670"/>
      <c r="U23" s="670"/>
      <c r="V23" s="670"/>
      <c r="W23" s="670"/>
      <c r="X23" s="670"/>
      <c r="Y23" s="670"/>
      <c r="Z23" s="670"/>
      <c r="AA23" s="670"/>
      <c r="AB23" s="670"/>
      <c r="AC23" s="670"/>
      <c r="AD23" s="670">
        <v>0</v>
      </c>
      <c r="AE23" s="670"/>
      <c r="AF23" s="670"/>
      <c r="AG23" s="670"/>
      <c r="AH23" s="670"/>
      <c r="AI23" s="670"/>
      <c r="AJ23" s="670"/>
      <c r="AK23" s="670"/>
      <c r="AL23" s="670"/>
      <c r="AM23" s="670"/>
      <c r="AN23" s="670"/>
      <c r="AO23" s="670"/>
      <c r="AP23" s="685">
        <v>6196237</v>
      </c>
      <c r="AQ23" s="685"/>
      <c r="AR23" s="685"/>
      <c r="AS23" s="685"/>
      <c r="AT23" s="685"/>
      <c r="AU23" s="685"/>
      <c r="AV23" s="685"/>
      <c r="AW23" s="685"/>
      <c r="AX23" s="685"/>
      <c r="AY23" s="685"/>
      <c r="AZ23" s="685"/>
      <c r="BA23" s="685"/>
      <c r="BB23" s="685">
        <v>0</v>
      </c>
      <c r="BC23" s="685"/>
      <c r="BD23" s="685"/>
      <c r="BE23" s="685"/>
      <c r="BF23" s="685"/>
      <c r="BG23" s="685"/>
      <c r="BH23" s="685"/>
      <c r="BI23" s="685"/>
      <c r="BJ23" s="685"/>
      <c r="BK23" s="685"/>
      <c r="BL23" s="685"/>
      <c r="BM23" s="686"/>
      <c r="BN23" s="1"/>
      <c r="BO23" s="1"/>
      <c r="BP23" s="1"/>
      <c r="BQ23" s="1"/>
      <c r="BR23" s="1"/>
      <c r="BS23" s="1"/>
      <c r="BT23" s="1"/>
      <c r="BU23" s="1"/>
      <c r="BV23" s="1"/>
      <c r="BW23" s="1"/>
      <c r="BX23" s="1"/>
      <c r="BY23" s="1"/>
      <c r="BZ23" s="1"/>
      <c r="CA23" s="1"/>
      <c r="CB23" s="1"/>
      <c r="CC23" s="1"/>
      <c r="CD23" s="1"/>
      <c r="CE23" s="1"/>
      <c r="CF23" s="62"/>
      <c r="CG23" s="62"/>
      <c r="CH23" s="62"/>
      <c r="CI23" s="37"/>
      <c r="CJ23" s="37"/>
      <c r="CK23" s="37"/>
      <c r="CL23" s="37"/>
      <c r="CM23" s="37"/>
      <c r="CN23" s="37"/>
      <c r="CO23" s="37"/>
      <c r="CP23" s="234"/>
      <c r="CQ23" s="62"/>
      <c r="CR23" s="62"/>
      <c r="CS23" s="62"/>
      <c r="CT23" s="62"/>
      <c r="CU23" s="62"/>
      <c r="CV23" s="62"/>
      <c r="CW23" s="62"/>
      <c r="CX23" s="62"/>
      <c r="CY23" s="62"/>
      <c r="CZ23" s="62"/>
      <c r="DA23" s="37"/>
      <c r="DB23" s="37"/>
      <c r="DC23" s="37"/>
      <c r="DD23" s="37"/>
      <c r="DE23" s="37"/>
      <c r="DF23" s="37"/>
      <c r="DG23" s="37"/>
      <c r="DH23" s="37"/>
      <c r="DI23" s="37"/>
      <c r="DJ23" s="37"/>
      <c r="DK23" s="37"/>
      <c r="DL23" s="37"/>
      <c r="DM23" s="37"/>
      <c r="DN23" s="37"/>
      <c r="DO23" s="37"/>
      <c r="DP23" s="37"/>
      <c r="DQ23" s="37"/>
      <c r="DR23" s="37"/>
      <c r="DS23" s="37"/>
      <c r="DT23" s="37"/>
      <c r="DU23" s="37"/>
      <c r="DV23" s="37"/>
    </row>
    <row r="24" spans="1:126" ht="21" customHeight="1" x14ac:dyDescent="0.2">
      <c r="A24" s="710"/>
      <c r="B24" s="711"/>
      <c r="C24" s="711"/>
      <c r="D24" s="714"/>
      <c r="E24" s="698"/>
      <c r="F24" s="698"/>
      <c r="G24" s="698"/>
      <c r="H24" s="698"/>
      <c r="I24" s="706" t="s">
        <v>308</v>
      </c>
      <c r="J24" s="707"/>
      <c r="K24" s="707"/>
      <c r="L24" s="707"/>
      <c r="M24" s="707"/>
      <c r="N24" s="707"/>
      <c r="O24" s="707"/>
      <c r="P24" s="707"/>
      <c r="Q24" s="708"/>
      <c r="R24" s="669">
        <v>0</v>
      </c>
      <c r="S24" s="670"/>
      <c r="T24" s="670"/>
      <c r="U24" s="670"/>
      <c r="V24" s="670"/>
      <c r="W24" s="670"/>
      <c r="X24" s="670"/>
      <c r="Y24" s="670"/>
      <c r="Z24" s="670"/>
      <c r="AA24" s="670"/>
      <c r="AB24" s="670"/>
      <c r="AC24" s="670"/>
      <c r="AD24" s="670">
        <v>0</v>
      </c>
      <c r="AE24" s="670"/>
      <c r="AF24" s="670"/>
      <c r="AG24" s="670"/>
      <c r="AH24" s="670"/>
      <c r="AI24" s="670"/>
      <c r="AJ24" s="670"/>
      <c r="AK24" s="670"/>
      <c r="AL24" s="670"/>
      <c r="AM24" s="670"/>
      <c r="AN24" s="670"/>
      <c r="AO24" s="670"/>
      <c r="AP24" s="685">
        <v>2284933</v>
      </c>
      <c r="AQ24" s="685"/>
      <c r="AR24" s="685"/>
      <c r="AS24" s="685"/>
      <c r="AT24" s="685"/>
      <c r="AU24" s="685"/>
      <c r="AV24" s="685"/>
      <c r="AW24" s="685"/>
      <c r="AX24" s="685"/>
      <c r="AY24" s="685"/>
      <c r="AZ24" s="685"/>
      <c r="BA24" s="685"/>
      <c r="BB24" s="685">
        <v>0</v>
      </c>
      <c r="BC24" s="685"/>
      <c r="BD24" s="685"/>
      <c r="BE24" s="685"/>
      <c r="BF24" s="685"/>
      <c r="BG24" s="685"/>
      <c r="BH24" s="685"/>
      <c r="BI24" s="685"/>
      <c r="BJ24" s="685"/>
      <c r="BK24" s="685"/>
      <c r="BL24" s="685"/>
      <c r="BM24" s="686"/>
      <c r="BN24" s="1"/>
      <c r="BO24" s="1"/>
      <c r="BP24" s="1"/>
      <c r="BQ24" s="1"/>
      <c r="BR24" s="1"/>
      <c r="BS24" s="1"/>
      <c r="BT24" s="1"/>
      <c r="BU24" s="1"/>
      <c r="BV24" s="1"/>
      <c r="BW24" s="1"/>
      <c r="BX24" s="1"/>
      <c r="BY24" s="1"/>
      <c r="BZ24" s="1"/>
      <c r="CA24" s="1"/>
      <c r="CB24" s="1"/>
      <c r="CC24" s="1"/>
      <c r="CD24" s="1"/>
      <c r="CE24" s="1"/>
      <c r="CF24" s="62"/>
      <c r="CG24" s="62"/>
      <c r="CH24" s="62"/>
      <c r="CI24" s="37"/>
      <c r="CJ24" s="37"/>
      <c r="CK24" s="37"/>
      <c r="CL24" s="37"/>
      <c r="CM24" s="37"/>
      <c r="CN24" s="37"/>
      <c r="CO24" s="37"/>
      <c r="CP24" s="234"/>
      <c r="CQ24" s="62"/>
      <c r="CR24" s="62"/>
      <c r="CS24" s="62"/>
      <c r="CT24" s="62"/>
      <c r="CU24" s="62"/>
      <c r="CV24" s="62"/>
      <c r="CW24" s="62"/>
      <c r="CX24" s="62"/>
      <c r="CY24" s="62"/>
      <c r="CZ24" s="62"/>
      <c r="DA24" s="37"/>
      <c r="DB24" s="37"/>
      <c r="DC24" s="37"/>
      <c r="DD24" s="37"/>
      <c r="DE24" s="37"/>
      <c r="DF24" s="37"/>
      <c r="DG24" s="37"/>
      <c r="DH24" s="37"/>
      <c r="DI24" s="37"/>
      <c r="DJ24" s="37"/>
      <c r="DK24" s="37"/>
      <c r="DL24" s="37"/>
      <c r="DM24" s="37"/>
      <c r="DN24" s="37"/>
      <c r="DO24" s="37"/>
      <c r="DP24" s="37"/>
      <c r="DQ24" s="37"/>
      <c r="DR24" s="37"/>
      <c r="DS24" s="37"/>
      <c r="DT24" s="37"/>
      <c r="DU24" s="37"/>
      <c r="DV24" s="37"/>
    </row>
    <row r="25" spans="1:126" ht="21" customHeight="1" thickBot="1" x14ac:dyDescent="0.25">
      <c r="A25" s="710"/>
      <c r="B25" s="711"/>
      <c r="C25" s="711"/>
      <c r="D25" s="717"/>
      <c r="E25" s="718"/>
      <c r="F25" s="718"/>
      <c r="G25" s="718"/>
      <c r="H25" s="718"/>
      <c r="I25" s="717" t="s">
        <v>309</v>
      </c>
      <c r="J25" s="718"/>
      <c r="K25" s="718"/>
      <c r="L25" s="718"/>
      <c r="M25" s="718"/>
      <c r="N25" s="718"/>
      <c r="O25" s="718"/>
      <c r="P25" s="718"/>
      <c r="Q25" s="719"/>
      <c r="R25" s="669">
        <v>0</v>
      </c>
      <c r="S25" s="670"/>
      <c r="T25" s="670"/>
      <c r="U25" s="670"/>
      <c r="V25" s="670"/>
      <c r="W25" s="670"/>
      <c r="X25" s="670"/>
      <c r="Y25" s="670"/>
      <c r="Z25" s="670"/>
      <c r="AA25" s="670"/>
      <c r="AB25" s="670"/>
      <c r="AC25" s="670"/>
      <c r="AD25" s="670">
        <v>0</v>
      </c>
      <c r="AE25" s="670"/>
      <c r="AF25" s="670"/>
      <c r="AG25" s="670"/>
      <c r="AH25" s="670"/>
      <c r="AI25" s="670"/>
      <c r="AJ25" s="670"/>
      <c r="AK25" s="670"/>
      <c r="AL25" s="670"/>
      <c r="AM25" s="670"/>
      <c r="AN25" s="670"/>
      <c r="AO25" s="670"/>
      <c r="AP25" s="685">
        <v>8481170</v>
      </c>
      <c r="AQ25" s="685"/>
      <c r="AR25" s="685"/>
      <c r="AS25" s="685"/>
      <c r="AT25" s="685"/>
      <c r="AU25" s="685"/>
      <c r="AV25" s="685"/>
      <c r="AW25" s="685"/>
      <c r="AX25" s="685"/>
      <c r="AY25" s="685"/>
      <c r="AZ25" s="685"/>
      <c r="BA25" s="685"/>
      <c r="BB25" s="685">
        <v>0</v>
      </c>
      <c r="BC25" s="685"/>
      <c r="BD25" s="685"/>
      <c r="BE25" s="685"/>
      <c r="BF25" s="685"/>
      <c r="BG25" s="685"/>
      <c r="BH25" s="685"/>
      <c r="BI25" s="685"/>
      <c r="BJ25" s="685"/>
      <c r="BK25" s="685"/>
      <c r="BL25" s="685"/>
      <c r="BM25" s="686"/>
      <c r="BN25" s="1"/>
      <c r="BO25" s="1"/>
      <c r="BP25" s="1"/>
      <c r="BQ25" s="1"/>
      <c r="BR25" s="1"/>
      <c r="BS25" s="1"/>
      <c r="BT25" s="1"/>
      <c r="BU25" s="1"/>
      <c r="BV25" s="1"/>
      <c r="BW25" s="1"/>
      <c r="BX25" s="1"/>
      <c r="BY25" s="1"/>
      <c r="BZ25" s="1"/>
      <c r="CA25" s="1"/>
      <c r="CB25" s="1"/>
      <c r="CC25" s="1"/>
      <c r="CD25" s="1"/>
      <c r="CE25" s="1"/>
      <c r="CF25" s="62"/>
      <c r="CG25" s="62"/>
      <c r="CH25" s="62"/>
      <c r="CI25" s="37"/>
      <c r="CJ25" s="37"/>
      <c r="CK25" s="37"/>
      <c r="CL25" s="37"/>
      <c r="CM25" s="37"/>
      <c r="CN25" s="37"/>
      <c r="CO25" s="37"/>
      <c r="CP25" s="234"/>
      <c r="CQ25" s="62"/>
      <c r="CR25" s="62"/>
      <c r="CS25" s="62"/>
      <c r="CT25" s="62"/>
      <c r="CU25" s="62"/>
      <c r="CV25" s="62"/>
      <c r="CW25" s="62"/>
      <c r="CX25" s="62"/>
      <c r="CY25" s="62"/>
      <c r="CZ25" s="62"/>
      <c r="DA25" s="37"/>
      <c r="DB25" s="37"/>
      <c r="DC25" s="37"/>
      <c r="DD25" s="37"/>
      <c r="DE25" s="37"/>
      <c r="DF25" s="37"/>
      <c r="DG25" s="37"/>
      <c r="DH25" s="37"/>
      <c r="DI25" s="37"/>
      <c r="DJ25" s="37"/>
      <c r="DK25" s="37"/>
      <c r="DL25" s="37"/>
      <c r="DM25" s="37"/>
      <c r="DN25" s="37"/>
      <c r="DO25" s="37"/>
      <c r="DP25" s="37"/>
      <c r="DQ25" s="37"/>
      <c r="DR25" s="37"/>
      <c r="DS25" s="37"/>
      <c r="DT25" s="37"/>
      <c r="DU25" s="37"/>
      <c r="DV25" s="37"/>
    </row>
    <row r="26" spans="1:126" ht="21" customHeight="1" thickBot="1" x14ac:dyDescent="0.25">
      <c r="A26" s="587" t="s">
        <v>317</v>
      </c>
      <c r="B26" s="588"/>
      <c r="C26" s="588"/>
      <c r="D26" s="588"/>
      <c r="E26" s="588"/>
      <c r="F26" s="588"/>
      <c r="G26" s="588"/>
      <c r="H26" s="588"/>
      <c r="I26" s="588"/>
      <c r="J26" s="588"/>
      <c r="K26" s="588"/>
      <c r="L26" s="588"/>
      <c r="M26" s="588"/>
      <c r="N26" s="588"/>
      <c r="O26" s="588"/>
      <c r="P26" s="588"/>
      <c r="Q26" s="589"/>
      <c r="R26" s="681">
        <v>0</v>
      </c>
      <c r="S26" s="679"/>
      <c r="T26" s="679"/>
      <c r="U26" s="679"/>
      <c r="V26" s="679"/>
      <c r="W26" s="679"/>
      <c r="X26" s="679"/>
      <c r="Y26" s="679"/>
      <c r="Z26" s="679"/>
      <c r="AA26" s="679"/>
      <c r="AB26" s="679"/>
      <c r="AC26" s="679"/>
      <c r="AD26" s="679">
        <v>862260</v>
      </c>
      <c r="AE26" s="679"/>
      <c r="AF26" s="679"/>
      <c r="AG26" s="679"/>
      <c r="AH26" s="679"/>
      <c r="AI26" s="679"/>
      <c r="AJ26" s="679"/>
      <c r="AK26" s="679"/>
      <c r="AL26" s="679"/>
      <c r="AM26" s="679"/>
      <c r="AN26" s="679"/>
      <c r="AO26" s="679"/>
      <c r="AP26" s="687">
        <v>384291474</v>
      </c>
      <c r="AQ26" s="687"/>
      <c r="AR26" s="687"/>
      <c r="AS26" s="687"/>
      <c r="AT26" s="687"/>
      <c r="AU26" s="687"/>
      <c r="AV26" s="687"/>
      <c r="AW26" s="687"/>
      <c r="AX26" s="687"/>
      <c r="AY26" s="687"/>
      <c r="AZ26" s="687"/>
      <c r="BA26" s="687"/>
      <c r="BB26" s="687">
        <v>1550905</v>
      </c>
      <c r="BC26" s="687"/>
      <c r="BD26" s="687"/>
      <c r="BE26" s="687"/>
      <c r="BF26" s="687"/>
      <c r="BG26" s="687"/>
      <c r="BH26" s="687"/>
      <c r="BI26" s="687"/>
      <c r="BJ26" s="687"/>
      <c r="BK26" s="687"/>
      <c r="BL26" s="687"/>
      <c r="BM26" s="688"/>
      <c r="BN26" s="1"/>
      <c r="BO26" s="1"/>
      <c r="BP26" s="1"/>
      <c r="BQ26" s="1"/>
      <c r="BR26" s="1"/>
      <c r="BS26" s="1"/>
      <c r="BT26" s="1"/>
      <c r="BU26" s="1"/>
      <c r="BV26" s="1"/>
      <c r="BW26" s="1"/>
      <c r="BX26" s="1"/>
      <c r="BY26" s="1"/>
      <c r="BZ26" s="1"/>
      <c r="CA26" s="1"/>
      <c r="CB26" s="1"/>
      <c r="CC26" s="1"/>
      <c r="CD26" s="1"/>
      <c r="CE26" s="1"/>
      <c r="CF26" s="62"/>
      <c r="CG26" s="62"/>
      <c r="CH26" s="62"/>
      <c r="CI26" s="37"/>
      <c r="CJ26" s="37"/>
      <c r="CK26" s="37"/>
      <c r="CL26" s="37"/>
      <c r="CM26" s="37"/>
      <c r="CN26" s="37"/>
      <c r="CO26" s="37"/>
      <c r="CP26" s="234"/>
      <c r="CQ26" s="62"/>
      <c r="CR26" s="62"/>
      <c r="CS26" s="62"/>
      <c r="CT26" s="62"/>
      <c r="CU26" s="62"/>
      <c r="CV26" s="62"/>
      <c r="CW26" s="62"/>
      <c r="CX26" s="62"/>
      <c r="CY26" s="62"/>
      <c r="CZ26" s="62"/>
      <c r="DA26" s="37"/>
      <c r="DB26" s="37"/>
      <c r="DC26" s="37"/>
      <c r="DD26" s="37"/>
      <c r="DE26" s="37"/>
      <c r="DF26" s="37"/>
      <c r="DG26" s="37"/>
      <c r="DH26" s="37"/>
      <c r="DI26" s="37"/>
      <c r="DJ26" s="37"/>
      <c r="DK26" s="37"/>
      <c r="DL26" s="37"/>
      <c r="DM26" s="37"/>
      <c r="DN26" s="37"/>
      <c r="DO26" s="37"/>
      <c r="DP26" s="37"/>
      <c r="DQ26" s="37"/>
      <c r="DR26" s="37"/>
      <c r="DS26" s="37"/>
      <c r="DT26" s="37"/>
      <c r="DU26" s="37"/>
      <c r="DV26" s="37"/>
    </row>
  </sheetData>
  <sheetProtection selectLockedCells="1"/>
  <mergeCells count="97">
    <mergeCell ref="A26:Q26"/>
    <mergeCell ref="R26:AC26"/>
    <mergeCell ref="AD26:AO26"/>
    <mergeCell ref="AP26:BA26"/>
    <mergeCell ref="BB26:BM26"/>
    <mergeCell ref="AP23:BA23"/>
    <mergeCell ref="BB23:BM23"/>
    <mergeCell ref="I25:Q25"/>
    <mergeCell ref="R25:AC25"/>
    <mergeCell ref="AD25:AO25"/>
    <mergeCell ref="AP25:BA25"/>
    <mergeCell ref="BB25:BM25"/>
    <mergeCell ref="I24:Q24"/>
    <mergeCell ref="R24:AC24"/>
    <mergeCell ref="AD24:AO24"/>
    <mergeCell ref="AP24:BA24"/>
    <mergeCell ref="BB24:BM24"/>
    <mergeCell ref="BB21:BM21"/>
    <mergeCell ref="I22:Q22"/>
    <mergeCell ref="R22:AC22"/>
    <mergeCell ref="AD22:AO22"/>
    <mergeCell ref="AP22:BA22"/>
    <mergeCell ref="I21:Q21"/>
    <mergeCell ref="R21:AC21"/>
    <mergeCell ref="AD21:AO21"/>
    <mergeCell ref="AP21:BA21"/>
    <mergeCell ref="BB22:BM22"/>
    <mergeCell ref="AP20:BA20"/>
    <mergeCell ref="BB20:BM20"/>
    <mergeCell ref="I19:Q19"/>
    <mergeCell ref="R19:AC19"/>
    <mergeCell ref="AD19:AO19"/>
    <mergeCell ref="AP19:BA19"/>
    <mergeCell ref="BB19:BM19"/>
    <mergeCell ref="AP18:BA18"/>
    <mergeCell ref="BB18:BM18"/>
    <mergeCell ref="I17:Q17"/>
    <mergeCell ref="R17:AC17"/>
    <mergeCell ref="AD17:AO17"/>
    <mergeCell ref="AP17:BA17"/>
    <mergeCell ref="BB17:BM17"/>
    <mergeCell ref="AP15:BA15"/>
    <mergeCell ref="BB15:BM15"/>
    <mergeCell ref="I16:Q16"/>
    <mergeCell ref="R16:AC16"/>
    <mergeCell ref="AD16:AO16"/>
    <mergeCell ref="AP16:BA16"/>
    <mergeCell ref="BB16:BM16"/>
    <mergeCell ref="I14:Q14"/>
    <mergeCell ref="R14:AC14"/>
    <mergeCell ref="AD14:AO14"/>
    <mergeCell ref="AP14:BA14"/>
    <mergeCell ref="BB14:BM14"/>
    <mergeCell ref="A15:C25"/>
    <mergeCell ref="D15:H20"/>
    <mergeCell ref="I15:Q15"/>
    <mergeCell ref="R15:AC15"/>
    <mergeCell ref="AD15:AO15"/>
    <mergeCell ref="I18:Q18"/>
    <mergeCell ref="R18:AC18"/>
    <mergeCell ref="AD18:AO18"/>
    <mergeCell ref="I20:Q20"/>
    <mergeCell ref="R20:AC20"/>
    <mergeCell ref="AD20:AO20"/>
    <mergeCell ref="D21:H25"/>
    <mergeCell ref="I23:Q23"/>
    <mergeCell ref="R23:AC23"/>
    <mergeCell ref="AD23:AO23"/>
    <mergeCell ref="AP12:BA12"/>
    <mergeCell ref="BB12:BM12"/>
    <mergeCell ref="I13:Q13"/>
    <mergeCell ref="R13:AC13"/>
    <mergeCell ref="AD13:AO13"/>
    <mergeCell ref="AP13:BA13"/>
    <mergeCell ref="BB13:BM13"/>
    <mergeCell ref="BB10:BM10"/>
    <mergeCell ref="A11:H14"/>
    <mergeCell ref="I11:Q11"/>
    <mergeCell ref="R11:AC11"/>
    <mergeCell ref="AD11:AO11"/>
    <mergeCell ref="AP11:BA11"/>
    <mergeCell ref="BB11:BM11"/>
    <mergeCell ref="I12:Q12"/>
    <mergeCell ref="A3:Q10"/>
    <mergeCell ref="T3:AM3"/>
    <mergeCell ref="AQ3:AZ7"/>
    <mergeCell ref="BC3:BL8"/>
    <mergeCell ref="S4:AB8"/>
    <mergeCell ref="AE4:AN8"/>
    <mergeCell ref="R12:AC12"/>
    <mergeCell ref="AD12:AO12"/>
    <mergeCell ref="AP8:BA8"/>
    <mergeCell ref="AD9:AO9"/>
    <mergeCell ref="AP9:BA9"/>
    <mergeCell ref="R10:AC10"/>
    <mergeCell ref="AD10:AO10"/>
    <mergeCell ref="AP10:BA10"/>
  </mergeCells>
  <phoneticPr fontId="2"/>
  <pageMargins left="0.78740157480314965" right="0.78740157480314965" top="0.59055118110236227" bottom="0.59055118110236227" header="0.39370078740157483" footer="0.39370078740157483"/>
  <pageSetup paperSize="9" firstPageNumber="32" fitToWidth="0" orientation="landscape"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5AA2-7FC4-4119-A73B-8366E06154F5}">
  <sheetPr>
    <tabColor rgb="FFFFFF00"/>
  </sheetPr>
  <dimension ref="A1:HQ21"/>
  <sheetViews>
    <sheetView showGridLines="0" view="pageBreakPreview" zoomScaleNormal="100" zoomScaleSheetLayoutView="100" workbookViewId="0">
      <selection activeCell="BU17" sqref="BW17"/>
    </sheetView>
  </sheetViews>
  <sheetFormatPr defaultColWidth="1" defaultRowHeight="21" customHeight="1" x14ac:dyDescent="0.2"/>
  <cols>
    <col min="1" max="3" width="1.08984375" style="35" customWidth="1"/>
    <col min="4" max="6" width="1.453125" style="35" customWidth="1"/>
    <col min="7" max="14" width="1.08984375" style="35" customWidth="1"/>
    <col min="15" max="15" width="1.453125" style="35" customWidth="1"/>
    <col min="16" max="18" width="1.08984375" style="35" customWidth="1"/>
    <col min="19" max="102" width="1" style="35" customWidth="1"/>
    <col min="103" max="16384" width="1" style="35"/>
  </cols>
  <sheetData>
    <row r="1" spans="1:225"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row>
    <row r="2" spans="1:225" ht="21" customHeight="1" thickBot="1" x14ac:dyDescent="0.25">
      <c r="A2" s="554" t="s">
        <v>319</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37"/>
    </row>
    <row r="3" spans="1:225" ht="21" customHeight="1" x14ac:dyDescent="0.2">
      <c r="A3" s="722" t="s">
        <v>320</v>
      </c>
      <c r="B3" s="723"/>
      <c r="C3" s="723"/>
      <c r="D3" s="723"/>
      <c r="E3" s="723"/>
      <c r="F3" s="723"/>
      <c r="G3" s="723"/>
      <c r="H3" s="723"/>
      <c r="I3" s="723"/>
      <c r="J3" s="723"/>
      <c r="K3" s="723"/>
      <c r="L3" s="723"/>
      <c r="M3" s="723"/>
      <c r="N3" s="723"/>
      <c r="O3" s="723"/>
      <c r="P3" s="723"/>
      <c r="Q3" s="723"/>
      <c r="R3" s="724"/>
      <c r="S3" s="85"/>
      <c r="T3" s="731" t="s">
        <v>321</v>
      </c>
      <c r="U3" s="731"/>
      <c r="V3" s="731"/>
      <c r="W3" s="731"/>
      <c r="X3" s="731"/>
      <c r="Y3" s="731"/>
      <c r="Z3" s="731"/>
      <c r="AA3" s="86"/>
      <c r="AB3" s="22"/>
      <c r="AC3" s="731" t="s">
        <v>322</v>
      </c>
      <c r="AD3" s="731"/>
      <c r="AE3" s="731"/>
      <c r="AF3" s="731"/>
      <c r="AG3" s="731"/>
      <c r="AH3" s="731"/>
      <c r="AI3" s="731"/>
      <c r="AJ3" s="731"/>
      <c r="AK3" s="731"/>
      <c r="AL3" s="731"/>
      <c r="AM3" s="731"/>
      <c r="AN3" s="731"/>
      <c r="AO3" s="731"/>
      <c r="AP3" s="731"/>
      <c r="AQ3" s="731"/>
      <c r="AR3" s="731"/>
      <c r="AS3" s="731"/>
      <c r="AT3" s="731"/>
      <c r="AU3" s="731"/>
      <c r="AV3" s="731"/>
      <c r="AW3" s="731"/>
      <c r="AX3" s="731"/>
      <c r="AY3" s="731"/>
      <c r="AZ3" s="86"/>
      <c r="BA3" s="22"/>
      <c r="BB3" s="733" t="s">
        <v>323</v>
      </c>
      <c r="BC3" s="733"/>
      <c r="BD3" s="733"/>
      <c r="BE3" s="733"/>
      <c r="BF3" s="733"/>
      <c r="BG3" s="733"/>
      <c r="BH3" s="733"/>
      <c r="BI3" s="733"/>
      <c r="BJ3" s="733"/>
      <c r="BK3" s="733"/>
      <c r="BL3" s="733"/>
      <c r="BM3" s="733"/>
      <c r="BN3" s="733"/>
      <c r="BO3" s="733"/>
      <c r="BP3" s="733"/>
      <c r="BQ3" s="733"/>
      <c r="BR3" s="733"/>
      <c r="BS3" s="733"/>
      <c r="BT3" s="733"/>
      <c r="BU3" s="733"/>
      <c r="BV3" s="733"/>
      <c r="BW3" s="733"/>
      <c r="BX3" s="733"/>
      <c r="BY3" s="240"/>
      <c r="BZ3" s="241"/>
      <c r="CA3" s="733" t="s">
        <v>324</v>
      </c>
      <c r="CB3" s="733"/>
      <c r="CC3" s="733"/>
      <c r="CD3" s="733"/>
      <c r="CE3" s="733"/>
      <c r="CF3" s="733"/>
      <c r="CG3" s="733"/>
      <c r="CH3" s="733"/>
      <c r="CI3" s="733"/>
      <c r="CJ3" s="733"/>
      <c r="CK3" s="733"/>
      <c r="CL3" s="733"/>
      <c r="CM3" s="733"/>
      <c r="CN3" s="733"/>
      <c r="CO3" s="733"/>
      <c r="CP3" s="733"/>
      <c r="CQ3" s="733"/>
      <c r="CR3" s="733"/>
      <c r="CS3" s="733"/>
      <c r="CT3" s="733"/>
      <c r="CU3" s="733"/>
      <c r="CV3" s="733"/>
      <c r="CW3" s="733"/>
      <c r="CX3" s="240"/>
      <c r="CY3" s="241"/>
      <c r="CZ3" s="733" t="s">
        <v>325</v>
      </c>
      <c r="DA3" s="733"/>
      <c r="DB3" s="733"/>
      <c r="DC3" s="733"/>
      <c r="DD3" s="733"/>
      <c r="DE3" s="733"/>
      <c r="DF3" s="733"/>
      <c r="DG3" s="733"/>
      <c r="DH3" s="733"/>
      <c r="DI3" s="733"/>
      <c r="DJ3" s="733"/>
      <c r="DK3" s="733"/>
      <c r="DL3" s="733"/>
      <c r="DM3" s="733"/>
      <c r="DN3" s="733"/>
      <c r="DO3" s="733"/>
      <c r="DP3" s="733"/>
      <c r="DQ3" s="733"/>
      <c r="DR3" s="733"/>
      <c r="DS3" s="733"/>
      <c r="DT3" s="733"/>
      <c r="DU3" s="733"/>
      <c r="DV3" s="733"/>
      <c r="DW3" s="242"/>
    </row>
    <row r="4" spans="1:225" ht="21" customHeight="1" x14ac:dyDescent="0.2">
      <c r="A4" s="725"/>
      <c r="B4" s="726"/>
      <c r="C4" s="726"/>
      <c r="D4" s="726"/>
      <c r="E4" s="726"/>
      <c r="F4" s="726"/>
      <c r="G4" s="726"/>
      <c r="H4" s="726"/>
      <c r="I4" s="726"/>
      <c r="J4" s="726"/>
      <c r="K4" s="726"/>
      <c r="L4" s="726"/>
      <c r="M4" s="726"/>
      <c r="N4" s="726"/>
      <c r="O4" s="726"/>
      <c r="P4" s="726"/>
      <c r="Q4" s="726"/>
      <c r="R4" s="727"/>
      <c r="S4" s="243"/>
      <c r="T4" s="732"/>
      <c r="U4" s="732"/>
      <c r="V4" s="732"/>
      <c r="W4" s="732"/>
      <c r="X4" s="732"/>
      <c r="Y4" s="732"/>
      <c r="Z4" s="732"/>
      <c r="AA4" s="244"/>
      <c r="AB4" s="245"/>
      <c r="AC4" s="732"/>
      <c r="AD4" s="732"/>
      <c r="AE4" s="732"/>
      <c r="AF4" s="732"/>
      <c r="AG4" s="732"/>
      <c r="AH4" s="732"/>
      <c r="AI4" s="732"/>
      <c r="AJ4" s="732"/>
      <c r="AK4" s="732"/>
      <c r="AL4" s="732"/>
      <c r="AM4" s="732"/>
      <c r="AN4" s="732"/>
      <c r="AO4" s="732"/>
      <c r="AP4" s="732"/>
      <c r="AQ4" s="732"/>
      <c r="AR4" s="732"/>
      <c r="AS4" s="732"/>
      <c r="AT4" s="732"/>
      <c r="AU4" s="732"/>
      <c r="AV4" s="732"/>
      <c r="AW4" s="732"/>
      <c r="AX4" s="732"/>
      <c r="AY4" s="732"/>
      <c r="AZ4" s="244"/>
      <c r="BA4" s="245"/>
      <c r="BB4" s="734"/>
      <c r="BC4" s="734"/>
      <c r="BD4" s="734"/>
      <c r="BE4" s="734"/>
      <c r="BF4" s="734"/>
      <c r="BG4" s="734"/>
      <c r="BH4" s="734"/>
      <c r="BI4" s="734"/>
      <c r="BJ4" s="734"/>
      <c r="BK4" s="734"/>
      <c r="BL4" s="734"/>
      <c r="BM4" s="734"/>
      <c r="BN4" s="734"/>
      <c r="BO4" s="734"/>
      <c r="BP4" s="734"/>
      <c r="BQ4" s="734"/>
      <c r="BR4" s="734"/>
      <c r="BS4" s="734"/>
      <c r="BT4" s="734"/>
      <c r="BU4" s="734"/>
      <c r="BV4" s="734"/>
      <c r="BW4" s="734"/>
      <c r="BX4" s="734"/>
      <c r="BY4" s="246"/>
      <c r="BZ4" s="247"/>
      <c r="CA4" s="734"/>
      <c r="CB4" s="734"/>
      <c r="CC4" s="734"/>
      <c r="CD4" s="734"/>
      <c r="CE4" s="734"/>
      <c r="CF4" s="734"/>
      <c r="CG4" s="734"/>
      <c r="CH4" s="734"/>
      <c r="CI4" s="734"/>
      <c r="CJ4" s="734"/>
      <c r="CK4" s="734"/>
      <c r="CL4" s="734"/>
      <c r="CM4" s="734"/>
      <c r="CN4" s="734"/>
      <c r="CO4" s="734"/>
      <c r="CP4" s="734"/>
      <c r="CQ4" s="734"/>
      <c r="CR4" s="734"/>
      <c r="CS4" s="734"/>
      <c r="CT4" s="734"/>
      <c r="CU4" s="734"/>
      <c r="CV4" s="734"/>
      <c r="CW4" s="734"/>
      <c r="CX4" s="246"/>
      <c r="CY4" s="247"/>
      <c r="CZ4" s="734"/>
      <c r="DA4" s="734"/>
      <c r="DB4" s="734"/>
      <c r="DC4" s="734"/>
      <c r="DD4" s="734"/>
      <c r="DE4" s="734"/>
      <c r="DF4" s="734"/>
      <c r="DG4" s="734"/>
      <c r="DH4" s="734"/>
      <c r="DI4" s="734"/>
      <c r="DJ4" s="734"/>
      <c r="DK4" s="734"/>
      <c r="DL4" s="734"/>
      <c r="DM4" s="734"/>
      <c r="DN4" s="734"/>
      <c r="DO4" s="734"/>
      <c r="DP4" s="734"/>
      <c r="DQ4" s="734"/>
      <c r="DR4" s="734"/>
      <c r="DS4" s="734"/>
      <c r="DT4" s="734"/>
      <c r="DU4" s="734"/>
      <c r="DV4" s="734"/>
      <c r="DW4" s="248"/>
    </row>
    <row r="5" spans="1:225" ht="21" customHeight="1" x14ac:dyDescent="0.2">
      <c r="A5" s="725"/>
      <c r="B5" s="726"/>
      <c r="C5" s="726"/>
      <c r="D5" s="726"/>
      <c r="E5" s="726"/>
      <c r="F5" s="726"/>
      <c r="G5" s="726"/>
      <c r="H5" s="726"/>
      <c r="I5" s="726"/>
      <c r="J5" s="726"/>
      <c r="K5" s="726"/>
      <c r="L5" s="726"/>
      <c r="M5" s="726"/>
      <c r="N5" s="726"/>
      <c r="O5" s="726"/>
      <c r="P5" s="726"/>
      <c r="Q5" s="726"/>
      <c r="R5" s="727"/>
      <c r="S5" s="249"/>
      <c r="T5" s="720" t="s">
        <v>50</v>
      </c>
      <c r="U5" s="720"/>
      <c r="V5" s="720"/>
      <c r="W5" s="720"/>
      <c r="X5" s="720"/>
      <c r="Y5" s="720"/>
      <c r="Z5" s="720"/>
      <c r="AA5" s="250"/>
      <c r="AB5" s="251"/>
      <c r="AC5" s="720" t="s">
        <v>50</v>
      </c>
      <c r="AD5" s="720"/>
      <c r="AE5" s="720"/>
      <c r="AF5" s="720"/>
      <c r="AG5" s="720"/>
      <c r="AH5" s="720"/>
      <c r="AI5" s="720"/>
      <c r="AJ5" s="250"/>
      <c r="AK5" s="251"/>
      <c r="AL5" s="720" t="s">
        <v>82</v>
      </c>
      <c r="AM5" s="720"/>
      <c r="AN5" s="720"/>
      <c r="AO5" s="720"/>
      <c r="AP5" s="720"/>
      <c r="AQ5" s="720"/>
      <c r="AR5" s="720"/>
      <c r="AS5" s="720"/>
      <c r="AT5" s="720"/>
      <c r="AU5" s="720"/>
      <c r="AV5" s="720"/>
      <c r="AW5" s="720"/>
      <c r="AX5" s="720"/>
      <c r="AY5" s="720"/>
      <c r="AZ5" s="250"/>
      <c r="BA5" s="251"/>
      <c r="BB5" s="720" t="s">
        <v>50</v>
      </c>
      <c r="BC5" s="720"/>
      <c r="BD5" s="720"/>
      <c r="BE5" s="720"/>
      <c r="BF5" s="720"/>
      <c r="BG5" s="720"/>
      <c r="BH5" s="720"/>
      <c r="BI5" s="250"/>
      <c r="BJ5" s="251"/>
      <c r="BK5" s="720" t="s">
        <v>82</v>
      </c>
      <c r="BL5" s="720"/>
      <c r="BM5" s="720"/>
      <c r="BN5" s="720"/>
      <c r="BO5" s="720"/>
      <c r="BP5" s="720"/>
      <c r="BQ5" s="720"/>
      <c r="BR5" s="720"/>
      <c r="BS5" s="720"/>
      <c r="BT5" s="720"/>
      <c r="BU5" s="720"/>
      <c r="BV5" s="720"/>
      <c r="BW5" s="720"/>
      <c r="BX5" s="720"/>
      <c r="BY5" s="250"/>
      <c r="BZ5" s="251"/>
      <c r="CA5" s="720" t="s">
        <v>50</v>
      </c>
      <c r="CB5" s="720"/>
      <c r="CC5" s="720"/>
      <c r="CD5" s="720"/>
      <c r="CE5" s="720"/>
      <c r="CF5" s="720"/>
      <c r="CG5" s="720"/>
      <c r="CH5" s="250"/>
      <c r="CI5" s="251"/>
      <c r="CJ5" s="720" t="s">
        <v>82</v>
      </c>
      <c r="CK5" s="720"/>
      <c r="CL5" s="720"/>
      <c r="CM5" s="720"/>
      <c r="CN5" s="720"/>
      <c r="CO5" s="720"/>
      <c r="CP5" s="720"/>
      <c r="CQ5" s="720"/>
      <c r="CR5" s="720"/>
      <c r="CS5" s="720"/>
      <c r="CT5" s="720"/>
      <c r="CU5" s="720"/>
      <c r="CV5" s="720"/>
      <c r="CW5" s="720"/>
      <c r="CX5" s="250"/>
      <c r="CY5" s="251"/>
      <c r="CZ5" s="720" t="s">
        <v>50</v>
      </c>
      <c r="DA5" s="720"/>
      <c r="DB5" s="720"/>
      <c r="DC5" s="720"/>
      <c r="DD5" s="720"/>
      <c r="DE5" s="720"/>
      <c r="DF5" s="720"/>
      <c r="DG5" s="250"/>
      <c r="DH5" s="251"/>
      <c r="DI5" s="720" t="s">
        <v>82</v>
      </c>
      <c r="DJ5" s="720"/>
      <c r="DK5" s="720"/>
      <c r="DL5" s="720"/>
      <c r="DM5" s="720"/>
      <c r="DN5" s="720"/>
      <c r="DO5" s="720"/>
      <c r="DP5" s="720"/>
      <c r="DQ5" s="720"/>
      <c r="DR5" s="720"/>
      <c r="DS5" s="720"/>
      <c r="DT5" s="720"/>
      <c r="DU5" s="720"/>
      <c r="DV5" s="720"/>
      <c r="DW5" s="252"/>
    </row>
    <row r="6" spans="1:225" ht="21" customHeight="1" x14ac:dyDescent="0.2">
      <c r="A6" s="725"/>
      <c r="B6" s="726"/>
      <c r="C6" s="726"/>
      <c r="D6" s="726"/>
      <c r="E6" s="726"/>
      <c r="F6" s="726"/>
      <c r="G6" s="726"/>
      <c r="H6" s="726"/>
      <c r="I6" s="726"/>
      <c r="J6" s="726"/>
      <c r="K6" s="726"/>
      <c r="L6" s="726"/>
      <c r="M6" s="726"/>
      <c r="N6" s="726"/>
      <c r="O6" s="726"/>
      <c r="P6" s="726"/>
      <c r="Q6" s="726"/>
      <c r="R6" s="727"/>
      <c r="S6" s="87"/>
      <c r="T6" s="721"/>
      <c r="U6" s="721"/>
      <c r="V6" s="721"/>
      <c r="W6" s="721"/>
      <c r="X6" s="721"/>
      <c r="Y6" s="721"/>
      <c r="Z6" s="721"/>
      <c r="AA6" s="89"/>
      <c r="AB6" s="90"/>
      <c r="AC6" s="721"/>
      <c r="AD6" s="721"/>
      <c r="AE6" s="721"/>
      <c r="AF6" s="721"/>
      <c r="AG6" s="721"/>
      <c r="AH6" s="721"/>
      <c r="AI6" s="721"/>
      <c r="AJ6" s="89"/>
      <c r="AK6" s="90"/>
      <c r="AL6" s="721"/>
      <c r="AM6" s="721"/>
      <c r="AN6" s="721"/>
      <c r="AO6" s="721"/>
      <c r="AP6" s="721"/>
      <c r="AQ6" s="721"/>
      <c r="AR6" s="721"/>
      <c r="AS6" s="721"/>
      <c r="AT6" s="721"/>
      <c r="AU6" s="721"/>
      <c r="AV6" s="721"/>
      <c r="AW6" s="721"/>
      <c r="AX6" s="721"/>
      <c r="AY6" s="721"/>
      <c r="AZ6" s="89"/>
      <c r="BA6" s="90"/>
      <c r="BB6" s="721"/>
      <c r="BC6" s="721"/>
      <c r="BD6" s="721"/>
      <c r="BE6" s="721"/>
      <c r="BF6" s="721"/>
      <c r="BG6" s="721"/>
      <c r="BH6" s="721"/>
      <c r="BI6" s="89"/>
      <c r="BJ6" s="90"/>
      <c r="BK6" s="721"/>
      <c r="BL6" s="721"/>
      <c r="BM6" s="721"/>
      <c r="BN6" s="721"/>
      <c r="BO6" s="721"/>
      <c r="BP6" s="721"/>
      <c r="BQ6" s="721"/>
      <c r="BR6" s="721"/>
      <c r="BS6" s="721"/>
      <c r="BT6" s="721"/>
      <c r="BU6" s="721"/>
      <c r="BV6" s="721"/>
      <c r="BW6" s="721"/>
      <c r="BX6" s="721"/>
      <c r="BY6" s="89"/>
      <c r="BZ6" s="90"/>
      <c r="CA6" s="721"/>
      <c r="CB6" s="721"/>
      <c r="CC6" s="721"/>
      <c r="CD6" s="721"/>
      <c r="CE6" s="721"/>
      <c r="CF6" s="721"/>
      <c r="CG6" s="721"/>
      <c r="CH6" s="89"/>
      <c r="CI6" s="90"/>
      <c r="CJ6" s="721"/>
      <c r="CK6" s="721"/>
      <c r="CL6" s="721"/>
      <c r="CM6" s="721"/>
      <c r="CN6" s="721"/>
      <c r="CO6" s="721"/>
      <c r="CP6" s="721"/>
      <c r="CQ6" s="721"/>
      <c r="CR6" s="721"/>
      <c r="CS6" s="721"/>
      <c r="CT6" s="721"/>
      <c r="CU6" s="721"/>
      <c r="CV6" s="721"/>
      <c r="CW6" s="721"/>
      <c r="CX6" s="89"/>
      <c r="CY6" s="90"/>
      <c r="CZ6" s="721"/>
      <c r="DA6" s="721"/>
      <c r="DB6" s="721"/>
      <c r="DC6" s="721"/>
      <c r="DD6" s="721"/>
      <c r="DE6" s="721"/>
      <c r="DF6" s="721"/>
      <c r="DG6" s="89"/>
      <c r="DH6" s="90"/>
      <c r="DI6" s="721"/>
      <c r="DJ6" s="721"/>
      <c r="DK6" s="721"/>
      <c r="DL6" s="721"/>
      <c r="DM6" s="721"/>
      <c r="DN6" s="721"/>
      <c r="DO6" s="721"/>
      <c r="DP6" s="721"/>
      <c r="DQ6" s="721"/>
      <c r="DR6" s="721"/>
      <c r="DS6" s="721"/>
      <c r="DT6" s="721"/>
      <c r="DU6" s="721"/>
      <c r="DV6" s="721"/>
      <c r="DW6" s="88"/>
    </row>
    <row r="7" spans="1:225" ht="14.25" customHeight="1" thickBot="1" x14ac:dyDescent="0.25">
      <c r="A7" s="728"/>
      <c r="B7" s="729"/>
      <c r="C7" s="729"/>
      <c r="D7" s="729"/>
      <c r="E7" s="729"/>
      <c r="F7" s="729"/>
      <c r="G7" s="729"/>
      <c r="H7" s="729"/>
      <c r="I7" s="729"/>
      <c r="J7" s="729"/>
      <c r="K7" s="729"/>
      <c r="L7" s="729"/>
      <c r="M7" s="729"/>
      <c r="N7" s="729"/>
      <c r="O7" s="729"/>
      <c r="P7" s="729"/>
      <c r="Q7" s="729"/>
      <c r="R7" s="730"/>
      <c r="S7" s="253"/>
      <c r="T7" s="254"/>
      <c r="U7" s="254"/>
      <c r="V7" s="254"/>
      <c r="W7" s="254"/>
      <c r="X7" s="254"/>
      <c r="Y7" s="254"/>
      <c r="Z7" s="254"/>
      <c r="AA7" s="255"/>
      <c r="AB7" s="256"/>
      <c r="AC7" s="254"/>
      <c r="AD7" s="254"/>
      <c r="AE7" s="254"/>
      <c r="AF7" s="254"/>
      <c r="AG7" s="254"/>
      <c r="AH7" s="254"/>
      <c r="AI7" s="254"/>
      <c r="AJ7" s="255"/>
      <c r="AK7" s="735" t="s">
        <v>13</v>
      </c>
      <c r="AL7" s="736"/>
      <c r="AM7" s="736"/>
      <c r="AN7" s="736"/>
      <c r="AO7" s="736"/>
      <c r="AP7" s="736"/>
      <c r="AQ7" s="736"/>
      <c r="AR7" s="736"/>
      <c r="AS7" s="736"/>
      <c r="AT7" s="736"/>
      <c r="AU7" s="736"/>
      <c r="AV7" s="736"/>
      <c r="AW7" s="736"/>
      <c r="AX7" s="736"/>
      <c r="AY7" s="736"/>
      <c r="AZ7" s="737"/>
      <c r="BA7" s="256"/>
      <c r="BB7" s="254"/>
      <c r="BC7" s="254"/>
      <c r="BD7" s="254"/>
      <c r="BE7" s="254"/>
      <c r="BF7" s="254"/>
      <c r="BG7" s="254"/>
      <c r="BH7" s="254"/>
      <c r="BI7" s="255"/>
      <c r="BJ7" s="735" t="s">
        <v>13</v>
      </c>
      <c r="BK7" s="736"/>
      <c r="BL7" s="736"/>
      <c r="BM7" s="736"/>
      <c r="BN7" s="736"/>
      <c r="BO7" s="736"/>
      <c r="BP7" s="736"/>
      <c r="BQ7" s="736"/>
      <c r="BR7" s="736"/>
      <c r="BS7" s="736"/>
      <c r="BT7" s="736"/>
      <c r="BU7" s="736"/>
      <c r="BV7" s="736"/>
      <c r="BW7" s="736"/>
      <c r="BX7" s="736"/>
      <c r="BY7" s="737"/>
      <c r="BZ7" s="256"/>
      <c r="CA7" s="254"/>
      <c r="CB7" s="254"/>
      <c r="CC7" s="254"/>
      <c r="CD7" s="254"/>
      <c r="CE7" s="254"/>
      <c r="CF7" s="254"/>
      <c r="CG7" s="254"/>
      <c r="CH7" s="255"/>
      <c r="CI7" s="735" t="s">
        <v>13</v>
      </c>
      <c r="CJ7" s="736"/>
      <c r="CK7" s="736"/>
      <c r="CL7" s="736"/>
      <c r="CM7" s="736"/>
      <c r="CN7" s="736"/>
      <c r="CO7" s="736"/>
      <c r="CP7" s="736"/>
      <c r="CQ7" s="736"/>
      <c r="CR7" s="736"/>
      <c r="CS7" s="736"/>
      <c r="CT7" s="736"/>
      <c r="CU7" s="736"/>
      <c r="CV7" s="736"/>
      <c r="CW7" s="736"/>
      <c r="CX7" s="737"/>
      <c r="CY7" s="256"/>
      <c r="CZ7" s="254"/>
      <c r="DA7" s="254"/>
      <c r="DB7" s="254"/>
      <c r="DC7" s="254"/>
      <c r="DD7" s="254"/>
      <c r="DE7" s="254"/>
      <c r="DF7" s="254"/>
      <c r="DG7" s="255"/>
      <c r="DH7" s="735" t="s">
        <v>13</v>
      </c>
      <c r="DI7" s="736"/>
      <c r="DJ7" s="736"/>
      <c r="DK7" s="736"/>
      <c r="DL7" s="736"/>
      <c r="DM7" s="736"/>
      <c r="DN7" s="736"/>
      <c r="DO7" s="736"/>
      <c r="DP7" s="736"/>
      <c r="DQ7" s="736"/>
      <c r="DR7" s="736"/>
      <c r="DS7" s="736"/>
      <c r="DT7" s="736"/>
      <c r="DU7" s="736"/>
      <c r="DV7" s="736"/>
      <c r="DW7" s="738"/>
    </row>
    <row r="8" spans="1:225" ht="35.25" customHeight="1" x14ac:dyDescent="0.2">
      <c r="A8" s="603" t="s">
        <v>326</v>
      </c>
      <c r="B8" s="604"/>
      <c r="C8" s="605"/>
      <c r="D8" s="562" t="s">
        <v>1</v>
      </c>
      <c r="E8" s="509"/>
      <c r="F8" s="563"/>
      <c r="G8" s="98"/>
      <c r="H8" s="583" t="s">
        <v>327</v>
      </c>
      <c r="I8" s="583"/>
      <c r="J8" s="583"/>
      <c r="K8" s="583"/>
      <c r="L8" s="583"/>
      <c r="M8" s="583"/>
      <c r="N8" s="583"/>
      <c r="O8" s="257"/>
      <c r="P8" s="583" t="s">
        <v>328</v>
      </c>
      <c r="Q8" s="583"/>
      <c r="R8" s="739"/>
      <c r="S8" s="517">
        <v>5</v>
      </c>
      <c r="T8" s="513"/>
      <c r="U8" s="513"/>
      <c r="V8" s="513"/>
      <c r="W8" s="513"/>
      <c r="X8" s="513"/>
      <c r="Y8" s="513"/>
      <c r="Z8" s="513"/>
      <c r="AA8" s="513"/>
      <c r="AB8" s="513">
        <v>2</v>
      </c>
      <c r="AC8" s="513"/>
      <c r="AD8" s="513"/>
      <c r="AE8" s="513"/>
      <c r="AF8" s="513"/>
      <c r="AG8" s="513"/>
      <c r="AH8" s="513"/>
      <c r="AI8" s="513"/>
      <c r="AJ8" s="513"/>
      <c r="AK8" s="513">
        <v>3274</v>
      </c>
      <c r="AL8" s="513"/>
      <c r="AM8" s="513"/>
      <c r="AN8" s="513"/>
      <c r="AO8" s="513"/>
      <c r="AP8" s="513"/>
      <c r="AQ8" s="513"/>
      <c r="AR8" s="513"/>
      <c r="AS8" s="513"/>
      <c r="AT8" s="513"/>
      <c r="AU8" s="513"/>
      <c r="AV8" s="513"/>
      <c r="AW8" s="513"/>
      <c r="AX8" s="513"/>
      <c r="AY8" s="513"/>
      <c r="AZ8" s="513"/>
      <c r="BA8" s="513">
        <v>1</v>
      </c>
      <c r="BB8" s="513"/>
      <c r="BC8" s="513"/>
      <c r="BD8" s="513"/>
      <c r="BE8" s="513"/>
      <c r="BF8" s="513"/>
      <c r="BG8" s="513"/>
      <c r="BH8" s="513"/>
      <c r="BI8" s="513"/>
      <c r="BJ8" s="513">
        <v>2733</v>
      </c>
      <c r="BK8" s="513"/>
      <c r="BL8" s="513"/>
      <c r="BM8" s="513"/>
      <c r="BN8" s="513"/>
      <c r="BO8" s="513"/>
      <c r="BP8" s="513"/>
      <c r="BQ8" s="513"/>
      <c r="BR8" s="513"/>
      <c r="BS8" s="513"/>
      <c r="BT8" s="513"/>
      <c r="BU8" s="513"/>
      <c r="BV8" s="513"/>
      <c r="BW8" s="513"/>
      <c r="BX8" s="513"/>
      <c r="BY8" s="513"/>
      <c r="BZ8" s="513">
        <v>0</v>
      </c>
      <c r="CA8" s="513"/>
      <c r="CB8" s="513"/>
      <c r="CC8" s="513"/>
      <c r="CD8" s="513"/>
      <c r="CE8" s="513"/>
      <c r="CF8" s="513"/>
      <c r="CG8" s="513"/>
      <c r="CH8" s="513"/>
      <c r="CI8" s="513">
        <v>0</v>
      </c>
      <c r="CJ8" s="513"/>
      <c r="CK8" s="513"/>
      <c r="CL8" s="513"/>
      <c r="CM8" s="513"/>
      <c r="CN8" s="513"/>
      <c r="CO8" s="513"/>
      <c r="CP8" s="513"/>
      <c r="CQ8" s="513"/>
      <c r="CR8" s="513"/>
      <c r="CS8" s="513"/>
      <c r="CT8" s="513"/>
      <c r="CU8" s="513"/>
      <c r="CV8" s="513"/>
      <c r="CW8" s="513"/>
      <c r="CX8" s="513"/>
      <c r="CY8" s="513">
        <v>3</v>
      </c>
      <c r="CZ8" s="513"/>
      <c r="DA8" s="513"/>
      <c r="DB8" s="513"/>
      <c r="DC8" s="513"/>
      <c r="DD8" s="513"/>
      <c r="DE8" s="513"/>
      <c r="DF8" s="513"/>
      <c r="DG8" s="513"/>
      <c r="DH8" s="513">
        <v>58753</v>
      </c>
      <c r="DI8" s="513"/>
      <c r="DJ8" s="513"/>
      <c r="DK8" s="513"/>
      <c r="DL8" s="513"/>
      <c r="DM8" s="513"/>
      <c r="DN8" s="513"/>
      <c r="DO8" s="513"/>
      <c r="DP8" s="513"/>
      <c r="DQ8" s="513"/>
      <c r="DR8" s="513"/>
      <c r="DS8" s="513"/>
      <c r="DT8" s="513"/>
      <c r="DU8" s="513"/>
      <c r="DV8" s="513"/>
      <c r="DW8" s="668"/>
    </row>
    <row r="9" spans="1:225" ht="35.25" customHeight="1" x14ac:dyDescent="0.2">
      <c r="A9" s="603"/>
      <c r="B9" s="604"/>
      <c r="C9" s="605"/>
      <c r="D9" s="638"/>
      <c r="E9" s="629"/>
      <c r="F9" s="630"/>
      <c r="G9" s="2"/>
      <c r="H9" s="497" t="s">
        <v>161</v>
      </c>
      <c r="I9" s="497"/>
      <c r="J9" s="497"/>
      <c r="K9" s="497"/>
      <c r="L9" s="497"/>
      <c r="M9" s="497"/>
      <c r="N9" s="497"/>
      <c r="O9" s="5"/>
      <c r="P9" s="497" t="s">
        <v>329</v>
      </c>
      <c r="Q9" s="497"/>
      <c r="R9" s="740"/>
      <c r="S9" s="669">
        <v>1</v>
      </c>
      <c r="T9" s="670"/>
      <c r="U9" s="670"/>
      <c r="V9" s="670"/>
      <c r="W9" s="670"/>
      <c r="X9" s="670"/>
      <c r="Y9" s="670"/>
      <c r="Z9" s="670"/>
      <c r="AA9" s="670"/>
      <c r="AB9" s="670">
        <v>0</v>
      </c>
      <c r="AC9" s="670"/>
      <c r="AD9" s="670"/>
      <c r="AE9" s="670"/>
      <c r="AF9" s="670"/>
      <c r="AG9" s="670"/>
      <c r="AH9" s="670"/>
      <c r="AI9" s="670"/>
      <c r="AJ9" s="670"/>
      <c r="AK9" s="670">
        <v>0</v>
      </c>
      <c r="AL9" s="670"/>
      <c r="AM9" s="670"/>
      <c r="AN9" s="670"/>
      <c r="AO9" s="670"/>
      <c r="AP9" s="670"/>
      <c r="AQ9" s="670"/>
      <c r="AR9" s="670"/>
      <c r="AS9" s="670"/>
      <c r="AT9" s="670"/>
      <c r="AU9" s="670"/>
      <c r="AV9" s="670"/>
      <c r="AW9" s="670"/>
      <c r="AX9" s="670"/>
      <c r="AY9" s="670"/>
      <c r="AZ9" s="670"/>
      <c r="BA9" s="670">
        <v>0</v>
      </c>
      <c r="BB9" s="670"/>
      <c r="BC9" s="670"/>
      <c r="BD9" s="670"/>
      <c r="BE9" s="670"/>
      <c r="BF9" s="670"/>
      <c r="BG9" s="670"/>
      <c r="BH9" s="670"/>
      <c r="BI9" s="670"/>
      <c r="BJ9" s="670">
        <v>0</v>
      </c>
      <c r="BK9" s="670"/>
      <c r="BL9" s="670"/>
      <c r="BM9" s="670"/>
      <c r="BN9" s="670"/>
      <c r="BO9" s="670"/>
      <c r="BP9" s="670"/>
      <c r="BQ9" s="670"/>
      <c r="BR9" s="670"/>
      <c r="BS9" s="670"/>
      <c r="BT9" s="670"/>
      <c r="BU9" s="670"/>
      <c r="BV9" s="670"/>
      <c r="BW9" s="670"/>
      <c r="BX9" s="670"/>
      <c r="BY9" s="670"/>
      <c r="BZ9" s="670">
        <v>0</v>
      </c>
      <c r="CA9" s="670"/>
      <c r="CB9" s="670"/>
      <c r="CC9" s="670"/>
      <c r="CD9" s="670"/>
      <c r="CE9" s="670"/>
      <c r="CF9" s="670"/>
      <c r="CG9" s="670"/>
      <c r="CH9" s="670"/>
      <c r="CI9" s="670">
        <v>0</v>
      </c>
      <c r="CJ9" s="670"/>
      <c r="CK9" s="670"/>
      <c r="CL9" s="670"/>
      <c r="CM9" s="670"/>
      <c r="CN9" s="670"/>
      <c r="CO9" s="670"/>
      <c r="CP9" s="670"/>
      <c r="CQ9" s="670"/>
      <c r="CR9" s="670"/>
      <c r="CS9" s="670"/>
      <c r="CT9" s="670"/>
      <c r="CU9" s="670"/>
      <c r="CV9" s="670"/>
      <c r="CW9" s="670"/>
      <c r="CX9" s="670"/>
      <c r="CY9" s="670">
        <v>1</v>
      </c>
      <c r="CZ9" s="670"/>
      <c r="DA9" s="670"/>
      <c r="DB9" s="670"/>
      <c r="DC9" s="670"/>
      <c r="DD9" s="670"/>
      <c r="DE9" s="670"/>
      <c r="DF9" s="670"/>
      <c r="DG9" s="670"/>
      <c r="DH9" s="670">
        <v>6707</v>
      </c>
      <c r="DI9" s="670"/>
      <c r="DJ9" s="670"/>
      <c r="DK9" s="670"/>
      <c r="DL9" s="670"/>
      <c r="DM9" s="670"/>
      <c r="DN9" s="670"/>
      <c r="DO9" s="670"/>
      <c r="DP9" s="670"/>
      <c r="DQ9" s="670"/>
      <c r="DR9" s="670"/>
      <c r="DS9" s="670"/>
      <c r="DT9" s="670"/>
      <c r="DU9" s="670"/>
      <c r="DV9" s="670"/>
      <c r="DW9" s="672"/>
    </row>
    <row r="10" spans="1:225" ht="35.25" customHeight="1" x14ac:dyDescent="0.2">
      <c r="A10" s="603"/>
      <c r="B10" s="604"/>
      <c r="C10" s="605"/>
      <c r="D10" s="2"/>
      <c r="E10" s="497" t="s">
        <v>49</v>
      </c>
      <c r="F10" s="497"/>
      <c r="G10" s="497"/>
      <c r="H10" s="497"/>
      <c r="I10" s="497"/>
      <c r="J10" s="497"/>
      <c r="K10" s="497"/>
      <c r="L10" s="497"/>
      <c r="M10" s="497"/>
      <c r="N10" s="497"/>
      <c r="O10" s="5"/>
      <c r="P10" s="497" t="s">
        <v>330</v>
      </c>
      <c r="Q10" s="497"/>
      <c r="R10" s="740"/>
      <c r="S10" s="669">
        <v>798</v>
      </c>
      <c r="T10" s="670"/>
      <c r="U10" s="670"/>
      <c r="V10" s="670"/>
      <c r="W10" s="670"/>
      <c r="X10" s="670"/>
      <c r="Y10" s="670"/>
      <c r="Z10" s="670"/>
      <c r="AA10" s="670"/>
      <c r="AB10" s="670">
        <v>475</v>
      </c>
      <c r="AC10" s="670"/>
      <c r="AD10" s="670"/>
      <c r="AE10" s="670"/>
      <c r="AF10" s="670"/>
      <c r="AG10" s="670"/>
      <c r="AH10" s="670"/>
      <c r="AI10" s="670"/>
      <c r="AJ10" s="670"/>
      <c r="AK10" s="670">
        <v>322371</v>
      </c>
      <c r="AL10" s="670"/>
      <c r="AM10" s="670"/>
      <c r="AN10" s="670"/>
      <c r="AO10" s="670"/>
      <c r="AP10" s="670"/>
      <c r="AQ10" s="670"/>
      <c r="AR10" s="670"/>
      <c r="AS10" s="670"/>
      <c r="AT10" s="670"/>
      <c r="AU10" s="670"/>
      <c r="AV10" s="670"/>
      <c r="AW10" s="670"/>
      <c r="AX10" s="670"/>
      <c r="AY10" s="670"/>
      <c r="AZ10" s="670"/>
      <c r="BA10" s="670">
        <v>43</v>
      </c>
      <c r="BB10" s="670"/>
      <c r="BC10" s="670"/>
      <c r="BD10" s="670"/>
      <c r="BE10" s="670"/>
      <c r="BF10" s="670"/>
      <c r="BG10" s="670"/>
      <c r="BH10" s="670"/>
      <c r="BI10" s="670"/>
      <c r="BJ10" s="670">
        <v>121681</v>
      </c>
      <c r="BK10" s="670"/>
      <c r="BL10" s="670"/>
      <c r="BM10" s="670"/>
      <c r="BN10" s="670"/>
      <c r="BO10" s="670"/>
      <c r="BP10" s="670"/>
      <c r="BQ10" s="670"/>
      <c r="BR10" s="670"/>
      <c r="BS10" s="670"/>
      <c r="BT10" s="670"/>
      <c r="BU10" s="670"/>
      <c r="BV10" s="670"/>
      <c r="BW10" s="670"/>
      <c r="BX10" s="670"/>
      <c r="BY10" s="670"/>
      <c r="BZ10" s="670">
        <v>13</v>
      </c>
      <c r="CA10" s="670"/>
      <c r="CB10" s="670"/>
      <c r="CC10" s="670"/>
      <c r="CD10" s="670"/>
      <c r="CE10" s="670"/>
      <c r="CF10" s="670"/>
      <c r="CG10" s="670"/>
      <c r="CH10" s="670"/>
      <c r="CI10" s="670">
        <v>57453</v>
      </c>
      <c r="CJ10" s="670"/>
      <c r="CK10" s="670"/>
      <c r="CL10" s="670"/>
      <c r="CM10" s="670"/>
      <c r="CN10" s="670"/>
      <c r="CO10" s="670"/>
      <c r="CP10" s="670"/>
      <c r="CQ10" s="670"/>
      <c r="CR10" s="670"/>
      <c r="CS10" s="670"/>
      <c r="CT10" s="670"/>
      <c r="CU10" s="670"/>
      <c r="CV10" s="670"/>
      <c r="CW10" s="670"/>
      <c r="CX10" s="670"/>
      <c r="CY10" s="670">
        <v>32</v>
      </c>
      <c r="CZ10" s="670"/>
      <c r="DA10" s="670"/>
      <c r="DB10" s="670"/>
      <c r="DC10" s="670"/>
      <c r="DD10" s="670"/>
      <c r="DE10" s="670"/>
      <c r="DF10" s="670"/>
      <c r="DG10" s="670"/>
      <c r="DH10" s="670">
        <v>432905</v>
      </c>
      <c r="DI10" s="670"/>
      <c r="DJ10" s="670"/>
      <c r="DK10" s="670"/>
      <c r="DL10" s="670"/>
      <c r="DM10" s="670"/>
      <c r="DN10" s="670"/>
      <c r="DO10" s="670"/>
      <c r="DP10" s="670"/>
      <c r="DQ10" s="670"/>
      <c r="DR10" s="670"/>
      <c r="DS10" s="670"/>
      <c r="DT10" s="670"/>
      <c r="DU10" s="670"/>
      <c r="DV10" s="670"/>
      <c r="DW10" s="672"/>
    </row>
    <row r="11" spans="1:225" ht="35.25" customHeight="1" x14ac:dyDescent="0.2">
      <c r="A11" s="673"/>
      <c r="B11" s="636"/>
      <c r="C11" s="637"/>
      <c r="D11" s="2"/>
      <c r="E11" s="584" t="s">
        <v>331</v>
      </c>
      <c r="F11" s="584"/>
      <c r="G11" s="584"/>
      <c r="H11" s="584"/>
      <c r="I11" s="584"/>
      <c r="J11" s="584"/>
      <c r="K11" s="584"/>
      <c r="L11" s="584"/>
      <c r="M11" s="584"/>
      <c r="N11" s="584"/>
      <c r="O11" s="5"/>
      <c r="P11" s="497" t="s">
        <v>332</v>
      </c>
      <c r="Q11" s="497"/>
      <c r="R11" s="740"/>
      <c r="S11" s="669">
        <v>804</v>
      </c>
      <c r="T11" s="670"/>
      <c r="U11" s="670"/>
      <c r="V11" s="670"/>
      <c r="W11" s="670"/>
      <c r="X11" s="670"/>
      <c r="Y11" s="670"/>
      <c r="Z11" s="670"/>
      <c r="AA11" s="670"/>
      <c r="AB11" s="670">
        <v>477</v>
      </c>
      <c r="AC11" s="670"/>
      <c r="AD11" s="670"/>
      <c r="AE11" s="670"/>
      <c r="AF11" s="670"/>
      <c r="AG11" s="670"/>
      <c r="AH11" s="670"/>
      <c r="AI11" s="670"/>
      <c r="AJ11" s="670"/>
      <c r="AK11" s="670">
        <v>325645</v>
      </c>
      <c r="AL11" s="670"/>
      <c r="AM11" s="670"/>
      <c r="AN11" s="670"/>
      <c r="AO11" s="670"/>
      <c r="AP11" s="670"/>
      <c r="AQ11" s="670"/>
      <c r="AR11" s="670"/>
      <c r="AS11" s="670"/>
      <c r="AT11" s="670"/>
      <c r="AU11" s="670"/>
      <c r="AV11" s="670"/>
      <c r="AW11" s="670"/>
      <c r="AX11" s="670"/>
      <c r="AY11" s="670"/>
      <c r="AZ11" s="670"/>
      <c r="BA11" s="670">
        <v>44</v>
      </c>
      <c r="BB11" s="670"/>
      <c r="BC11" s="670"/>
      <c r="BD11" s="670"/>
      <c r="BE11" s="670"/>
      <c r="BF11" s="670"/>
      <c r="BG11" s="670"/>
      <c r="BH11" s="670"/>
      <c r="BI11" s="670"/>
      <c r="BJ11" s="670">
        <v>124414</v>
      </c>
      <c r="BK11" s="670"/>
      <c r="BL11" s="670"/>
      <c r="BM11" s="670"/>
      <c r="BN11" s="670"/>
      <c r="BO11" s="670"/>
      <c r="BP11" s="670"/>
      <c r="BQ11" s="670"/>
      <c r="BR11" s="670"/>
      <c r="BS11" s="670"/>
      <c r="BT11" s="670"/>
      <c r="BU11" s="670"/>
      <c r="BV11" s="670"/>
      <c r="BW11" s="670"/>
      <c r="BX11" s="670"/>
      <c r="BY11" s="670"/>
      <c r="BZ11" s="670">
        <v>13</v>
      </c>
      <c r="CA11" s="670"/>
      <c r="CB11" s="670"/>
      <c r="CC11" s="670"/>
      <c r="CD11" s="670"/>
      <c r="CE11" s="670"/>
      <c r="CF11" s="670"/>
      <c r="CG11" s="670"/>
      <c r="CH11" s="670"/>
      <c r="CI11" s="670">
        <v>57453</v>
      </c>
      <c r="CJ11" s="670"/>
      <c r="CK11" s="670"/>
      <c r="CL11" s="670"/>
      <c r="CM11" s="670"/>
      <c r="CN11" s="670"/>
      <c r="CO11" s="670"/>
      <c r="CP11" s="670"/>
      <c r="CQ11" s="670"/>
      <c r="CR11" s="670"/>
      <c r="CS11" s="670"/>
      <c r="CT11" s="670"/>
      <c r="CU11" s="670"/>
      <c r="CV11" s="670"/>
      <c r="CW11" s="670"/>
      <c r="CX11" s="670"/>
      <c r="CY11" s="670">
        <v>36</v>
      </c>
      <c r="CZ11" s="670"/>
      <c r="DA11" s="670"/>
      <c r="DB11" s="670"/>
      <c r="DC11" s="670"/>
      <c r="DD11" s="670"/>
      <c r="DE11" s="670"/>
      <c r="DF11" s="670"/>
      <c r="DG11" s="670"/>
      <c r="DH11" s="670">
        <v>498365</v>
      </c>
      <c r="DI11" s="670"/>
      <c r="DJ11" s="670"/>
      <c r="DK11" s="670"/>
      <c r="DL11" s="670"/>
      <c r="DM11" s="670"/>
      <c r="DN11" s="670"/>
      <c r="DO11" s="670"/>
      <c r="DP11" s="670"/>
      <c r="DQ11" s="670"/>
      <c r="DR11" s="670"/>
      <c r="DS11" s="670"/>
      <c r="DT11" s="670"/>
      <c r="DU11" s="670"/>
      <c r="DV11" s="670"/>
      <c r="DW11" s="672"/>
    </row>
    <row r="12" spans="1:225" ht="35.25" customHeight="1" x14ac:dyDescent="0.2">
      <c r="A12" s="600" t="s">
        <v>333</v>
      </c>
      <c r="B12" s="601"/>
      <c r="C12" s="602"/>
      <c r="D12" s="560" t="s">
        <v>1</v>
      </c>
      <c r="E12" s="520"/>
      <c r="F12" s="561"/>
      <c r="G12" s="2"/>
      <c r="H12" s="497" t="s">
        <v>327</v>
      </c>
      <c r="I12" s="497"/>
      <c r="J12" s="497"/>
      <c r="K12" s="497"/>
      <c r="L12" s="497"/>
      <c r="M12" s="497"/>
      <c r="N12" s="497"/>
      <c r="O12" s="5"/>
      <c r="P12" s="497" t="s">
        <v>334</v>
      </c>
      <c r="Q12" s="497"/>
      <c r="R12" s="740"/>
      <c r="S12" s="669">
        <v>53449</v>
      </c>
      <c r="T12" s="670"/>
      <c r="U12" s="670"/>
      <c r="V12" s="670"/>
      <c r="W12" s="670"/>
      <c r="X12" s="670"/>
      <c r="Y12" s="670"/>
      <c r="Z12" s="670"/>
      <c r="AA12" s="670"/>
      <c r="AB12" s="670">
        <v>12823</v>
      </c>
      <c r="AC12" s="670"/>
      <c r="AD12" s="670"/>
      <c r="AE12" s="670"/>
      <c r="AF12" s="670"/>
      <c r="AG12" s="670"/>
      <c r="AH12" s="670"/>
      <c r="AI12" s="670"/>
      <c r="AJ12" s="670"/>
      <c r="AK12" s="670">
        <v>18031581</v>
      </c>
      <c r="AL12" s="670"/>
      <c r="AM12" s="670"/>
      <c r="AN12" s="670"/>
      <c r="AO12" s="670"/>
      <c r="AP12" s="670"/>
      <c r="AQ12" s="670"/>
      <c r="AR12" s="670"/>
      <c r="AS12" s="670"/>
      <c r="AT12" s="670"/>
      <c r="AU12" s="670"/>
      <c r="AV12" s="670"/>
      <c r="AW12" s="670"/>
      <c r="AX12" s="670"/>
      <c r="AY12" s="670"/>
      <c r="AZ12" s="670"/>
      <c r="BA12" s="670">
        <v>5283</v>
      </c>
      <c r="BB12" s="670"/>
      <c r="BC12" s="670"/>
      <c r="BD12" s="670"/>
      <c r="BE12" s="670"/>
      <c r="BF12" s="670"/>
      <c r="BG12" s="670"/>
      <c r="BH12" s="670"/>
      <c r="BI12" s="670"/>
      <c r="BJ12" s="670">
        <v>30872466</v>
      </c>
      <c r="BK12" s="670"/>
      <c r="BL12" s="670"/>
      <c r="BM12" s="670"/>
      <c r="BN12" s="670"/>
      <c r="BO12" s="670"/>
      <c r="BP12" s="670"/>
      <c r="BQ12" s="670"/>
      <c r="BR12" s="670"/>
      <c r="BS12" s="670"/>
      <c r="BT12" s="670"/>
      <c r="BU12" s="670"/>
      <c r="BV12" s="670"/>
      <c r="BW12" s="670"/>
      <c r="BX12" s="670"/>
      <c r="BY12" s="670"/>
      <c r="BZ12" s="670">
        <v>1967</v>
      </c>
      <c r="CA12" s="670"/>
      <c r="CB12" s="670"/>
      <c r="CC12" s="670"/>
      <c r="CD12" s="670"/>
      <c r="CE12" s="670"/>
      <c r="CF12" s="670"/>
      <c r="CG12" s="670"/>
      <c r="CH12" s="670"/>
      <c r="CI12" s="670">
        <v>17536869</v>
      </c>
      <c r="CJ12" s="670"/>
      <c r="CK12" s="670"/>
      <c r="CL12" s="670"/>
      <c r="CM12" s="670"/>
      <c r="CN12" s="670"/>
      <c r="CO12" s="670"/>
      <c r="CP12" s="670"/>
      <c r="CQ12" s="670"/>
      <c r="CR12" s="670"/>
      <c r="CS12" s="670"/>
      <c r="CT12" s="670"/>
      <c r="CU12" s="670"/>
      <c r="CV12" s="670"/>
      <c r="CW12" s="670"/>
      <c r="CX12" s="670"/>
      <c r="CY12" s="670">
        <v>14886</v>
      </c>
      <c r="CZ12" s="670"/>
      <c r="DA12" s="670"/>
      <c r="DB12" s="670"/>
      <c r="DC12" s="670"/>
      <c r="DD12" s="670"/>
      <c r="DE12" s="670"/>
      <c r="DF12" s="670"/>
      <c r="DG12" s="670"/>
      <c r="DH12" s="670">
        <v>370572467</v>
      </c>
      <c r="DI12" s="670"/>
      <c r="DJ12" s="670"/>
      <c r="DK12" s="670"/>
      <c r="DL12" s="670"/>
      <c r="DM12" s="670"/>
      <c r="DN12" s="670"/>
      <c r="DO12" s="670"/>
      <c r="DP12" s="670"/>
      <c r="DQ12" s="670"/>
      <c r="DR12" s="670"/>
      <c r="DS12" s="670"/>
      <c r="DT12" s="670"/>
      <c r="DU12" s="670"/>
      <c r="DV12" s="670"/>
      <c r="DW12" s="672"/>
    </row>
    <row r="13" spans="1:225" ht="35.25" customHeight="1" x14ac:dyDescent="0.2">
      <c r="A13" s="603"/>
      <c r="B13" s="604"/>
      <c r="C13" s="605"/>
      <c r="D13" s="638"/>
      <c r="E13" s="629"/>
      <c r="F13" s="630"/>
      <c r="G13" s="2"/>
      <c r="H13" s="497" t="s">
        <v>161</v>
      </c>
      <c r="I13" s="497"/>
      <c r="J13" s="497"/>
      <c r="K13" s="497"/>
      <c r="L13" s="497"/>
      <c r="M13" s="497"/>
      <c r="N13" s="497"/>
      <c r="O13" s="5"/>
      <c r="P13" s="497" t="s">
        <v>335</v>
      </c>
      <c r="Q13" s="497"/>
      <c r="R13" s="740"/>
      <c r="S13" s="669">
        <v>13091</v>
      </c>
      <c r="T13" s="670"/>
      <c r="U13" s="670"/>
      <c r="V13" s="670"/>
      <c r="W13" s="670"/>
      <c r="X13" s="670"/>
      <c r="Y13" s="670"/>
      <c r="Z13" s="670"/>
      <c r="AA13" s="670"/>
      <c r="AB13" s="670">
        <v>2031</v>
      </c>
      <c r="AC13" s="670"/>
      <c r="AD13" s="670"/>
      <c r="AE13" s="670"/>
      <c r="AF13" s="670"/>
      <c r="AG13" s="670"/>
      <c r="AH13" s="670"/>
      <c r="AI13" s="670"/>
      <c r="AJ13" s="670"/>
      <c r="AK13" s="670">
        <v>2714114</v>
      </c>
      <c r="AL13" s="670"/>
      <c r="AM13" s="670"/>
      <c r="AN13" s="670"/>
      <c r="AO13" s="670"/>
      <c r="AP13" s="670"/>
      <c r="AQ13" s="670"/>
      <c r="AR13" s="670"/>
      <c r="AS13" s="670"/>
      <c r="AT13" s="670"/>
      <c r="AU13" s="670"/>
      <c r="AV13" s="670"/>
      <c r="AW13" s="670"/>
      <c r="AX13" s="670"/>
      <c r="AY13" s="670"/>
      <c r="AZ13" s="670"/>
      <c r="BA13" s="670">
        <v>1054</v>
      </c>
      <c r="BB13" s="670"/>
      <c r="BC13" s="670"/>
      <c r="BD13" s="670"/>
      <c r="BE13" s="670"/>
      <c r="BF13" s="670"/>
      <c r="BG13" s="670"/>
      <c r="BH13" s="670"/>
      <c r="BI13" s="670"/>
      <c r="BJ13" s="670">
        <v>6193055</v>
      </c>
      <c r="BK13" s="670"/>
      <c r="BL13" s="670"/>
      <c r="BM13" s="670"/>
      <c r="BN13" s="670"/>
      <c r="BO13" s="670"/>
      <c r="BP13" s="670"/>
      <c r="BQ13" s="670"/>
      <c r="BR13" s="670"/>
      <c r="BS13" s="670"/>
      <c r="BT13" s="670"/>
      <c r="BU13" s="670"/>
      <c r="BV13" s="670"/>
      <c r="BW13" s="670"/>
      <c r="BX13" s="670"/>
      <c r="BY13" s="670"/>
      <c r="BZ13" s="670">
        <v>452</v>
      </c>
      <c r="CA13" s="670"/>
      <c r="CB13" s="670"/>
      <c r="CC13" s="670"/>
      <c r="CD13" s="670"/>
      <c r="CE13" s="670"/>
      <c r="CF13" s="670"/>
      <c r="CG13" s="670"/>
      <c r="CH13" s="670"/>
      <c r="CI13" s="670">
        <v>4058333</v>
      </c>
      <c r="CJ13" s="670"/>
      <c r="CK13" s="670"/>
      <c r="CL13" s="670"/>
      <c r="CM13" s="670"/>
      <c r="CN13" s="670"/>
      <c r="CO13" s="670"/>
      <c r="CP13" s="670"/>
      <c r="CQ13" s="670"/>
      <c r="CR13" s="670"/>
      <c r="CS13" s="670"/>
      <c r="CT13" s="670"/>
      <c r="CU13" s="670"/>
      <c r="CV13" s="670"/>
      <c r="CW13" s="670"/>
      <c r="CX13" s="670"/>
      <c r="CY13" s="670">
        <v>5789</v>
      </c>
      <c r="CZ13" s="670"/>
      <c r="DA13" s="670"/>
      <c r="DB13" s="670"/>
      <c r="DC13" s="670"/>
      <c r="DD13" s="670"/>
      <c r="DE13" s="670"/>
      <c r="DF13" s="670"/>
      <c r="DG13" s="670"/>
      <c r="DH13" s="670">
        <v>159163183</v>
      </c>
      <c r="DI13" s="670"/>
      <c r="DJ13" s="670"/>
      <c r="DK13" s="670"/>
      <c r="DL13" s="670"/>
      <c r="DM13" s="670"/>
      <c r="DN13" s="670"/>
      <c r="DO13" s="670"/>
      <c r="DP13" s="670"/>
      <c r="DQ13" s="670"/>
      <c r="DR13" s="670"/>
      <c r="DS13" s="670"/>
      <c r="DT13" s="670"/>
      <c r="DU13" s="670"/>
      <c r="DV13" s="670"/>
      <c r="DW13" s="672"/>
    </row>
    <row r="14" spans="1:225" ht="35.25" customHeight="1" x14ac:dyDescent="0.2">
      <c r="A14" s="603"/>
      <c r="B14" s="604"/>
      <c r="C14" s="605"/>
      <c r="D14" s="2"/>
      <c r="E14" s="497" t="s">
        <v>49</v>
      </c>
      <c r="F14" s="497"/>
      <c r="G14" s="497"/>
      <c r="H14" s="497"/>
      <c r="I14" s="497"/>
      <c r="J14" s="497"/>
      <c r="K14" s="497"/>
      <c r="L14" s="497"/>
      <c r="M14" s="497"/>
      <c r="N14" s="497"/>
      <c r="O14" s="5"/>
      <c r="P14" s="497" t="s">
        <v>336</v>
      </c>
      <c r="Q14" s="497"/>
      <c r="R14" s="740"/>
      <c r="S14" s="669">
        <v>1644474</v>
      </c>
      <c r="T14" s="670"/>
      <c r="U14" s="670"/>
      <c r="V14" s="670"/>
      <c r="W14" s="670"/>
      <c r="X14" s="670"/>
      <c r="Y14" s="670"/>
      <c r="Z14" s="670"/>
      <c r="AA14" s="670"/>
      <c r="AB14" s="670">
        <v>493978</v>
      </c>
      <c r="AC14" s="670"/>
      <c r="AD14" s="670"/>
      <c r="AE14" s="670"/>
      <c r="AF14" s="670"/>
      <c r="AG14" s="670"/>
      <c r="AH14" s="670"/>
      <c r="AI14" s="670"/>
      <c r="AJ14" s="670"/>
      <c r="AK14" s="670">
        <v>636113722</v>
      </c>
      <c r="AL14" s="670"/>
      <c r="AM14" s="670"/>
      <c r="AN14" s="670"/>
      <c r="AO14" s="670"/>
      <c r="AP14" s="670"/>
      <c r="AQ14" s="670"/>
      <c r="AR14" s="670"/>
      <c r="AS14" s="670"/>
      <c r="AT14" s="670"/>
      <c r="AU14" s="670"/>
      <c r="AV14" s="670"/>
      <c r="AW14" s="670"/>
      <c r="AX14" s="670"/>
      <c r="AY14" s="670"/>
      <c r="AZ14" s="670"/>
      <c r="BA14" s="670">
        <v>129971</v>
      </c>
      <c r="BB14" s="670"/>
      <c r="BC14" s="670"/>
      <c r="BD14" s="670"/>
      <c r="BE14" s="670"/>
      <c r="BF14" s="670"/>
      <c r="BG14" s="670"/>
      <c r="BH14" s="670"/>
      <c r="BI14" s="670"/>
      <c r="BJ14" s="670">
        <v>743201151</v>
      </c>
      <c r="BK14" s="670"/>
      <c r="BL14" s="670"/>
      <c r="BM14" s="670"/>
      <c r="BN14" s="670"/>
      <c r="BO14" s="670"/>
      <c r="BP14" s="670"/>
      <c r="BQ14" s="670"/>
      <c r="BR14" s="670"/>
      <c r="BS14" s="670"/>
      <c r="BT14" s="670"/>
      <c r="BU14" s="670"/>
      <c r="BV14" s="670"/>
      <c r="BW14" s="670"/>
      <c r="BX14" s="670"/>
      <c r="BY14" s="670"/>
      <c r="BZ14" s="670">
        <v>36254</v>
      </c>
      <c r="CA14" s="670"/>
      <c r="CB14" s="670"/>
      <c r="CC14" s="670"/>
      <c r="CD14" s="670"/>
      <c r="CE14" s="670"/>
      <c r="CF14" s="670"/>
      <c r="CG14" s="670"/>
      <c r="CH14" s="670"/>
      <c r="CI14" s="670">
        <v>322489578</v>
      </c>
      <c r="CJ14" s="670"/>
      <c r="CK14" s="670"/>
      <c r="CL14" s="670"/>
      <c r="CM14" s="670"/>
      <c r="CN14" s="670"/>
      <c r="CO14" s="670"/>
      <c r="CP14" s="670"/>
      <c r="CQ14" s="670"/>
      <c r="CR14" s="670"/>
      <c r="CS14" s="670"/>
      <c r="CT14" s="670"/>
      <c r="CU14" s="670"/>
      <c r="CV14" s="670"/>
      <c r="CW14" s="670"/>
      <c r="CX14" s="670"/>
      <c r="CY14" s="670">
        <v>156988</v>
      </c>
      <c r="CZ14" s="670"/>
      <c r="DA14" s="670"/>
      <c r="DB14" s="670"/>
      <c r="DC14" s="670"/>
      <c r="DD14" s="670"/>
      <c r="DE14" s="670"/>
      <c r="DF14" s="670"/>
      <c r="DG14" s="670"/>
      <c r="DH14" s="670">
        <v>3395546433</v>
      </c>
      <c r="DI14" s="670"/>
      <c r="DJ14" s="670"/>
      <c r="DK14" s="670"/>
      <c r="DL14" s="670"/>
      <c r="DM14" s="670"/>
      <c r="DN14" s="670"/>
      <c r="DO14" s="670"/>
      <c r="DP14" s="670"/>
      <c r="DQ14" s="670"/>
      <c r="DR14" s="670"/>
      <c r="DS14" s="670"/>
      <c r="DT14" s="670"/>
      <c r="DU14" s="670"/>
      <c r="DV14" s="670"/>
      <c r="DW14" s="672"/>
    </row>
    <row r="15" spans="1:225" ht="35.25" customHeight="1" thickBot="1" x14ac:dyDescent="0.25">
      <c r="A15" s="603"/>
      <c r="B15" s="604"/>
      <c r="C15" s="605"/>
      <c r="D15" s="560" t="s">
        <v>337</v>
      </c>
      <c r="E15" s="520"/>
      <c r="F15" s="520"/>
      <c r="G15" s="520"/>
      <c r="H15" s="520"/>
      <c r="I15" s="520"/>
      <c r="J15" s="520"/>
      <c r="K15" s="520"/>
      <c r="L15" s="520"/>
      <c r="M15" s="520"/>
      <c r="N15" s="520"/>
      <c r="O15" s="520"/>
      <c r="P15" s="518" t="s">
        <v>338</v>
      </c>
      <c r="Q15" s="518"/>
      <c r="R15" s="741"/>
      <c r="S15" s="669">
        <v>1711014</v>
      </c>
      <c r="T15" s="670"/>
      <c r="U15" s="670"/>
      <c r="V15" s="670"/>
      <c r="W15" s="670"/>
      <c r="X15" s="670"/>
      <c r="Y15" s="670"/>
      <c r="Z15" s="670"/>
      <c r="AA15" s="670"/>
      <c r="AB15" s="670">
        <v>508832</v>
      </c>
      <c r="AC15" s="670"/>
      <c r="AD15" s="670"/>
      <c r="AE15" s="670"/>
      <c r="AF15" s="670"/>
      <c r="AG15" s="670"/>
      <c r="AH15" s="670"/>
      <c r="AI15" s="670"/>
      <c r="AJ15" s="670"/>
      <c r="AK15" s="670">
        <v>656859417</v>
      </c>
      <c r="AL15" s="670"/>
      <c r="AM15" s="670"/>
      <c r="AN15" s="670"/>
      <c r="AO15" s="670"/>
      <c r="AP15" s="670"/>
      <c r="AQ15" s="670"/>
      <c r="AR15" s="670"/>
      <c r="AS15" s="670"/>
      <c r="AT15" s="670"/>
      <c r="AU15" s="670"/>
      <c r="AV15" s="670"/>
      <c r="AW15" s="670"/>
      <c r="AX15" s="670"/>
      <c r="AY15" s="670"/>
      <c r="AZ15" s="670"/>
      <c r="BA15" s="670">
        <v>136308</v>
      </c>
      <c r="BB15" s="670"/>
      <c r="BC15" s="670"/>
      <c r="BD15" s="670"/>
      <c r="BE15" s="670"/>
      <c r="BF15" s="670"/>
      <c r="BG15" s="670"/>
      <c r="BH15" s="670"/>
      <c r="BI15" s="670"/>
      <c r="BJ15" s="670">
        <v>780266672</v>
      </c>
      <c r="BK15" s="670"/>
      <c r="BL15" s="670"/>
      <c r="BM15" s="670"/>
      <c r="BN15" s="670"/>
      <c r="BO15" s="670"/>
      <c r="BP15" s="670"/>
      <c r="BQ15" s="670"/>
      <c r="BR15" s="670"/>
      <c r="BS15" s="670"/>
      <c r="BT15" s="670"/>
      <c r="BU15" s="670"/>
      <c r="BV15" s="670"/>
      <c r="BW15" s="670"/>
      <c r="BX15" s="670"/>
      <c r="BY15" s="670"/>
      <c r="BZ15" s="670">
        <v>38673</v>
      </c>
      <c r="CA15" s="670"/>
      <c r="CB15" s="670"/>
      <c r="CC15" s="670"/>
      <c r="CD15" s="670"/>
      <c r="CE15" s="670"/>
      <c r="CF15" s="670"/>
      <c r="CG15" s="670"/>
      <c r="CH15" s="670"/>
      <c r="CI15" s="670">
        <v>344084780</v>
      </c>
      <c r="CJ15" s="670"/>
      <c r="CK15" s="670"/>
      <c r="CL15" s="670"/>
      <c r="CM15" s="670"/>
      <c r="CN15" s="670"/>
      <c r="CO15" s="670"/>
      <c r="CP15" s="670"/>
      <c r="CQ15" s="670"/>
      <c r="CR15" s="670"/>
      <c r="CS15" s="670"/>
      <c r="CT15" s="670"/>
      <c r="CU15" s="670"/>
      <c r="CV15" s="670"/>
      <c r="CW15" s="670"/>
      <c r="CX15" s="670"/>
      <c r="CY15" s="670">
        <v>177663</v>
      </c>
      <c r="CZ15" s="670"/>
      <c r="DA15" s="670"/>
      <c r="DB15" s="670"/>
      <c r="DC15" s="670"/>
      <c r="DD15" s="670"/>
      <c r="DE15" s="670"/>
      <c r="DF15" s="670"/>
      <c r="DG15" s="670"/>
      <c r="DH15" s="670">
        <v>3925282083</v>
      </c>
      <c r="DI15" s="670"/>
      <c r="DJ15" s="670"/>
      <c r="DK15" s="670"/>
      <c r="DL15" s="670"/>
      <c r="DM15" s="670"/>
      <c r="DN15" s="670"/>
      <c r="DO15" s="670"/>
      <c r="DP15" s="670"/>
      <c r="DQ15" s="670"/>
      <c r="DR15" s="670"/>
      <c r="DS15" s="670"/>
      <c r="DT15" s="670"/>
      <c r="DU15" s="670"/>
      <c r="DV15" s="670"/>
      <c r="DW15" s="672"/>
    </row>
    <row r="16" spans="1:225" ht="35.25" customHeight="1" thickBot="1" x14ac:dyDescent="0.25">
      <c r="A16" s="587" t="s">
        <v>339</v>
      </c>
      <c r="B16" s="588"/>
      <c r="C16" s="588"/>
      <c r="D16" s="588"/>
      <c r="E16" s="588"/>
      <c r="F16" s="588"/>
      <c r="G16" s="588"/>
      <c r="H16" s="588"/>
      <c r="I16" s="588"/>
      <c r="J16" s="588"/>
      <c r="K16" s="588"/>
      <c r="L16" s="588"/>
      <c r="M16" s="588"/>
      <c r="N16" s="588"/>
      <c r="O16" s="588"/>
      <c r="P16" s="588"/>
      <c r="Q16" s="588"/>
      <c r="R16" s="589"/>
      <c r="S16" s="681">
        <v>1711818</v>
      </c>
      <c r="T16" s="679"/>
      <c r="U16" s="679"/>
      <c r="V16" s="679"/>
      <c r="W16" s="679"/>
      <c r="X16" s="679"/>
      <c r="Y16" s="679"/>
      <c r="Z16" s="679"/>
      <c r="AA16" s="679"/>
      <c r="AB16" s="679">
        <v>509309</v>
      </c>
      <c r="AC16" s="679"/>
      <c r="AD16" s="679"/>
      <c r="AE16" s="679"/>
      <c r="AF16" s="679"/>
      <c r="AG16" s="679"/>
      <c r="AH16" s="679"/>
      <c r="AI16" s="679"/>
      <c r="AJ16" s="679"/>
      <c r="AK16" s="679">
        <v>657185062</v>
      </c>
      <c r="AL16" s="679"/>
      <c r="AM16" s="679"/>
      <c r="AN16" s="679"/>
      <c r="AO16" s="679"/>
      <c r="AP16" s="679"/>
      <c r="AQ16" s="679"/>
      <c r="AR16" s="679"/>
      <c r="AS16" s="679"/>
      <c r="AT16" s="679"/>
      <c r="AU16" s="679"/>
      <c r="AV16" s="679"/>
      <c r="AW16" s="679"/>
      <c r="AX16" s="679"/>
      <c r="AY16" s="679"/>
      <c r="AZ16" s="679"/>
      <c r="BA16" s="679">
        <v>136352</v>
      </c>
      <c r="BB16" s="679"/>
      <c r="BC16" s="679"/>
      <c r="BD16" s="679"/>
      <c r="BE16" s="679"/>
      <c r="BF16" s="679"/>
      <c r="BG16" s="679"/>
      <c r="BH16" s="679"/>
      <c r="BI16" s="679"/>
      <c r="BJ16" s="679">
        <v>780391086</v>
      </c>
      <c r="BK16" s="679"/>
      <c r="BL16" s="679"/>
      <c r="BM16" s="679"/>
      <c r="BN16" s="679"/>
      <c r="BO16" s="679"/>
      <c r="BP16" s="679"/>
      <c r="BQ16" s="679"/>
      <c r="BR16" s="679"/>
      <c r="BS16" s="679"/>
      <c r="BT16" s="679"/>
      <c r="BU16" s="679"/>
      <c r="BV16" s="679"/>
      <c r="BW16" s="679"/>
      <c r="BX16" s="679"/>
      <c r="BY16" s="679"/>
      <c r="BZ16" s="679">
        <v>38686</v>
      </c>
      <c r="CA16" s="679"/>
      <c r="CB16" s="679"/>
      <c r="CC16" s="679"/>
      <c r="CD16" s="679"/>
      <c r="CE16" s="679"/>
      <c r="CF16" s="679"/>
      <c r="CG16" s="679"/>
      <c r="CH16" s="679"/>
      <c r="CI16" s="679">
        <v>344142233</v>
      </c>
      <c r="CJ16" s="679"/>
      <c r="CK16" s="679"/>
      <c r="CL16" s="679"/>
      <c r="CM16" s="679"/>
      <c r="CN16" s="679"/>
      <c r="CO16" s="679"/>
      <c r="CP16" s="679"/>
      <c r="CQ16" s="679"/>
      <c r="CR16" s="679"/>
      <c r="CS16" s="679"/>
      <c r="CT16" s="679"/>
      <c r="CU16" s="679"/>
      <c r="CV16" s="679"/>
      <c r="CW16" s="679"/>
      <c r="CX16" s="679"/>
      <c r="CY16" s="679">
        <v>177699</v>
      </c>
      <c r="CZ16" s="679"/>
      <c r="DA16" s="679"/>
      <c r="DB16" s="679"/>
      <c r="DC16" s="679"/>
      <c r="DD16" s="679"/>
      <c r="DE16" s="679"/>
      <c r="DF16" s="679"/>
      <c r="DG16" s="679"/>
      <c r="DH16" s="679">
        <v>3925780448</v>
      </c>
      <c r="DI16" s="679"/>
      <c r="DJ16" s="679"/>
      <c r="DK16" s="679"/>
      <c r="DL16" s="679"/>
      <c r="DM16" s="679"/>
      <c r="DN16" s="679"/>
      <c r="DO16" s="679"/>
      <c r="DP16" s="679"/>
      <c r="DQ16" s="679"/>
      <c r="DR16" s="679"/>
      <c r="DS16" s="679"/>
      <c r="DT16" s="679"/>
      <c r="DU16" s="679"/>
      <c r="DV16" s="679"/>
      <c r="DW16" s="680"/>
    </row>
    <row r="17" spans="1:127" ht="21" customHeight="1" x14ac:dyDescent="0.2">
      <c r="A17" s="258"/>
      <c r="B17" s="258"/>
      <c r="C17" s="258"/>
      <c r="D17" s="216"/>
      <c r="E17" s="216"/>
      <c r="F17" s="216"/>
      <c r="G17" s="216"/>
      <c r="H17" s="216"/>
      <c r="I17" s="216"/>
      <c r="J17" s="216"/>
      <c r="K17" s="216"/>
      <c r="L17" s="216"/>
      <c r="M17" s="216"/>
      <c r="N17" s="216"/>
      <c r="O17" s="216"/>
      <c r="P17" s="216"/>
      <c r="Q17" s="216"/>
      <c r="R17" s="216"/>
      <c r="S17" s="1"/>
      <c r="T17" s="62"/>
      <c r="U17" s="62"/>
      <c r="V17" s="62"/>
      <c r="W17" s="62"/>
      <c r="X17" s="62"/>
      <c r="Y17" s="62"/>
      <c r="Z17" s="62"/>
      <c r="AA17" s="1"/>
      <c r="AB17" s="1"/>
      <c r="AC17" s="62"/>
      <c r="AD17" s="62"/>
      <c r="AE17" s="62"/>
      <c r="AF17" s="62"/>
      <c r="AG17" s="62"/>
      <c r="AH17" s="62"/>
      <c r="AI17" s="62"/>
      <c r="AJ17" s="1"/>
      <c r="AK17" s="62"/>
      <c r="AL17" s="62"/>
      <c r="AM17" s="62"/>
      <c r="AN17" s="62"/>
      <c r="AO17" s="62"/>
      <c r="AP17" s="62"/>
      <c r="AQ17" s="62"/>
      <c r="AR17" s="62"/>
      <c r="AS17" s="62"/>
      <c r="AT17" s="62"/>
      <c r="AU17" s="62"/>
      <c r="AV17" s="62"/>
      <c r="AW17" s="62"/>
      <c r="AX17" s="62"/>
      <c r="AY17" s="62"/>
      <c r="AZ17" s="62"/>
      <c r="BA17" s="62"/>
      <c r="BB17" s="62"/>
      <c r="BC17" s="62"/>
      <c r="BD17" s="62"/>
      <c r="BE17" s="62"/>
      <c r="BF17" s="62"/>
      <c r="BG17" s="1"/>
      <c r="BH17" s="62"/>
      <c r="BI17" s="62"/>
      <c r="BJ17" s="62"/>
      <c r="BK17" s="62"/>
      <c r="BL17" s="62"/>
      <c r="BM17" s="62"/>
      <c r="BN17" s="62"/>
      <c r="BO17" s="62"/>
      <c r="BP17" s="62"/>
      <c r="BQ17" s="62"/>
      <c r="BR17" s="62"/>
      <c r="BS17" s="62"/>
      <c r="BT17" s="62"/>
      <c r="BU17" s="62"/>
      <c r="BV17" s="62"/>
      <c r="BW17" s="1"/>
      <c r="BX17" s="62"/>
      <c r="BY17" s="62"/>
      <c r="BZ17" s="62"/>
      <c r="CA17" s="62"/>
      <c r="CB17" s="62"/>
      <c r="CC17" s="62"/>
      <c r="CD17" s="62"/>
      <c r="CE17" s="1"/>
      <c r="CF17" s="62"/>
      <c r="CG17" s="62"/>
      <c r="CH17" s="62"/>
      <c r="CI17" s="62"/>
      <c r="CJ17" s="62"/>
      <c r="CK17" s="62"/>
      <c r="CL17" s="62"/>
      <c r="CM17" s="62"/>
      <c r="CN17" s="62"/>
      <c r="CO17" s="62"/>
      <c r="CP17" s="62"/>
      <c r="CQ17" s="62"/>
      <c r="CR17" s="62"/>
      <c r="CS17" s="62"/>
      <c r="CT17" s="62"/>
      <c r="CU17" s="1"/>
      <c r="CV17" s="62"/>
      <c r="CW17" s="62"/>
      <c r="CX17" s="62"/>
      <c r="CY17" s="62"/>
      <c r="CZ17" s="62"/>
      <c r="DA17" s="62"/>
      <c r="DB17" s="62"/>
      <c r="DC17" s="1"/>
      <c r="DD17" s="62"/>
      <c r="DE17" s="62"/>
      <c r="DF17" s="62"/>
      <c r="DG17" s="62"/>
      <c r="DH17" s="62"/>
      <c r="DI17" s="62"/>
      <c r="DJ17" s="62"/>
      <c r="DK17" s="62"/>
      <c r="DL17" s="62"/>
      <c r="DM17" s="62"/>
      <c r="DN17" s="62"/>
      <c r="DO17" s="62"/>
      <c r="DP17" s="62"/>
      <c r="DQ17" s="62"/>
      <c r="DR17" s="62"/>
      <c r="DS17" s="1"/>
      <c r="DT17" s="62"/>
      <c r="DU17" s="62"/>
      <c r="DV17" s="62"/>
      <c r="DW17" s="62"/>
    </row>
    <row r="18" spans="1:127" ht="21" customHeight="1" x14ac:dyDescent="0.2">
      <c r="A18" s="258"/>
      <c r="B18" s="258"/>
      <c r="C18" s="258"/>
      <c r="D18" s="216"/>
      <c r="E18" s="216"/>
      <c r="F18" s="216"/>
      <c r="G18" s="216"/>
      <c r="H18" s="216"/>
      <c r="I18" s="216"/>
      <c r="J18" s="216"/>
      <c r="K18" s="216"/>
      <c r="L18" s="216"/>
      <c r="M18" s="216"/>
      <c r="N18" s="216"/>
      <c r="O18" s="216"/>
      <c r="P18" s="216"/>
      <c r="Q18" s="216"/>
      <c r="R18" s="216"/>
      <c r="S18" s="1"/>
      <c r="T18" s="62"/>
      <c r="U18" s="62"/>
      <c r="V18" s="62"/>
      <c r="W18" s="62"/>
      <c r="X18" s="62"/>
      <c r="Y18" s="62"/>
      <c r="Z18" s="62"/>
      <c r="AA18" s="1"/>
      <c r="AB18" s="1"/>
      <c r="AC18" s="62"/>
      <c r="AD18" s="62"/>
      <c r="AE18" s="62"/>
      <c r="AF18" s="62"/>
      <c r="AG18" s="62"/>
      <c r="AH18" s="62"/>
      <c r="AI18" s="62"/>
      <c r="AJ18" s="1"/>
      <c r="AK18" s="62"/>
      <c r="AL18" s="62"/>
      <c r="AM18" s="62"/>
      <c r="AN18" s="62"/>
      <c r="AO18" s="62"/>
      <c r="AP18" s="62"/>
      <c r="AQ18" s="62"/>
      <c r="AR18" s="62"/>
      <c r="AS18" s="62"/>
      <c r="AT18" s="62"/>
      <c r="AU18" s="62"/>
      <c r="AV18" s="62"/>
      <c r="AW18" s="62"/>
      <c r="AX18" s="62"/>
      <c r="AY18" s="62"/>
      <c r="AZ18" s="62"/>
      <c r="BA18" s="62"/>
      <c r="BB18" s="62"/>
      <c r="BC18" s="62"/>
      <c r="BD18" s="62"/>
      <c r="BE18" s="62"/>
      <c r="BF18" s="62"/>
      <c r="BG18" s="1"/>
      <c r="BH18" s="62"/>
      <c r="BI18" s="62"/>
      <c r="BJ18" s="62"/>
      <c r="BK18" s="62"/>
      <c r="BL18" s="62"/>
      <c r="BM18" s="62"/>
      <c r="BN18" s="62"/>
      <c r="BO18" s="62"/>
      <c r="BP18" s="62"/>
      <c r="BQ18" s="62"/>
      <c r="BR18" s="62"/>
      <c r="BS18" s="62"/>
      <c r="BT18" s="62"/>
      <c r="BU18" s="62"/>
      <c r="BV18" s="62"/>
      <c r="BW18" s="1"/>
      <c r="BX18" s="62"/>
      <c r="BY18" s="62"/>
      <c r="BZ18" s="62"/>
      <c r="CA18" s="62"/>
      <c r="CB18" s="62"/>
      <c r="CC18" s="62"/>
      <c r="CD18" s="62"/>
      <c r="CE18" s="1"/>
      <c r="CF18" s="62"/>
      <c r="CG18" s="62"/>
      <c r="CH18" s="62"/>
      <c r="CI18" s="62"/>
      <c r="CJ18" s="62"/>
      <c r="CK18" s="62"/>
      <c r="CL18" s="62"/>
      <c r="CM18" s="62"/>
      <c r="CN18" s="62"/>
      <c r="CO18" s="62"/>
      <c r="CP18" s="62"/>
      <c r="CQ18" s="62"/>
      <c r="CR18" s="62"/>
      <c r="CS18" s="62"/>
      <c r="CT18" s="62"/>
      <c r="CU18" s="1"/>
      <c r="CV18" s="62"/>
      <c r="CW18" s="62"/>
      <c r="CX18" s="62"/>
      <c r="CY18" s="62"/>
      <c r="CZ18" s="62"/>
      <c r="DA18" s="62"/>
      <c r="DB18" s="62"/>
      <c r="DC18" s="1"/>
      <c r="DD18" s="62"/>
      <c r="DE18" s="62"/>
      <c r="DF18" s="62"/>
      <c r="DG18" s="62"/>
      <c r="DH18" s="62"/>
      <c r="DI18" s="62"/>
      <c r="DJ18" s="62"/>
      <c r="DK18" s="62"/>
      <c r="DL18" s="62"/>
      <c r="DM18" s="62"/>
      <c r="DN18" s="62"/>
      <c r="DO18" s="62"/>
      <c r="DP18" s="62"/>
      <c r="DQ18" s="62"/>
      <c r="DR18" s="62"/>
      <c r="DS18" s="1"/>
      <c r="DT18" s="62"/>
      <c r="DU18" s="62"/>
      <c r="DV18" s="62"/>
      <c r="DW18" s="62"/>
    </row>
    <row r="19" spans="1:127" ht="21" customHeight="1" x14ac:dyDescent="0.2">
      <c r="A19" s="258"/>
      <c r="B19" s="258"/>
      <c r="C19" s="258"/>
      <c r="D19" s="216"/>
      <c r="E19" s="216"/>
      <c r="F19" s="216"/>
      <c r="G19" s="216"/>
      <c r="H19" s="216"/>
      <c r="I19" s="216"/>
      <c r="J19" s="216"/>
      <c r="K19" s="216"/>
      <c r="L19" s="216"/>
      <c r="M19" s="216"/>
      <c r="N19" s="216"/>
      <c r="O19" s="216"/>
      <c r="P19" s="216"/>
      <c r="Q19" s="216"/>
      <c r="R19" s="216"/>
      <c r="S19" s="1"/>
      <c r="T19" s="62"/>
      <c r="U19" s="62"/>
      <c r="V19" s="62"/>
      <c r="W19" s="62"/>
      <c r="X19" s="62"/>
      <c r="Y19" s="62"/>
      <c r="Z19" s="62"/>
      <c r="AA19" s="1"/>
      <c r="AB19" s="1"/>
      <c r="AC19" s="62"/>
      <c r="AD19" s="62"/>
      <c r="AE19" s="62"/>
      <c r="AF19" s="62"/>
      <c r="AG19" s="62"/>
      <c r="AH19" s="62"/>
      <c r="AI19" s="62"/>
      <c r="AJ19" s="1"/>
      <c r="AK19" s="62"/>
      <c r="AL19" s="62"/>
      <c r="AM19" s="62"/>
      <c r="AN19" s="62"/>
      <c r="AO19" s="62"/>
      <c r="AP19" s="62"/>
      <c r="AQ19" s="62"/>
      <c r="AR19" s="62"/>
      <c r="AS19" s="62"/>
      <c r="AT19" s="62"/>
      <c r="AU19" s="62"/>
      <c r="AV19" s="62"/>
      <c r="AW19" s="62"/>
      <c r="AX19" s="62"/>
      <c r="AY19" s="62"/>
      <c r="AZ19" s="62"/>
      <c r="BA19" s="62"/>
      <c r="BB19" s="62"/>
      <c r="BC19" s="62"/>
      <c r="BD19" s="62"/>
      <c r="BE19" s="62"/>
      <c r="BF19" s="62"/>
      <c r="BG19" s="1"/>
      <c r="BH19" s="62"/>
      <c r="BI19" s="62"/>
      <c r="BJ19" s="62"/>
      <c r="BK19" s="62"/>
      <c r="BL19" s="62"/>
      <c r="BM19" s="62"/>
      <c r="BN19" s="62"/>
      <c r="BO19" s="62"/>
      <c r="BP19" s="62"/>
      <c r="BQ19" s="62"/>
      <c r="BR19" s="62"/>
      <c r="BS19" s="62"/>
      <c r="BT19" s="62"/>
      <c r="BU19" s="62"/>
      <c r="BV19" s="62"/>
      <c r="BW19" s="1"/>
      <c r="BX19" s="62"/>
      <c r="BY19" s="62"/>
      <c r="BZ19" s="62"/>
      <c r="CA19" s="62"/>
      <c r="CB19" s="62"/>
      <c r="CC19" s="62"/>
      <c r="CD19" s="62"/>
      <c r="CE19" s="1"/>
      <c r="CF19" s="62"/>
      <c r="CG19" s="62"/>
      <c r="CH19" s="62"/>
      <c r="CI19" s="62"/>
      <c r="CJ19" s="62"/>
      <c r="CK19" s="62"/>
      <c r="CL19" s="62"/>
      <c r="CM19" s="62"/>
      <c r="CN19" s="62"/>
      <c r="CO19" s="62"/>
      <c r="CP19" s="62"/>
      <c r="CQ19" s="62"/>
      <c r="CR19" s="62"/>
      <c r="CS19" s="62"/>
      <c r="CT19" s="62"/>
      <c r="CU19" s="1"/>
      <c r="CV19" s="62"/>
      <c r="CW19" s="62"/>
      <c r="CX19" s="62"/>
      <c r="CY19" s="62"/>
      <c r="CZ19" s="62"/>
      <c r="DA19" s="62"/>
      <c r="DB19" s="62"/>
      <c r="DC19" s="1"/>
      <c r="DD19" s="62"/>
      <c r="DE19" s="62"/>
      <c r="DF19" s="62"/>
      <c r="DG19" s="62"/>
      <c r="DH19" s="62"/>
      <c r="DI19" s="62"/>
      <c r="DJ19" s="62"/>
      <c r="DK19" s="62"/>
      <c r="DL19" s="62"/>
      <c r="DM19" s="62"/>
      <c r="DN19" s="62"/>
      <c r="DO19" s="62"/>
      <c r="DP19" s="62"/>
      <c r="DQ19" s="62"/>
      <c r="DR19" s="62"/>
      <c r="DS19" s="1"/>
      <c r="DT19" s="62"/>
      <c r="DU19" s="62"/>
      <c r="DV19" s="62"/>
      <c r="DW19" s="62"/>
    </row>
    <row r="20" spans="1:127" ht="21" customHeight="1" x14ac:dyDescent="0.2">
      <c r="A20" s="258"/>
      <c r="B20" s="258"/>
      <c r="C20" s="258"/>
      <c r="D20" s="216"/>
      <c r="E20" s="216"/>
      <c r="F20" s="216"/>
      <c r="G20" s="216"/>
      <c r="H20" s="216"/>
      <c r="I20" s="216"/>
      <c r="J20" s="216"/>
      <c r="K20" s="216"/>
      <c r="L20" s="216"/>
      <c r="M20" s="216"/>
      <c r="N20" s="216"/>
      <c r="O20" s="216"/>
      <c r="P20" s="216"/>
      <c r="Q20" s="216"/>
      <c r="R20" s="216"/>
      <c r="S20" s="1"/>
      <c r="T20" s="62"/>
      <c r="U20" s="62"/>
      <c r="V20" s="62"/>
      <c r="W20" s="62"/>
      <c r="X20" s="62"/>
      <c r="Y20" s="62"/>
      <c r="Z20" s="62"/>
      <c r="AA20" s="1"/>
      <c r="AB20" s="1"/>
      <c r="AC20" s="62"/>
      <c r="AD20" s="62"/>
      <c r="AE20" s="62"/>
      <c r="AF20" s="62"/>
      <c r="AG20" s="62"/>
      <c r="AH20" s="62"/>
      <c r="AI20" s="62"/>
      <c r="AJ20" s="1"/>
      <c r="AK20" s="62"/>
      <c r="AL20" s="62"/>
      <c r="AM20" s="62"/>
      <c r="AN20" s="62"/>
      <c r="AO20" s="62"/>
      <c r="AP20" s="62"/>
      <c r="AQ20" s="62"/>
      <c r="AR20" s="62"/>
      <c r="AS20" s="62"/>
      <c r="AT20" s="62"/>
      <c r="AU20" s="62"/>
      <c r="AV20" s="62"/>
      <c r="AW20" s="62"/>
      <c r="AX20" s="62"/>
      <c r="AY20" s="62"/>
      <c r="AZ20" s="62"/>
      <c r="BA20" s="62"/>
      <c r="BB20" s="62"/>
      <c r="BC20" s="62"/>
      <c r="BD20" s="62"/>
      <c r="BE20" s="62"/>
      <c r="BF20" s="62"/>
      <c r="BG20" s="1"/>
      <c r="BH20" s="62"/>
      <c r="BI20" s="62"/>
      <c r="BJ20" s="62"/>
      <c r="BK20" s="62"/>
      <c r="BL20" s="62"/>
      <c r="BM20" s="62"/>
      <c r="BN20" s="62"/>
      <c r="BO20" s="62"/>
      <c r="BP20" s="62"/>
      <c r="BQ20" s="62"/>
      <c r="BR20" s="62"/>
      <c r="BS20" s="62"/>
      <c r="BT20" s="62"/>
      <c r="BU20" s="62"/>
      <c r="BV20" s="62"/>
      <c r="BW20" s="1"/>
      <c r="BX20" s="62"/>
      <c r="BY20" s="62"/>
      <c r="BZ20" s="62"/>
      <c r="CA20" s="62"/>
      <c r="CB20" s="62"/>
      <c r="CC20" s="62"/>
      <c r="CD20" s="62"/>
      <c r="CE20" s="1"/>
      <c r="CF20" s="62"/>
      <c r="CG20" s="62"/>
      <c r="CH20" s="62"/>
      <c r="CI20" s="62"/>
      <c r="CJ20" s="62"/>
      <c r="CK20" s="62"/>
      <c r="CL20" s="62"/>
      <c r="CM20" s="62"/>
      <c r="CN20" s="62"/>
      <c r="CO20" s="62"/>
      <c r="CP20" s="62"/>
      <c r="CQ20" s="62"/>
      <c r="CR20" s="62"/>
      <c r="CS20" s="62"/>
      <c r="CT20" s="62"/>
      <c r="CU20" s="1"/>
      <c r="CV20" s="62"/>
      <c r="CW20" s="62"/>
      <c r="CX20" s="62"/>
      <c r="CY20" s="62"/>
      <c r="CZ20" s="62"/>
      <c r="DA20" s="62"/>
      <c r="DB20" s="62"/>
      <c r="DC20" s="1"/>
      <c r="DD20" s="62"/>
      <c r="DE20" s="62"/>
      <c r="DF20" s="62"/>
      <c r="DG20" s="62"/>
      <c r="DH20" s="62"/>
      <c r="DI20" s="62"/>
      <c r="DJ20" s="62"/>
      <c r="DK20" s="62"/>
      <c r="DL20" s="62"/>
      <c r="DM20" s="62"/>
      <c r="DN20" s="62"/>
      <c r="DO20" s="62"/>
      <c r="DP20" s="62"/>
      <c r="DQ20" s="62"/>
      <c r="DR20" s="62"/>
      <c r="DS20" s="1"/>
      <c r="DT20" s="62"/>
      <c r="DU20" s="62"/>
      <c r="DV20" s="62"/>
      <c r="DW20" s="62"/>
    </row>
    <row r="21" spans="1:127" ht="21" customHeight="1" x14ac:dyDescent="0.2">
      <c r="A21" s="258"/>
      <c r="B21" s="258"/>
      <c r="C21" s="258"/>
      <c r="D21" s="216"/>
      <c r="E21" s="216"/>
      <c r="F21" s="216"/>
      <c r="G21" s="216"/>
      <c r="H21" s="216"/>
      <c r="I21" s="216"/>
      <c r="J21" s="216"/>
      <c r="K21" s="216"/>
      <c r="L21" s="216"/>
      <c r="M21" s="216"/>
      <c r="N21" s="216"/>
      <c r="O21" s="216"/>
      <c r="P21" s="216"/>
      <c r="Q21" s="216"/>
      <c r="R21" s="216"/>
      <c r="S21" s="1"/>
      <c r="T21" s="62"/>
      <c r="U21" s="62"/>
      <c r="V21" s="62"/>
      <c r="W21" s="62"/>
      <c r="X21" s="62"/>
      <c r="Y21" s="62"/>
      <c r="Z21" s="62"/>
      <c r="AA21" s="1"/>
      <c r="AB21" s="1"/>
      <c r="AC21" s="62"/>
      <c r="AD21" s="62"/>
      <c r="AE21" s="62"/>
      <c r="AF21" s="62"/>
      <c r="AG21" s="62"/>
      <c r="AH21" s="62"/>
      <c r="AI21" s="62"/>
      <c r="AJ21" s="1"/>
      <c r="AK21" s="62"/>
      <c r="AL21" s="62"/>
      <c r="AM21" s="62"/>
      <c r="AN21" s="62"/>
      <c r="AO21" s="62"/>
      <c r="AP21" s="62"/>
      <c r="AQ21" s="62"/>
      <c r="AR21" s="62"/>
      <c r="AS21" s="62"/>
      <c r="AT21" s="62"/>
      <c r="AU21" s="62"/>
      <c r="AV21" s="62"/>
      <c r="AW21" s="62"/>
      <c r="AX21" s="62"/>
      <c r="AY21" s="62"/>
      <c r="AZ21" s="62"/>
      <c r="BA21" s="62"/>
      <c r="BB21" s="62"/>
      <c r="BC21" s="62"/>
      <c r="BD21" s="62"/>
      <c r="BE21" s="62"/>
      <c r="BF21" s="62"/>
      <c r="BG21" s="1"/>
      <c r="BH21" s="62"/>
      <c r="BI21" s="62"/>
      <c r="BJ21" s="62"/>
      <c r="BK21" s="62"/>
      <c r="BL21" s="62"/>
      <c r="BM21" s="62"/>
      <c r="BN21" s="62"/>
      <c r="BO21" s="62"/>
      <c r="BP21" s="62"/>
      <c r="BQ21" s="62"/>
      <c r="BR21" s="62"/>
      <c r="BS21" s="62"/>
      <c r="BT21" s="62"/>
      <c r="BU21" s="62"/>
      <c r="BV21" s="62"/>
      <c r="BW21" s="1"/>
      <c r="BX21" s="62"/>
      <c r="BY21" s="62"/>
      <c r="BZ21" s="62"/>
      <c r="CA21" s="62"/>
      <c r="CB21" s="62"/>
      <c r="CC21" s="62"/>
      <c r="CD21" s="62"/>
      <c r="CE21" s="1"/>
      <c r="CF21" s="62"/>
      <c r="CG21" s="62"/>
      <c r="CH21" s="62"/>
      <c r="CI21" s="62"/>
      <c r="CJ21" s="62"/>
      <c r="CK21" s="62"/>
      <c r="CL21" s="62"/>
      <c r="CM21" s="62"/>
      <c r="CN21" s="62"/>
      <c r="CO21" s="62"/>
      <c r="CP21" s="62"/>
      <c r="CQ21" s="62"/>
      <c r="CR21" s="62"/>
      <c r="CS21" s="62"/>
      <c r="CT21" s="62"/>
      <c r="CU21" s="1"/>
      <c r="CV21" s="62"/>
      <c r="CW21" s="62"/>
      <c r="CX21" s="62"/>
      <c r="CY21" s="62"/>
      <c r="CZ21" s="62"/>
      <c r="DA21" s="62"/>
      <c r="DB21" s="62"/>
      <c r="DC21" s="1"/>
      <c r="DD21" s="62"/>
      <c r="DE21" s="62"/>
      <c r="DF21" s="62"/>
      <c r="DG21" s="62"/>
      <c r="DH21" s="62"/>
      <c r="DI21" s="62"/>
      <c r="DJ21" s="62"/>
      <c r="DK21" s="62"/>
      <c r="DL21" s="62"/>
      <c r="DM21" s="62"/>
      <c r="DN21" s="62"/>
      <c r="DO21" s="62"/>
      <c r="DP21" s="62"/>
      <c r="DQ21" s="62"/>
      <c r="DR21" s="62"/>
      <c r="DS21" s="1"/>
      <c r="DT21" s="62"/>
      <c r="DU21" s="62"/>
      <c r="DV21" s="62"/>
      <c r="DW21" s="62"/>
    </row>
  </sheetData>
  <sheetProtection selectLockedCells="1"/>
  <mergeCells count="122">
    <mergeCell ref="BZ16:CH16"/>
    <mergeCell ref="CI16:CX16"/>
    <mergeCell ref="CY16:DG16"/>
    <mergeCell ref="DH16:DW16"/>
    <mergeCell ref="BZ15:CH15"/>
    <mergeCell ref="CI15:CX15"/>
    <mergeCell ref="CY15:DG15"/>
    <mergeCell ref="DH15:DW15"/>
    <mergeCell ref="A16:R16"/>
    <mergeCell ref="S16:AA16"/>
    <mergeCell ref="AB16:AJ16"/>
    <mergeCell ref="AK16:AZ16"/>
    <mergeCell ref="BA16:BI16"/>
    <mergeCell ref="BJ16:BY16"/>
    <mergeCell ref="CY14:DG14"/>
    <mergeCell ref="DH14:DW14"/>
    <mergeCell ref="D15:O15"/>
    <mergeCell ref="P15:R15"/>
    <mergeCell ref="S15:AA15"/>
    <mergeCell ref="AB15:AJ15"/>
    <mergeCell ref="AK15:AZ15"/>
    <mergeCell ref="BA15:BI15"/>
    <mergeCell ref="BJ15:BY15"/>
    <mergeCell ref="E14:N14"/>
    <mergeCell ref="P14:R14"/>
    <mergeCell ref="S14:AA14"/>
    <mergeCell ref="AB14:AJ14"/>
    <mergeCell ref="AK14:AZ14"/>
    <mergeCell ref="BA14:BI14"/>
    <mergeCell ref="BJ14:BY14"/>
    <mergeCell ref="BZ14:CH14"/>
    <mergeCell ref="CI14:CX14"/>
    <mergeCell ref="A12:C15"/>
    <mergeCell ref="D12:F13"/>
    <mergeCell ref="H12:N12"/>
    <mergeCell ref="P12:R12"/>
    <mergeCell ref="S12:AA12"/>
    <mergeCell ref="AB12:AJ12"/>
    <mergeCell ref="DH12:DW12"/>
    <mergeCell ref="H13:N13"/>
    <mergeCell ref="P13:R13"/>
    <mergeCell ref="S13:AA13"/>
    <mergeCell ref="AB13:AJ13"/>
    <mergeCell ref="AK13:AZ13"/>
    <mergeCell ref="BA13:BI13"/>
    <mergeCell ref="BJ13:BY13"/>
    <mergeCell ref="BZ13:CH13"/>
    <mergeCell ref="CI13:CX13"/>
    <mergeCell ref="AK12:AZ12"/>
    <mergeCell ref="BA12:BI12"/>
    <mergeCell ref="BJ12:BY12"/>
    <mergeCell ref="BZ12:CH12"/>
    <mergeCell ref="CI12:CX12"/>
    <mergeCell ref="CY12:DG12"/>
    <mergeCell ref="CY13:DG13"/>
    <mergeCell ref="DH13:DW13"/>
    <mergeCell ref="CY10:DG10"/>
    <mergeCell ref="DH10:DW10"/>
    <mergeCell ref="E11:N11"/>
    <mergeCell ref="P11:R11"/>
    <mergeCell ref="S11:AA11"/>
    <mergeCell ref="AB11:AJ11"/>
    <mergeCell ref="AK11:AZ11"/>
    <mergeCell ref="BA11:BI11"/>
    <mergeCell ref="BJ11:BY11"/>
    <mergeCell ref="BZ11:CH11"/>
    <mergeCell ref="CI11:CX11"/>
    <mergeCell ref="CY11:DG11"/>
    <mergeCell ref="DH11:DW11"/>
    <mergeCell ref="E10:N10"/>
    <mergeCell ref="P10:R10"/>
    <mergeCell ref="S10:AA10"/>
    <mergeCell ref="AB10:AJ10"/>
    <mergeCell ref="AK10:AZ10"/>
    <mergeCell ref="BA10:BI10"/>
    <mergeCell ref="BJ10:BY10"/>
    <mergeCell ref="BZ10:CH10"/>
    <mergeCell ref="CI10:CX10"/>
    <mergeCell ref="A8:C11"/>
    <mergeCell ref="D8:F9"/>
    <mergeCell ref="H8:N8"/>
    <mergeCell ref="P8:R8"/>
    <mergeCell ref="S8:AA8"/>
    <mergeCell ref="AB8:AJ8"/>
    <mergeCell ref="DH8:DW8"/>
    <mergeCell ref="H9:N9"/>
    <mergeCell ref="P9:R9"/>
    <mergeCell ref="S9:AA9"/>
    <mergeCell ref="AB9:AJ9"/>
    <mergeCell ref="AK9:AZ9"/>
    <mergeCell ref="BA9:BI9"/>
    <mergeCell ref="BJ9:BY9"/>
    <mergeCell ref="BZ9:CH9"/>
    <mergeCell ref="CI9:CX9"/>
    <mergeCell ref="AK8:AZ8"/>
    <mergeCell ref="BA8:BI8"/>
    <mergeCell ref="BJ8:BY8"/>
    <mergeCell ref="BZ8:CH8"/>
    <mergeCell ref="CI8:CX8"/>
    <mergeCell ref="CY8:DG8"/>
    <mergeCell ref="CY9:DG9"/>
    <mergeCell ref="DH9:DW9"/>
    <mergeCell ref="BB5:BH6"/>
    <mergeCell ref="BK5:BX6"/>
    <mergeCell ref="CA5:CG6"/>
    <mergeCell ref="CJ5:CW6"/>
    <mergeCell ref="CZ5:DF6"/>
    <mergeCell ref="DI5:DV6"/>
    <mergeCell ref="A2:DV2"/>
    <mergeCell ref="A3:R7"/>
    <mergeCell ref="T3:Z4"/>
    <mergeCell ref="AC3:AY4"/>
    <mergeCell ref="BB3:BX4"/>
    <mergeCell ref="CA3:CW4"/>
    <mergeCell ref="CZ3:DV4"/>
    <mergeCell ref="T5:Z6"/>
    <mergeCell ref="AC5:AI6"/>
    <mergeCell ref="AL5:AY6"/>
    <mergeCell ref="AK7:AZ7"/>
    <mergeCell ref="BJ7:BY7"/>
    <mergeCell ref="CI7:CX7"/>
    <mergeCell ref="DH7:DW7"/>
  </mergeCells>
  <phoneticPr fontId="2"/>
  <dataValidations count="2">
    <dataValidation type="whole" allowBlank="1" showInputMessage="1" showErrorMessage="1" errorTitle="入力エラー" error="数値以外の入力または、10桁以上の入力は行えません。" sqref="CE17:CE21 DC17:DC21 AJ17:AJ21 BG17:BG21" xr:uid="{A82AEEF5-E27F-4A7A-AE1E-8BDB6B5018E9}">
      <formula1>-99999999</formula1>
      <formula2>999999999</formula2>
    </dataValidation>
    <dataValidation type="whole" allowBlank="1" showInputMessage="1" showErrorMessage="1" errorTitle="入力エラー" error="数値以外の入力または、7桁以上の入力は行えません。" sqref="DS17:DW21 S17:AI21 CU17:DB21 BW17:CD21 AZ17:BF21" xr:uid="{209D6D89-8F46-4BB4-9A6B-714FB1C07C87}">
      <formula1>-99999</formula1>
      <formula2>999999</formula2>
    </dataValidation>
  </dataValidations>
  <pageMargins left="0.78740157480314965" right="0.78740157480314965" top="0.59055118110236227" bottom="0.59055118110236227" header="0.39370078740157483" footer="0.39370078740157483"/>
  <pageSetup paperSize="9" firstPageNumber="35" orientation="landscape" useFirstPageNumber="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7FC07-E34E-4572-BEBC-541987CD85EB}">
  <sheetPr>
    <tabColor rgb="FFFFFF00"/>
  </sheetPr>
  <dimension ref="A1:DW16"/>
  <sheetViews>
    <sheetView showGridLines="0" view="pageBreakPreview" zoomScaleNormal="100" zoomScaleSheetLayoutView="100" workbookViewId="0">
      <selection activeCell="BU17" sqref="BW17"/>
    </sheetView>
  </sheetViews>
  <sheetFormatPr defaultColWidth="1" defaultRowHeight="21" customHeight="1" x14ac:dyDescent="0.2"/>
  <cols>
    <col min="1" max="3" width="1.08984375" style="35" customWidth="1"/>
    <col min="4" max="6" width="1.453125" style="35" customWidth="1"/>
    <col min="7" max="14" width="1.08984375" style="35" customWidth="1"/>
    <col min="15" max="15" width="1.453125" style="35" customWidth="1"/>
    <col min="16" max="18" width="1.08984375" style="35" customWidth="1"/>
    <col min="19" max="102" width="1" style="35" customWidth="1"/>
    <col min="103" max="16384" width="1" style="35"/>
  </cols>
  <sheetData>
    <row r="1" spans="1:127"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row>
    <row r="2" spans="1:127" ht="21"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row>
    <row r="3" spans="1:127" ht="21" customHeight="1" x14ac:dyDescent="0.2">
      <c r="A3" s="722" t="s">
        <v>320</v>
      </c>
      <c r="B3" s="723"/>
      <c r="C3" s="723"/>
      <c r="D3" s="723"/>
      <c r="E3" s="723"/>
      <c r="F3" s="723"/>
      <c r="G3" s="723"/>
      <c r="H3" s="723"/>
      <c r="I3" s="723"/>
      <c r="J3" s="723"/>
      <c r="K3" s="723"/>
      <c r="L3" s="723"/>
      <c r="M3" s="723"/>
      <c r="N3" s="723"/>
      <c r="O3" s="723"/>
      <c r="P3" s="723"/>
      <c r="Q3" s="723"/>
      <c r="R3" s="724"/>
      <c r="S3" s="85"/>
      <c r="T3" s="657" t="s">
        <v>340</v>
      </c>
      <c r="U3" s="657"/>
      <c r="V3" s="657"/>
      <c r="W3" s="657"/>
      <c r="X3" s="657"/>
      <c r="Y3" s="657"/>
      <c r="Z3" s="657"/>
      <c r="AA3" s="657"/>
      <c r="AB3" s="657"/>
      <c r="AC3" s="657"/>
      <c r="AD3" s="657"/>
      <c r="AE3" s="657"/>
      <c r="AF3" s="657"/>
      <c r="AG3" s="657"/>
      <c r="AH3" s="657"/>
      <c r="AI3" s="657"/>
      <c r="AJ3" s="657"/>
      <c r="AK3" s="657"/>
      <c r="AL3" s="657"/>
      <c r="AM3" s="657"/>
      <c r="AN3" s="657"/>
      <c r="AO3" s="657"/>
      <c r="AP3" s="657"/>
      <c r="AQ3" s="259"/>
      <c r="AR3" s="22"/>
      <c r="AS3" s="657" t="s">
        <v>341</v>
      </c>
      <c r="AT3" s="657"/>
      <c r="AU3" s="657"/>
      <c r="AV3" s="657"/>
      <c r="AW3" s="657"/>
      <c r="AX3" s="657"/>
      <c r="AY3" s="657"/>
      <c r="AZ3" s="657"/>
      <c r="BA3" s="657"/>
      <c r="BB3" s="657"/>
      <c r="BC3" s="657"/>
      <c r="BD3" s="657"/>
      <c r="BE3" s="657"/>
      <c r="BF3" s="657"/>
      <c r="BG3" s="657"/>
      <c r="BH3" s="657"/>
      <c r="BI3" s="657"/>
      <c r="BJ3" s="657"/>
      <c r="BK3" s="657"/>
      <c r="BL3" s="657"/>
      <c r="BM3" s="657"/>
      <c r="BN3" s="657"/>
      <c r="BO3" s="657"/>
      <c r="BP3" s="259"/>
      <c r="BQ3" s="22"/>
      <c r="BR3" s="657" t="s">
        <v>342</v>
      </c>
      <c r="BS3" s="657"/>
      <c r="BT3" s="657"/>
      <c r="BU3" s="657"/>
      <c r="BV3" s="657"/>
      <c r="BW3" s="657"/>
      <c r="BX3" s="657"/>
      <c r="BY3" s="657"/>
      <c r="BZ3" s="657"/>
      <c r="CA3" s="657"/>
      <c r="CB3" s="657"/>
      <c r="CC3" s="657"/>
      <c r="CD3" s="657"/>
      <c r="CE3" s="657"/>
      <c r="CF3" s="657"/>
      <c r="CG3" s="657"/>
      <c r="CH3" s="657"/>
      <c r="CI3" s="657"/>
      <c r="CJ3" s="657"/>
      <c r="CK3" s="657"/>
      <c r="CL3" s="657"/>
      <c r="CM3" s="657"/>
      <c r="CN3" s="657"/>
      <c r="CO3" s="259"/>
      <c r="CP3" s="22"/>
      <c r="CQ3" s="657" t="s">
        <v>343</v>
      </c>
      <c r="CR3" s="657"/>
      <c r="CS3" s="657"/>
      <c r="CT3" s="657"/>
      <c r="CU3" s="657"/>
      <c r="CV3" s="657"/>
      <c r="CW3" s="657"/>
      <c r="CX3" s="657"/>
      <c r="CY3" s="657"/>
      <c r="CZ3" s="657"/>
      <c r="DA3" s="657"/>
      <c r="DB3" s="657"/>
      <c r="DC3" s="657"/>
      <c r="DD3" s="657"/>
      <c r="DE3" s="657"/>
      <c r="DF3" s="657"/>
      <c r="DG3" s="657"/>
      <c r="DH3" s="657"/>
      <c r="DI3" s="657"/>
      <c r="DJ3" s="657"/>
      <c r="DK3" s="657"/>
      <c r="DL3" s="657"/>
      <c r="DM3" s="657"/>
      <c r="DN3" s="260"/>
      <c r="DO3" s="261"/>
    </row>
    <row r="4" spans="1:127" ht="21" customHeight="1" x14ac:dyDescent="0.2">
      <c r="A4" s="725"/>
      <c r="B4" s="726"/>
      <c r="C4" s="726"/>
      <c r="D4" s="726"/>
      <c r="E4" s="726"/>
      <c r="F4" s="726"/>
      <c r="G4" s="726"/>
      <c r="H4" s="726"/>
      <c r="I4" s="726"/>
      <c r="J4" s="726"/>
      <c r="K4" s="726"/>
      <c r="L4" s="726"/>
      <c r="M4" s="726"/>
      <c r="N4" s="726"/>
      <c r="O4" s="726"/>
      <c r="P4" s="726"/>
      <c r="Q4" s="726"/>
      <c r="R4" s="727"/>
      <c r="S4" s="262"/>
      <c r="T4" s="742"/>
      <c r="U4" s="742"/>
      <c r="V4" s="742"/>
      <c r="W4" s="742"/>
      <c r="X4" s="742"/>
      <c r="Y4" s="742"/>
      <c r="Z4" s="742"/>
      <c r="AA4" s="742"/>
      <c r="AB4" s="742"/>
      <c r="AC4" s="742"/>
      <c r="AD4" s="742"/>
      <c r="AE4" s="742"/>
      <c r="AF4" s="742"/>
      <c r="AG4" s="742"/>
      <c r="AH4" s="742"/>
      <c r="AI4" s="742"/>
      <c r="AJ4" s="742"/>
      <c r="AK4" s="742"/>
      <c r="AL4" s="742"/>
      <c r="AM4" s="742"/>
      <c r="AN4" s="742"/>
      <c r="AO4" s="742"/>
      <c r="AP4" s="742"/>
      <c r="AQ4" s="263"/>
      <c r="AR4" s="264"/>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263"/>
      <c r="BQ4" s="264"/>
      <c r="BR4" s="742"/>
      <c r="BS4" s="742"/>
      <c r="BT4" s="742"/>
      <c r="BU4" s="742"/>
      <c r="BV4" s="742"/>
      <c r="BW4" s="742"/>
      <c r="BX4" s="742"/>
      <c r="BY4" s="742"/>
      <c r="BZ4" s="742"/>
      <c r="CA4" s="742"/>
      <c r="CB4" s="742"/>
      <c r="CC4" s="742"/>
      <c r="CD4" s="742"/>
      <c r="CE4" s="742"/>
      <c r="CF4" s="742"/>
      <c r="CG4" s="742"/>
      <c r="CH4" s="742"/>
      <c r="CI4" s="742"/>
      <c r="CJ4" s="742"/>
      <c r="CK4" s="742"/>
      <c r="CL4" s="742"/>
      <c r="CM4" s="742"/>
      <c r="CN4" s="742"/>
      <c r="CO4" s="263"/>
      <c r="CP4" s="264"/>
      <c r="CQ4" s="742"/>
      <c r="CR4" s="742"/>
      <c r="CS4" s="742"/>
      <c r="CT4" s="742"/>
      <c r="CU4" s="742"/>
      <c r="CV4" s="742"/>
      <c r="CW4" s="742"/>
      <c r="CX4" s="742"/>
      <c r="CY4" s="742"/>
      <c r="CZ4" s="742"/>
      <c r="DA4" s="742"/>
      <c r="DB4" s="742"/>
      <c r="DC4" s="742"/>
      <c r="DD4" s="742"/>
      <c r="DE4" s="742"/>
      <c r="DF4" s="742"/>
      <c r="DG4" s="742"/>
      <c r="DH4" s="742"/>
      <c r="DI4" s="742"/>
      <c r="DJ4" s="742"/>
      <c r="DK4" s="742"/>
      <c r="DL4" s="742"/>
      <c r="DM4" s="742"/>
      <c r="DN4" s="265"/>
      <c r="DO4" s="261"/>
    </row>
    <row r="5" spans="1:127" ht="21" customHeight="1" x14ac:dyDescent="0.2">
      <c r="A5" s="725"/>
      <c r="B5" s="726"/>
      <c r="C5" s="726"/>
      <c r="D5" s="726"/>
      <c r="E5" s="726"/>
      <c r="F5" s="726"/>
      <c r="G5" s="726"/>
      <c r="H5" s="726"/>
      <c r="I5" s="726"/>
      <c r="J5" s="726"/>
      <c r="K5" s="726"/>
      <c r="L5" s="726"/>
      <c r="M5" s="726"/>
      <c r="N5" s="726"/>
      <c r="O5" s="726"/>
      <c r="P5" s="726"/>
      <c r="Q5" s="726"/>
      <c r="R5" s="727"/>
      <c r="S5" s="251"/>
      <c r="T5" s="720" t="s">
        <v>50</v>
      </c>
      <c r="U5" s="720"/>
      <c r="V5" s="720"/>
      <c r="W5" s="720"/>
      <c r="X5" s="720"/>
      <c r="Y5" s="720"/>
      <c r="Z5" s="720"/>
      <c r="AA5" s="250"/>
      <c r="AB5" s="6"/>
      <c r="AC5" s="518" t="s">
        <v>82</v>
      </c>
      <c r="AD5" s="518"/>
      <c r="AE5" s="518"/>
      <c r="AF5" s="518"/>
      <c r="AG5" s="518"/>
      <c r="AH5" s="518"/>
      <c r="AI5" s="518"/>
      <c r="AJ5" s="518"/>
      <c r="AK5" s="518"/>
      <c r="AL5" s="518"/>
      <c r="AM5" s="518"/>
      <c r="AN5" s="518"/>
      <c r="AO5" s="518"/>
      <c r="AP5" s="518"/>
      <c r="AQ5" s="9"/>
      <c r="AR5" s="251"/>
      <c r="AS5" s="720" t="s">
        <v>50</v>
      </c>
      <c r="AT5" s="720"/>
      <c r="AU5" s="720"/>
      <c r="AV5" s="720"/>
      <c r="AW5" s="720"/>
      <c r="AX5" s="720"/>
      <c r="AY5" s="720"/>
      <c r="AZ5" s="250"/>
      <c r="BA5" s="6"/>
      <c r="BB5" s="518" t="s">
        <v>82</v>
      </c>
      <c r="BC5" s="518"/>
      <c r="BD5" s="518"/>
      <c r="BE5" s="518"/>
      <c r="BF5" s="518"/>
      <c r="BG5" s="518"/>
      <c r="BH5" s="518"/>
      <c r="BI5" s="518"/>
      <c r="BJ5" s="518"/>
      <c r="BK5" s="518"/>
      <c r="BL5" s="518"/>
      <c r="BM5" s="518"/>
      <c r="BN5" s="518"/>
      <c r="BO5" s="518"/>
      <c r="BP5" s="9"/>
      <c r="BQ5" s="251"/>
      <c r="BR5" s="720" t="s">
        <v>50</v>
      </c>
      <c r="BS5" s="720"/>
      <c r="BT5" s="720"/>
      <c r="BU5" s="720"/>
      <c r="BV5" s="720"/>
      <c r="BW5" s="720"/>
      <c r="BX5" s="720"/>
      <c r="BY5" s="250"/>
      <c r="BZ5" s="6"/>
      <c r="CA5" s="518" t="s">
        <v>82</v>
      </c>
      <c r="CB5" s="518"/>
      <c r="CC5" s="518"/>
      <c r="CD5" s="518"/>
      <c r="CE5" s="518"/>
      <c r="CF5" s="518"/>
      <c r="CG5" s="518"/>
      <c r="CH5" s="518"/>
      <c r="CI5" s="518"/>
      <c r="CJ5" s="518"/>
      <c r="CK5" s="518"/>
      <c r="CL5" s="518"/>
      <c r="CM5" s="518"/>
      <c r="CN5" s="518"/>
      <c r="CO5" s="9"/>
      <c r="CP5" s="251"/>
      <c r="CQ5" s="720" t="s">
        <v>50</v>
      </c>
      <c r="CR5" s="720"/>
      <c r="CS5" s="720"/>
      <c r="CT5" s="720"/>
      <c r="CU5" s="720"/>
      <c r="CV5" s="720"/>
      <c r="CW5" s="720"/>
      <c r="CX5" s="250"/>
      <c r="CY5" s="6"/>
      <c r="CZ5" s="518" t="s">
        <v>82</v>
      </c>
      <c r="DA5" s="518"/>
      <c r="DB5" s="518"/>
      <c r="DC5" s="518"/>
      <c r="DD5" s="518"/>
      <c r="DE5" s="518"/>
      <c r="DF5" s="518"/>
      <c r="DG5" s="518"/>
      <c r="DH5" s="518"/>
      <c r="DI5" s="518"/>
      <c r="DJ5" s="518"/>
      <c r="DK5" s="518"/>
      <c r="DL5" s="518"/>
      <c r="DM5" s="518"/>
      <c r="DN5" s="27"/>
      <c r="DO5" s="15"/>
    </row>
    <row r="6" spans="1:127" ht="21" customHeight="1" x14ac:dyDescent="0.2">
      <c r="A6" s="725"/>
      <c r="B6" s="726"/>
      <c r="C6" s="726"/>
      <c r="D6" s="726"/>
      <c r="E6" s="726"/>
      <c r="F6" s="726"/>
      <c r="G6" s="726"/>
      <c r="H6" s="726"/>
      <c r="I6" s="726"/>
      <c r="J6" s="726"/>
      <c r="K6" s="726"/>
      <c r="L6" s="726"/>
      <c r="M6" s="726"/>
      <c r="N6" s="726"/>
      <c r="O6" s="726"/>
      <c r="P6" s="726"/>
      <c r="Q6" s="726"/>
      <c r="R6" s="727"/>
      <c r="S6" s="90"/>
      <c r="T6" s="721"/>
      <c r="U6" s="721"/>
      <c r="V6" s="721"/>
      <c r="W6" s="721"/>
      <c r="X6" s="721"/>
      <c r="Y6" s="721"/>
      <c r="Z6" s="721"/>
      <c r="AA6" s="89"/>
      <c r="AB6" s="14"/>
      <c r="AC6" s="519"/>
      <c r="AD6" s="519"/>
      <c r="AE6" s="519"/>
      <c r="AF6" s="519"/>
      <c r="AG6" s="519"/>
      <c r="AH6" s="519"/>
      <c r="AI6" s="519"/>
      <c r="AJ6" s="519"/>
      <c r="AK6" s="519"/>
      <c r="AL6" s="519"/>
      <c r="AM6" s="519"/>
      <c r="AN6" s="519"/>
      <c r="AO6" s="519"/>
      <c r="AP6" s="519"/>
      <c r="AQ6" s="16"/>
      <c r="AR6" s="90"/>
      <c r="AS6" s="721"/>
      <c r="AT6" s="721"/>
      <c r="AU6" s="721"/>
      <c r="AV6" s="721"/>
      <c r="AW6" s="721"/>
      <c r="AX6" s="721"/>
      <c r="AY6" s="721"/>
      <c r="AZ6" s="89"/>
      <c r="BA6" s="14"/>
      <c r="BB6" s="519"/>
      <c r="BC6" s="519"/>
      <c r="BD6" s="519"/>
      <c r="BE6" s="519"/>
      <c r="BF6" s="519"/>
      <c r="BG6" s="519"/>
      <c r="BH6" s="519"/>
      <c r="BI6" s="519"/>
      <c r="BJ6" s="519"/>
      <c r="BK6" s="519"/>
      <c r="BL6" s="519"/>
      <c r="BM6" s="519"/>
      <c r="BN6" s="519"/>
      <c r="BO6" s="519"/>
      <c r="BP6" s="16"/>
      <c r="BQ6" s="90"/>
      <c r="BR6" s="721"/>
      <c r="BS6" s="721"/>
      <c r="BT6" s="721"/>
      <c r="BU6" s="721"/>
      <c r="BV6" s="721"/>
      <c r="BW6" s="721"/>
      <c r="BX6" s="721"/>
      <c r="BY6" s="89"/>
      <c r="BZ6" s="14"/>
      <c r="CA6" s="519"/>
      <c r="CB6" s="519"/>
      <c r="CC6" s="519"/>
      <c r="CD6" s="519"/>
      <c r="CE6" s="519"/>
      <c r="CF6" s="519"/>
      <c r="CG6" s="519"/>
      <c r="CH6" s="519"/>
      <c r="CI6" s="519"/>
      <c r="CJ6" s="519"/>
      <c r="CK6" s="519"/>
      <c r="CL6" s="519"/>
      <c r="CM6" s="519"/>
      <c r="CN6" s="519"/>
      <c r="CO6" s="16"/>
      <c r="CP6" s="90"/>
      <c r="CQ6" s="721"/>
      <c r="CR6" s="721"/>
      <c r="CS6" s="721"/>
      <c r="CT6" s="721"/>
      <c r="CU6" s="721"/>
      <c r="CV6" s="721"/>
      <c r="CW6" s="721"/>
      <c r="CX6" s="89"/>
      <c r="CY6" s="14"/>
      <c r="CZ6" s="519"/>
      <c r="DA6" s="519"/>
      <c r="DB6" s="519"/>
      <c r="DC6" s="519"/>
      <c r="DD6" s="519"/>
      <c r="DE6" s="519"/>
      <c r="DF6" s="519"/>
      <c r="DG6" s="519"/>
      <c r="DH6" s="519"/>
      <c r="DI6" s="519"/>
      <c r="DJ6" s="519"/>
      <c r="DK6" s="519"/>
      <c r="DL6" s="519"/>
      <c r="DM6" s="519"/>
      <c r="DN6" s="24"/>
      <c r="DO6" s="15"/>
    </row>
    <row r="7" spans="1:127" ht="14.25" customHeight="1" thickBot="1" x14ac:dyDescent="0.25">
      <c r="A7" s="728"/>
      <c r="B7" s="729"/>
      <c r="C7" s="729"/>
      <c r="D7" s="729"/>
      <c r="E7" s="729"/>
      <c r="F7" s="729"/>
      <c r="G7" s="729"/>
      <c r="H7" s="729"/>
      <c r="I7" s="729"/>
      <c r="J7" s="729"/>
      <c r="K7" s="729"/>
      <c r="L7" s="729"/>
      <c r="M7" s="729"/>
      <c r="N7" s="729"/>
      <c r="O7" s="729"/>
      <c r="P7" s="729"/>
      <c r="Q7" s="729"/>
      <c r="R7" s="730"/>
      <c r="S7" s="256"/>
      <c r="T7" s="254"/>
      <c r="U7" s="254"/>
      <c r="V7" s="254"/>
      <c r="W7" s="254"/>
      <c r="X7" s="254"/>
      <c r="Y7" s="254"/>
      <c r="Z7" s="254"/>
      <c r="AA7" s="255"/>
      <c r="AB7" s="575" t="s">
        <v>13</v>
      </c>
      <c r="AC7" s="579"/>
      <c r="AD7" s="579"/>
      <c r="AE7" s="579"/>
      <c r="AF7" s="579"/>
      <c r="AG7" s="579"/>
      <c r="AH7" s="579"/>
      <c r="AI7" s="579"/>
      <c r="AJ7" s="579"/>
      <c r="AK7" s="579"/>
      <c r="AL7" s="579"/>
      <c r="AM7" s="579"/>
      <c r="AN7" s="579"/>
      <c r="AO7" s="579"/>
      <c r="AP7" s="579"/>
      <c r="AQ7" s="586"/>
      <c r="AR7" s="256"/>
      <c r="AS7" s="254"/>
      <c r="AT7" s="254"/>
      <c r="AU7" s="254"/>
      <c r="AV7" s="254"/>
      <c r="AW7" s="254"/>
      <c r="AX7" s="254"/>
      <c r="AY7" s="254"/>
      <c r="AZ7" s="255"/>
      <c r="BA7" s="575" t="s">
        <v>13</v>
      </c>
      <c r="BB7" s="579"/>
      <c r="BC7" s="579"/>
      <c r="BD7" s="579"/>
      <c r="BE7" s="579"/>
      <c r="BF7" s="579"/>
      <c r="BG7" s="579"/>
      <c r="BH7" s="579"/>
      <c r="BI7" s="579"/>
      <c r="BJ7" s="579"/>
      <c r="BK7" s="579"/>
      <c r="BL7" s="579"/>
      <c r="BM7" s="579"/>
      <c r="BN7" s="579"/>
      <c r="BO7" s="579"/>
      <c r="BP7" s="586"/>
      <c r="BQ7" s="256"/>
      <c r="BR7" s="254"/>
      <c r="BS7" s="254"/>
      <c r="BT7" s="254"/>
      <c r="BU7" s="254"/>
      <c r="BV7" s="254"/>
      <c r="BW7" s="254"/>
      <c r="BX7" s="254"/>
      <c r="BY7" s="255"/>
      <c r="BZ7" s="575" t="s">
        <v>13</v>
      </c>
      <c r="CA7" s="579"/>
      <c r="CB7" s="579"/>
      <c r="CC7" s="579"/>
      <c r="CD7" s="579"/>
      <c r="CE7" s="579"/>
      <c r="CF7" s="579"/>
      <c r="CG7" s="579"/>
      <c r="CH7" s="579"/>
      <c r="CI7" s="579"/>
      <c r="CJ7" s="579"/>
      <c r="CK7" s="579"/>
      <c r="CL7" s="579"/>
      <c r="CM7" s="579"/>
      <c r="CN7" s="579"/>
      <c r="CO7" s="586"/>
      <c r="CP7" s="256"/>
      <c r="CQ7" s="254"/>
      <c r="CR7" s="254"/>
      <c r="CS7" s="254"/>
      <c r="CT7" s="254"/>
      <c r="CU7" s="254"/>
      <c r="CV7" s="254"/>
      <c r="CW7" s="254"/>
      <c r="CX7" s="255"/>
      <c r="CY7" s="575" t="s">
        <v>13</v>
      </c>
      <c r="CZ7" s="579"/>
      <c r="DA7" s="579"/>
      <c r="DB7" s="579"/>
      <c r="DC7" s="579"/>
      <c r="DD7" s="579"/>
      <c r="DE7" s="579"/>
      <c r="DF7" s="579"/>
      <c r="DG7" s="579"/>
      <c r="DH7" s="579"/>
      <c r="DI7" s="579"/>
      <c r="DJ7" s="579"/>
      <c r="DK7" s="579"/>
      <c r="DL7" s="579"/>
      <c r="DM7" s="579"/>
      <c r="DN7" s="594"/>
      <c r="DO7" s="15"/>
    </row>
    <row r="8" spans="1:127" ht="35.25" customHeight="1" x14ac:dyDescent="0.2">
      <c r="A8" s="626" t="s">
        <v>326</v>
      </c>
      <c r="B8" s="632"/>
      <c r="C8" s="633"/>
      <c r="D8" s="654" t="s">
        <v>1</v>
      </c>
      <c r="E8" s="508"/>
      <c r="F8" s="627"/>
      <c r="G8" s="70"/>
      <c r="H8" s="566" t="s">
        <v>327</v>
      </c>
      <c r="I8" s="566"/>
      <c r="J8" s="566"/>
      <c r="K8" s="566"/>
      <c r="L8" s="566"/>
      <c r="M8" s="566"/>
      <c r="N8" s="566"/>
      <c r="O8" s="20"/>
      <c r="P8" s="566" t="s">
        <v>328</v>
      </c>
      <c r="Q8" s="566"/>
      <c r="R8" s="743"/>
      <c r="S8" s="517">
        <v>3</v>
      </c>
      <c r="T8" s="513"/>
      <c r="U8" s="513"/>
      <c r="V8" s="513"/>
      <c r="W8" s="513"/>
      <c r="X8" s="513"/>
      <c r="Y8" s="513"/>
      <c r="Z8" s="513"/>
      <c r="AA8" s="513"/>
      <c r="AB8" s="513">
        <v>122613</v>
      </c>
      <c r="AC8" s="513"/>
      <c r="AD8" s="513"/>
      <c r="AE8" s="513"/>
      <c r="AF8" s="513"/>
      <c r="AG8" s="513"/>
      <c r="AH8" s="513"/>
      <c r="AI8" s="513"/>
      <c r="AJ8" s="513"/>
      <c r="AK8" s="513"/>
      <c r="AL8" s="513"/>
      <c r="AM8" s="513"/>
      <c r="AN8" s="513"/>
      <c r="AO8" s="513"/>
      <c r="AP8" s="513"/>
      <c r="AQ8" s="513"/>
      <c r="AR8" s="513">
        <v>4</v>
      </c>
      <c r="AS8" s="513"/>
      <c r="AT8" s="513"/>
      <c r="AU8" s="513"/>
      <c r="AV8" s="513"/>
      <c r="AW8" s="513"/>
      <c r="AX8" s="513"/>
      <c r="AY8" s="513"/>
      <c r="AZ8" s="513"/>
      <c r="BA8" s="513">
        <v>434482</v>
      </c>
      <c r="BB8" s="513"/>
      <c r="BC8" s="513"/>
      <c r="BD8" s="513"/>
      <c r="BE8" s="513"/>
      <c r="BF8" s="513"/>
      <c r="BG8" s="513"/>
      <c r="BH8" s="513"/>
      <c r="BI8" s="513"/>
      <c r="BJ8" s="513"/>
      <c r="BK8" s="513"/>
      <c r="BL8" s="513"/>
      <c r="BM8" s="513"/>
      <c r="BN8" s="513"/>
      <c r="BO8" s="513"/>
      <c r="BP8" s="513"/>
      <c r="BQ8" s="513">
        <v>0</v>
      </c>
      <c r="BR8" s="513"/>
      <c r="BS8" s="513"/>
      <c r="BT8" s="513"/>
      <c r="BU8" s="513"/>
      <c r="BV8" s="513"/>
      <c r="BW8" s="513"/>
      <c r="BX8" s="513"/>
      <c r="BY8" s="513"/>
      <c r="BZ8" s="513">
        <v>0</v>
      </c>
      <c r="CA8" s="513"/>
      <c r="CB8" s="513"/>
      <c r="CC8" s="513"/>
      <c r="CD8" s="513"/>
      <c r="CE8" s="513"/>
      <c r="CF8" s="513"/>
      <c r="CG8" s="513"/>
      <c r="CH8" s="513"/>
      <c r="CI8" s="513"/>
      <c r="CJ8" s="513"/>
      <c r="CK8" s="513"/>
      <c r="CL8" s="513"/>
      <c r="CM8" s="513"/>
      <c r="CN8" s="513"/>
      <c r="CO8" s="513"/>
      <c r="CP8" s="513">
        <v>18</v>
      </c>
      <c r="CQ8" s="513"/>
      <c r="CR8" s="513"/>
      <c r="CS8" s="513"/>
      <c r="CT8" s="513"/>
      <c r="CU8" s="513"/>
      <c r="CV8" s="513"/>
      <c r="CW8" s="513"/>
      <c r="CX8" s="513"/>
      <c r="CY8" s="683">
        <v>621855</v>
      </c>
      <c r="CZ8" s="683"/>
      <c r="DA8" s="683"/>
      <c r="DB8" s="683"/>
      <c r="DC8" s="683"/>
      <c r="DD8" s="683"/>
      <c r="DE8" s="683"/>
      <c r="DF8" s="683"/>
      <c r="DG8" s="683"/>
      <c r="DH8" s="683"/>
      <c r="DI8" s="683"/>
      <c r="DJ8" s="683"/>
      <c r="DK8" s="683"/>
      <c r="DL8" s="683"/>
      <c r="DM8" s="683"/>
      <c r="DN8" s="684"/>
      <c r="DO8" s="33"/>
    </row>
    <row r="9" spans="1:127" ht="35.25" customHeight="1" x14ac:dyDescent="0.2">
      <c r="A9" s="603"/>
      <c r="B9" s="604"/>
      <c r="C9" s="605"/>
      <c r="D9" s="638"/>
      <c r="E9" s="629"/>
      <c r="F9" s="630"/>
      <c r="G9" s="2"/>
      <c r="H9" s="497" t="s">
        <v>161</v>
      </c>
      <c r="I9" s="497"/>
      <c r="J9" s="497"/>
      <c r="K9" s="497"/>
      <c r="L9" s="497"/>
      <c r="M9" s="497"/>
      <c r="N9" s="497"/>
      <c r="O9" s="5"/>
      <c r="P9" s="497" t="s">
        <v>329</v>
      </c>
      <c r="Q9" s="497"/>
      <c r="R9" s="740"/>
      <c r="S9" s="669">
        <v>1</v>
      </c>
      <c r="T9" s="670"/>
      <c r="U9" s="670"/>
      <c r="V9" s="670"/>
      <c r="W9" s="670"/>
      <c r="X9" s="670"/>
      <c r="Y9" s="670"/>
      <c r="Z9" s="670"/>
      <c r="AA9" s="670"/>
      <c r="AB9" s="670">
        <v>43560</v>
      </c>
      <c r="AC9" s="670"/>
      <c r="AD9" s="670"/>
      <c r="AE9" s="670"/>
      <c r="AF9" s="670"/>
      <c r="AG9" s="670"/>
      <c r="AH9" s="670"/>
      <c r="AI9" s="670"/>
      <c r="AJ9" s="670"/>
      <c r="AK9" s="670"/>
      <c r="AL9" s="670"/>
      <c r="AM9" s="670"/>
      <c r="AN9" s="670"/>
      <c r="AO9" s="670"/>
      <c r="AP9" s="670"/>
      <c r="AQ9" s="670"/>
      <c r="AR9" s="670">
        <v>2</v>
      </c>
      <c r="AS9" s="670"/>
      <c r="AT9" s="670"/>
      <c r="AU9" s="670"/>
      <c r="AV9" s="670"/>
      <c r="AW9" s="670"/>
      <c r="AX9" s="670"/>
      <c r="AY9" s="670"/>
      <c r="AZ9" s="670"/>
      <c r="BA9" s="670">
        <v>190801</v>
      </c>
      <c r="BB9" s="670"/>
      <c r="BC9" s="670"/>
      <c r="BD9" s="670"/>
      <c r="BE9" s="670"/>
      <c r="BF9" s="670"/>
      <c r="BG9" s="670"/>
      <c r="BH9" s="670"/>
      <c r="BI9" s="670"/>
      <c r="BJ9" s="670"/>
      <c r="BK9" s="670"/>
      <c r="BL9" s="670"/>
      <c r="BM9" s="670"/>
      <c r="BN9" s="670"/>
      <c r="BO9" s="670"/>
      <c r="BP9" s="670"/>
      <c r="BQ9" s="670">
        <v>0</v>
      </c>
      <c r="BR9" s="670"/>
      <c r="BS9" s="670"/>
      <c r="BT9" s="670"/>
      <c r="BU9" s="670"/>
      <c r="BV9" s="670"/>
      <c r="BW9" s="670"/>
      <c r="BX9" s="670"/>
      <c r="BY9" s="670"/>
      <c r="BZ9" s="670">
        <v>0</v>
      </c>
      <c r="CA9" s="670"/>
      <c r="CB9" s="670"/>
      <c r="CC9" s="670"/>
      <c r="CD9" s="670"/>
      <c r="CE9" s="670"/>
      <c r="CF9" s="670"/>
      <c r="CG9" s="670"/>
      <c r="CH9" s="670"/>
      <c r="CI9" s="670"/>
      <c r="CJ9" s="670"/>
      <c r="CK9" s="670"/>
      <c r="CL9" s="670"/>
      <c r="CM9" s="670"/>
      <c r="CN9" s="670"/>
      <c r="CO9" s="670"/>
      <c r="CP9" s="685">
        <v>5</v>
      </c>
      <c r="CQ9" s="685"/>
      <c r="CR9" s="685"/>
      <c r="CS9" s="685"/>
      <c r="CT9" s="685"/>
      <c r="CU9" s="685"/>
      <c r="CV9" s="685"/>
      <c r="CW9" s="685"/>
      <c r="CX9" s="685"/>
      <c r="CY9" s="685">
        <v>241068</v>
      </c>
      <c r="CZ9" s="685"/>
      <c r="DA9" s="685"/>
      <c r="DB9" s="685"/>
      <c r="DC9" s="685"/>
      <c r="DD9" s="685"/>
      <c r="DE9" s="685"/>
      <c r="DF9" s="685"/>
      <c r="DG9" s="685"/>
      <c r="DH9" s="685"/>
      <c r="DI9" s="685"/>
      <c r="DJ9" s="685"/>
      <c r="DK9" s="685"/>
      <c r="DL9" s="685"/>
      <c r="DM9" s="685"/>
      <c r="DN9" s="686"/>
      <c r="DO9" s="33"/>
    </row>
    <row r="10" spans="1:127" ht="35.25" customHeight="1" x14ac:dyDescent="0.2">
      <c r="A10" s="603"/>
      <c r="B10" s="604"/>
      <c r="C10" s="605"/>
      <c r="D10" s="2"/>
      <c r="E10" s="497" t="s">
        <v>49</v>
      </c>
      <c r="F10" s="497"/>
      <c r="G10" s="497"/>
      <c r="H10" s="497"/>
      <c r="I10" s="497"/>
      <c r="J10" s="497"/>
      <c r="K10" s="497"/>
      <c r="L10" s="497"/>
      <c r="M10" s="497"/>
      <c r="N10" s="497"/>
      <c r="O10" s="5"/>
      <c r="P10" s="497" t="s">
        <v>330</v>
      </c>
      <c r="Q10" s="497"/>
      <c r="R10" s="740"/>
      <c r="S10" s="669">
        <v>12</v>
      </c>
      <c r="T10" s="670"/>
      <c r="U10" s="670"/>
      <c r="V10" s="670"/>
      <c r="W10" s="670"/>
      <c r="X10" s="670"/>
      <c r="Y10" s="670"/>
      <c r="Z10" s="670"/>
      <c r="AA10" s="670"/>
      <c r="AB10" s="670">
        <v>413032</v>
      </c>
      <c r="AC10" s="670"/>
      <c r="AD10" s="670"/>
      <c r="AE10" s="670"/>
      <c r="AF10" s="670"/>
      <c r="AG10" s="670"/>
      <c r="AH10" s="670"/>
      <c r="AI10" s="670"/>
      <c r="AJ10" s="670"/>
      <c r="AK10" s="670"/>
      <c r="AL10" s="670"/>
      <c r="AM10" s="670"/>
      <c r="AN10" s="670"/>
      <c r="AO10" s="670"/>
      <c r="AP10" s="670"/>
      <c r="AQ10" s="670"/>
      <c r="AR10" s="670">
        <v>9</v>
      </c>
      <c r="AS10" s="670"/>
      <c r="AT10" s="670"/>
      <c r="AU10" s="670"/>
      <c r="AV10" s="670"/>
      <c r="AW10" s="670"/>
      <c r="AX10" s="670"/>
      <c r="AY10" s="670"/>
      <c r="AZ10" s="670"/>
      <c r="BA10" s="670">
        <v>1228139</v>
      </c>
      <c r="BB10" s="670"/>
      <c r="BC10" s="670"/>
      <c r="BD10" s="670"/>
      <c r="BE10" s="670"/>
      <c r="BF10" s="670"/>
      <c r="BG10" s="670"/>
      <c r="BH10" s="670"/>
      <c r="BI10" s="670"/>
      <c r="BJ10" s="670"/>
      <c r="BK10" s="670"/>
      <c r="BL10" s="670"/>
      <c r="BM10" s="670"/>
      <c r="BN10" s="670"/>
      <c r="BO10" s="670"/>
      <c r="BP10" s="670"/>
      <c r="BQ10" s="744">
        <v>2</v>
      </c>
      <c r="BR10" s="744"/>
      <c r="BS10" s="744"/>
      <c r="BT10" s="744"/>
      <c r="BU10" s="744"/>
      <c r="BV10" s="744"/>
      <c r="BW10" s="744"/>
      <c r="BX10" s="744"/>
      <c r="BY10" s="744"/>
      <c r="BZ10" s="670">
        <v>1262269</v>
      </c>
      <c r="CA10" s="670"/>
      <c r="CB10" s="670"/>
      <c r="CC10" s="670"/>
      <c r="CD10" s="670"/>
      <c r="CE10" s="670"/>
      <c r="CF10" s="670"/>
      <c r="CG10" s="670"/>
      <c r="CH10" s="670"/>
      <c r="CI10" s="670"/>
      <c r="CJ10" s="670"/>
      <c r="CK10" s="670"/>
      <c r="CL10" s="670"/>
      <c r="CM10" s="670"/>
      <c r="CN10" s="670"/>
      <c r="CO10" s="670"/>
      <c r="CP10" s="685">
        <v>1384</v>
      </c>
      <c r="CQ10" s="685"/>
      <c r="CR10" s="685"/>
      <c r="CS10" s="685"/>
      <c r="CT10" s="685"/>
      <c r="CU10" s="685"/>
      <c r="CV10" s="685"/>
      <c r="CW10" s="685"/>
      <c r="CX10" s="685"/>
      <c r="CY10" s="685">
        <v>3837850</v>
      </c>
      <c r="CZ10" s="685"/>
      <c r="DA10" s="685"/>
      <c r="DB10" s="685"/>
      <c r="DC10" s="685"/>
      <c r="DD10" s="685"/>
      <c r="DE10" s="685"/>
      <c r="DF10" s="685"/>
      <c r="DG10" s="685"/>
      <c r="DH10" s="685"/>
      <c r="DI10" s="685"/>
      <c r="DJ10" s="685"/>
      <c r="DK10" s="685"/>
      <c r="DL10" s="685"/>
      <c r="DM10" s="685"/>
      <c r="DN10" s="686"/>
      <c r="DO10" s="33"/>
    </row>
    <row r="11" spans="1:127" ht="35.25" customHeight="1" x14ac:dyDescent="0.2">
      <c r="A11" s="673"/>
      <c r="B11" s="636"/>
      <c r="C11" s="637"/>
      <c r="D11" s="2"/>
      <c r="E11" s="584" t="s">
        <v>331</v>
      </c>
      <c r="F11" s="584"/>
      <c r="G11" s="584"/>
      <c r="H11" s="584"/>
      <c r="I11" s="584"/>
      <c r="J11" s="584"/>
      <c r="K11" s="584"/>
      <c r="L11" s="584"/>
      <c r="M11" s="584"/>
      <c r="N11" s="584"/>
      <c r="O11" s="5"/>
      <c r="P11" s="497" t="s">
        <v>332</v>
      </c>
      <c r="Q11" s="497"/>
      <c r="R11" s="740"/>
      <c r="S11" s="669">
        <v>16</v>
      </c>
      <c r="T11" s="670"/>
      <c r="U11" s="670"/>
      <c r="V11" s="670"/>
      <c r="W11" s="670"/>
      <c r="X11" s="670"/>
      <c r="Y11" s="670"/>
      <c r="Z11" s="670"/>
      <c r="AA11" s="670"/>
      <c r="AB11" s="670">
        <v>579205</v>
      </c>
      <c r="AC11" s="670"/>
      <c r="AD11" s="670"/>
      <c r="AE11" s="670"/>
      <c r="AF11" s="670"/>
      <c r="AG11" s="670"/>
      <c r="AH11" s="670"/>
      <c r="AI11" s="670"/>
      <c r="AJ11" s="670"/>
      <c r="AK11" s="670"/>
      <c r="AL11" s="670"/>
      <c r="AM11" s="670"/>
      <c r="AN11" s="670"/>
      <c r="AO11" s="670"/>
      <c r="AP11" s="670"/>
      <c r="AQ11" s="670"/>
      <c r="AR11" s="670">
        <v>15</v>
      </c>
      <c r="AS11" s="670"/>
      <c r="AT11" s="670"/>
      <c r="AU11" s="670"/>
      <c r="AV11" s="670"/>
      <c r="AW11" s="670"/>
      <c r="AX11" s="670"/>
      <c r="AY11" s="670"/>
      <c r="AZ11" s="670"/>
      <c r="BA11" s="670">
        <v>1853422</v>
      </c>
      <c r="BB11" s="670"/>
      <c r="BC11" s="670"/>
      <c r="BD11" s="670"/>
      <c r="BE11" s="670"/>
      <c r="BF11" s="670"/>
      <c r="BG11" s="670"/>
      <c r="BH11" s="670"/>
      <c r="BI11" s="670"/>
      <c r="BJ11" s="670"/>
      <c r="BK11" s="670"/>
      <c r="BL11" s="670"/>
      <c r="BM11" s="670"/>
      <c r="BN11" s="670"/>
      <c r="BO11" s="670"/>
      <c r="BP11" s="670"/>
      <c r="BQ11" s="670">
        <v>2</v>
      </c>
      <c r="BR11" s="670"/>
      <c r="BS11" s="670"/>
      <c r="BT11" s="670"/>
      <c r="BU11" s="670"/>
      <c r="BV11" s="670"/>
      <c r="BW11" s="670"/>
      <c r="BX11" s="670"/>
      <c r="BY11" s="670"/>
      <c r="BZ11" s="670">
        <v>1262269</v>
      </c>
      <c r="CA11" s="670"/>
      <c r="CB11" s="670"/>
      <c r="CC11" s="670"/>
      <c r="CD11" s="670"/>
      <c r="CE11" s="670"/>
      <c r="CF11" s="670"/>
      <c r="CG11" s="670"/>
      <c r="CH11" s="670"/>
      <c r="CI11" s="670"/>
      <c r="CJ11" s="670"/>
      <c r="CK11" s="670"/>
      <c r="CL11" s="670"/>
      <c r="CM11" s="670"/>
      <c r="CN11" s="670"/>
      <c r="CO11" s="670"/>
      <c r="CP11" s="685">
        <v>1407</v>
      </c>
      <c r="CQ11" s="685"/>
      <c r="CR11" s="685"/>
      <c r="CS11" s="685"/>
      <c r="CT11" s="685"/>
      <c r="CU11" s="685"/>
      <c r="CV11" s="685"/>
      <c r="CW11" s="685"/>
      <c r="CX11" s="685"/>
      <c r="CY11" s="685">
        <v>4700773</v>
      </c>
      <c r="CZ11" s="685"/>
      <c r="DA11" s="685"/>
      <c r="DB11" s="685"/>
      <c r="DC11" s="685"/>
      <c r="DD11" s="685"/>
      <c r="DE11" s="685"/>
      <c r="DF11" s="685"/>
      <c r="DG11" s="685"/>
      <c r="DH11" s="685"/>
      <c r="DI11" s="685"/>
      <c r="DJ11" s="685"/>
      <c r="DK11" s="685"/>
      <c r="DL11" s="685"/>
      <c r="DM11" s="685"/>
      <c r="DN11" s="686"/>
      <c r="DO11" s="33"/>
    </row>
    <row r="12" spans="1:127" ht="35.25" customHeight="1" x14ac:dyDescent="0.2">
      <c r="A12" s="600" t="s">
        <v>333</v>
      </c>
      <c r="B12" s="601"/>
      <c r="C12" s="602"/>
      <c r="D12" s="560" t="s">
        <v>1</v>
      </c>
      <c r="E12" s="520"/>
      <c r="F12" s="561"/>
      <c r="G12" s="2"/>
      <c r="H12" s="497" t="s">
        <v>327</v>
      </c>
      <c r="I12" s="497"/>
      <c r="J12" s="497"/>
      <c r="K12" s="497"/>
      <c r="L12" s="497"/>
      <c r="M12" s="497"/>
      <c r="N12" s="497"/>
      <c r="O12" s="5"/>
      <c r="P12" s="497" t="s">
        <v>334</v>
      </c>
      <c r="Q12" s="497"/>
      <c r="R12" s="740"/>
      <c r="S12" s="669">
        <v>5334</v>
      </c>
      <c r="T12" s="670"/>
      <c r="U12" s="670"/>
      <c r="V12" s="670"/>
      <c r="W12" s="670"/>
      <c r="X12" s="670"/>
      <c r="Y12" s="670"/>
      <c r="Z12" s="670"/>
      <c r="AA12" s="670"/>
      <c r="AB12" s="670">
        <v>379527780</v>
      </c>
      <c r="AC12" s="670"/>
      <c r="AD12" s="670"/>
      <c r="AE12" s="670"/>
      <c r="AF12" s="670"/>
      <c r="AG12" s="670"/>
      <c r="AH12" s="670"/>
      <c r="AI12" s="670"/>
      <c r="AJ12" s="670"/>
      <c r="AK12" s="670"/>
      <c r="AL12" s="670"/>
      <c r="AM12" s="670"/>
      <c r="AN12" s="670"/>
      <c r="AO12" s="670"/>
      <c r="AP12" s="670"/>
      <c r="AQ12" s="670"/>
      <c r="AR12" s="670">
        <v>7606</v>
      </c>
      <c r="AS12" s="670"/>
      <c r="AT12" s="670"/>
      <c r="AU12" s="670"/>
      <c r="AV12" s="670"/>
      <c r="AW12" s="670"/>
      <c r="AX12" s="670"/>
      <c r="AY12" s="670"/>
      <c r="AZ12" s="670"/>
      <c r="BA12" s="670">
        <v>2062126442</v>
      </c>
      <c r="BB12" s="670"/>
      <c r="BC12" s="670"/>
      <c r="BD12" s="670"/>
      <c r="BE12" s="670"/>
      <c r="BF12" s="670"/>
      <c r="BG12" s="670"/>
      <c r="BH12" s="670"/>
      <c r="BI12" s="670"/>
      <c r="BJ12" s="670"/>
      <c r="BK12" s="670"/>
      <c r="BL12" s="670"/>
      <c r="BM12" s="670"/>
      <c r="BN12" s="670"/>
      <c r="BO12" s="670"/>
      <c r="BP12" s="670"/>
      <c r="BQ12" s="670">
        <v>739</v>
      </c>
      <c r="BR12" s="670"/>
      <c r="BS12" s="670"/>
      <c r="BT12" s="670"/>
      <c r="BU12" s="670"/>
      <c r="BV12" s="670"/>
      <c r="BW12" s="670"/>
      <c r="BX12" s="670"/>
      <c r="BY12" s="670"/>
      <c r="BZ12" s="670">
        <v>2947874467</v>
      </c>
      <c r="CA12" s="670"/>
      <c r="CB12" s="670"/>
      <c r="CC12" s="670"/>
      <c r="CD12" s="670"/>
      <c r="CE12" s="670"/>
      <c r="CF12" s="670"/>
      <c r="CG12" s="670"/>
      <c r="CH12" s="670"/>
      <c r="CI12" s="670"/>
      <c r="CJ12" s="670"/>
      <c r="CK12" s="670"/>
      <c r="CL12" s="670"/>
      <c r="CM12" s="670"/>
      <c r="CN12" s="670"/>
      <c r="CO12" s="670"/>
      <c r="CP12" s="685">
        <v>102087</v>
      </c>
      <c r="CQ12" s="685"/>
      <c r="CR12" s="685"/>
      <c r="CS12" s="685"/>
      <c r="CT12" s="685"/>
      <c r="CU12" s="685"/>
      <c r="CV12" s="685"/>
      <c r="CW12" s="685"/>
      <c r="CX12" s="685"/>
      <c r="CY12" s="685">
        <v>5826542072</v>
      </c>
      <c r="CZ12" s="685"/>
      <c r="DA12" s="685"/>
      <c r="DB12" s="685"/>
      <c r="DC12" s="685"/>
      <c r="DD12" s="685"/>
      <c r="DE12" s="685"/>
      <c r="DF12" s="685"/>
      <c r="DG12" s="685"/>
      <c r="DH12" s="685"/>
      <c r="DI12" s="685"/>
      <c r="DJ12" s="685"/>
      <c r="DK12" s="685"/>
      <c r="DL12" s="685"/>
      <c r="DM12" s="685"/>
      <c r="DN12" s="686"/>
      <c r="DO12" s="33"/>
    </row>
    <row r="13" spans="1:127" ht="35.25" customHeight="1" x14ac:dyDescent="0.2">
      <c r="A13" s="603"/>
      <c r="B13" s="604"/>
      <c r="C13" s="605"/>
      <c r="D13" s="638"/>
      <c r="E13" s="629"/>
      <c r="F13" s="630"/>
      <c r="G13" s="2"/>
      <c r="H13" s="497" t="s">
        <v>161</v>
      </c>
      <c r="I13" s="497"/>
      <c r="J13" s="497"/>
      <c r="K13" s="497"/>
      <c r="L13" s="497"/>
      <c r="M13" s="497"/>
      <c r="N13" s="497"/>
      <c r="O13" s="5"/>
      <c r="P13" s="497" t="s">
        <v>335</v>
      </c>
      <c r="Q13" s="497"/>
      <c r="R13" s="740"/>
      <c r="S13" s="669">
        <v>4039</v>
      </c>
      <c r="T13" s="670"/>
      <c r="U13" s="670"/>
      <c r="V13" s="670"/>
      <c r="W13" s="670"/>
      <c r="X13" s="670"/>
      <c r="Y13" s="670"/>
      <c r="Z13" s="670"/>
      <c r="AA13" s="670"/>
      <c r="AB13" s="670">
        <v>292325439</v>
      </c>
      <c r="AC13" s="670"/>
      <c r="AD13" s="670"/>
      <c r="AE13" s="670"/>
      <c r="AF13" s="670"/>
      <c r="AG13" s="670"/>
      <c r="AH13" s="670"/>
      <c r="AI13" s="670"/>
      <c r="AJ13" s="670"/>
      <c r="AK13" s="670"/>
      <c r="AL13" s="670"/>
      <c r="AM13" s="670"/>
      <c r="AN13" s="670"/>
      <c r="AO13" s="670"/>
      <c r="AP13" s="670"/>
      <c r="AQ13" s="670"/>
      <c r="AR13" s="670">
        <v>12431</v>
      </c>
      <c r="AS13" s="670"/>
      <c r="AT13" s="670"/>
      <c r="AU13" s="670"/>
      <c r="AV13" s="670"/>
      <c r="AW13" s="670"/>
      <c r="AX13" s="670"/>
      <c r="AY13" s="670"/>
      <c r="AZ13" s="670"/>
      <c r="BA13" s="670">
        <v>4380095521</v>
      </c>
      <c r="BB13" s="670"/>
      <c r="BC13" s="670"/>
      <c r="BD13" s="670"/>
      <c r="BE13" s="670"/>
      <c r="BF13" s="670"/>
      <c r="BG13" s="670"/>
      <c r="BH13" s="670"/>
      <c r="BI13" s="670"/>
      <c r="BJ13" s="670"/>
      <c r="BK13" s="670"/>
      <c r="BL13" s="670"/>
      <c r="BM13" s="670"/>
      <c r="BN13" s="670"/>
      <c r="BO13" s="670"/>
      <c r="BP13" s="670"/>
      <c r="BQ13" s="670">
        <v>4592</v>
      </c>
      <c r="BR13" s="670"/>
      <c r="BS13" s="670"/>
      <c r="BT13" s="670"/>
      <c r="BU13" s="670"/>
      <c r="BV13" s="670"/>
      <c r="BW13" s="670"/>
      <c r="BX13" s="670"/>
      <c r="BY13" s="670"/>
      <c r="BZ13" s="670">
        <v>32346481146</v>
      </c>
      <c r="CA13" s="670"/>
      <c r="CB13" s="670"/>
      <c r="CC13" s="670"/>
      <c r="CD13" s="670"/>
      <c r="CE13" s="670"/>
      <c r="CF13" s="670"/>
      <c r="CG13" s="670"/>
      <c r="CH13" s="670"/>
      <c r="CI13" s="670"/>
      <c r="CJ13" s="670"/>
      <c r="CK13" s="670"/>
      <c r="CL13" s="670"/>
      <c r="CM13" s="670"/>
      <c r="CN13" s="670"/>
      <c r="CO13" s="670"/>
      <c r="CP13" s="685">
        <v>43479</v>
      </c>
      <c r="CQ13" s="685"/>
      <c r="CR13" s="685"/>
      <c r="CS13" s="685"/>
      <c r="CT13" s="685"/>
      <c r="CU13" s="685"/>
      <c r="CV13" s="685"/>
      <c r="CW13" s="685"/>
      <c r="CX13" s="685"/>
      <c r="CY13" s="685">
        <v>37191030791</v>
      </c>
      <c r="CZ13" s="685"/>
      <c r="DA13" s="685"/>
      <c r="DB13" s="685"/>
      <c r="DC13" s="685"/>
      <c r="DD13" s="685"/>
      <c r="DE13" s="685"/>
      <c r="DF13" s="685"/>
      <c r="DG13" s="685"/>
      <c r="DH13" s="685"/>
      <c r="DI13" s="685"/>
      <c r="DJ13" s="685"/>
      <c r="DK13" s="685"/>
      <c r="DL13" s="685"/>
      <c r="DM13" s="685"/>
      <c r="DN13" s="686"/>
      <c r="DO13" s="33"/>
    </row>
    <row r="14" spans="1:127" ht="35.25" customHeight="1" x14ac:dyDescent="0.2">
      <c r="A14" s="603"/>
      <c r="B14" s="604"/>
      <c r="C14" s="605"/>
      <c r="D14" s="2"/>
      <c r="E14" s="497" t="s">
        <v>49</v>
      </c>
      <c r="F14" s="497"/>
      <c r="G14" s="497"/>
      <c r="H14" s="497"/>
      <c r="I14" s="497"/>
      <c r="J14" s="497"/>
      <c r="K14" s="497"/>
      <c r="L14" s="497"/>
      <c r="M14" s="497"/>
      <c r="N14" s="497"/>
      <c r="O14" s="5"/>
      <c r="P14" s="497" t="s">
        <v>336</v>
      </c>
      <c r="Q14" s="497"/>
      <c r="R14" s="740"/>
      <c r="S14" s="669">
        <v>26704</v>
      </c>
      <c r="T14" s="670"/>
      <c r="U14" s="670"/>
      <c r="V14" s="670"/>
      <c r="W14" s="670"/>
      <c r="X14" s="670"/>
      <c r="Y14" s="670"/>
      <c r="Z14" s="670"/>
      <c r="AA14" s="670"/>
      <c r="AB14" s="670">
        <v>1844170743</v>
      </c>
      <c r="AC14" s="670"/>
      <c r="AD14" s="670"/>
      <c r="AE14" s="670"/>
      <c r="AF14" s="670"/>
      <c r="AG14" s="670"/>
      <c r="AH14" s="670"/>
      <c r="AI14" s="670"/>
      <c r="AJ14" s="670"/>
      <c r="AK14" s="670"/>
      <c r="AL14" s="670"/>
      <c r="AM14" s="670"/>
      <c r="AN14" s="670"/>
      <c r="AO14" s="670"/>
      <c r="AP14" s="670"/>
      <c r="AQ14" s="670"/>
      <c r="AR14" s="670">
        <v>22107</v>
      </c>
      <c r="AS14" s="670"/>
      <c r="AT14" s="670"/>
      <c r="AU14" s="670"/>
      <c r="AV14" s="670"/>
      <c r="AW14" s="670"/>
      <c r="AX14" s="670"/>
      <c r="AY14" s="670"/>
      <c r="AZ14" s="670"/>
      <c r="BA14" s="670">
        <v>5264757857</v>
      </c>
      <c r="BB14" s="670"/>
      <c r="BC14" s="670"/>
      <c r="BD14" s="670"/>
      <c r="BE14" s="670"/>
      <c r="BF14" s="670"/>
      <c r="BG14" s="670"/>
      <c r="BH14" s="670"/>
      <c r="BI14" s="670"/>
      <c r="BJ14" s="670"/>
      <c r="BK14" s="670"/>
      <c r="BL14" s="670"/>
      <c r="BM14" s="670"/>
      <c r="BN14" s="670"/>
      <c r="BO14" s="670"/>
      <c r="BP14" s="670"/>
      <c r="BQ14" s="670">
        <v>1219</v>
      </c>
      <c r="BR14" s="670"/>
      <c r="BS14" s="670"/>
      <c r="BT14" s="670"/>
      <c r="BU14" s="670"/>
      <c r="BV14" s="670"/>
      <c r="BW14" s="670"/>
      <c r="BX14" s="670"/>
      <c r="BY14" s="670"/>
      <c r="BZ14" s="670">
        <v>3771245810</v>
      </c>
      <c r="CA14" s="670"/>
      <c r="CB14" s="670"/>
      <c r="CC14" s="670"/>
      <c r="CD14" s="670"/>
      <c r="CE14" s="670"/>
      <c r="CF14" s="670"/>
      <c r="CG14" s="670"/>
      <c r="CH14" s="670"/>
      <c r="CI14" s="670"/>
      <c r="CJ14" s="670"/>
      <c r="CK14" s="670"/>
      <c r="CL14" s="670"/>
      <c r="CM14" s="670"/>
      <c r="CN14" s="670"/>
      <c r="CO14" s="670"/>
      <c r="CP14" s="685">
        <v>2511695</v>
      </c>
      <c r="CQ14" s="685"/>
      <c r="CR14" s="685"/>
      <c r="CS14" s="685"/>
      <c r="CT14" s="685"/>
      <c r="CU14" s="685"/>
      <c r="CV14" s="685"/>
      <c r="CW14" s="685"/>
      <c r="CX14" s="685"/>
      <c r="CY14" s="685">
        <v>15977525294</v>
      </c>
      <c r="CZ14" s="685"/>
      <c r="DA14" s="685"/>
      <c r="DB14" s="685"/>
      <c r="DC14" s="685"/>
      <c r="DD14" s="685"/>
      <c r="DE14" s="685"/>
      <c r="DF14" s="685"/>
      <c r="DG14" s="685"/>
      <c r="DH14" s="685"/>
      <c r="DI14" s="685"/>
      <c r="DJ14" s="685"/>
      <c r="DK14" s="685"/>
      <c r="DL14" s="685"/>
      <c r="DM14" s="685"/>
      <c r="DN14" s="686"/>
      <c r="DO14" s="33"/>
    </row>
    <row r="15" spans="1:127" ht="35.25" customHeight="1" thickBot="1" x14ac:dyDescent="0.25">
      <c r="A15" s="603"/>
      <c r="B15" s="604"/>
      <c r="C15" s="605"/>
      <c r="D15" s="560" t="s">
        <v>337</v>
      </c>
      <c r="E15" s="520"/>
      <c r="F15" s="520"/>
      <c r="G15" s="520"/>
      <c r="H15" s="520"/>
      <c r="I15" s="520"/>
      <c r="J15" s="520"/>
      <c r="K15" s="520"/>
      <c r="L15" s="520"/>
      <c r="M15" s="520"/>
      <c r="N15" s="520"/>
      <c r="O15" s="520"/>
      <c r="P15" s="518" t="s">
        <v>338</v>
      </c>
      <c r="Q15" s="518"/>
      <c r="R15" s="741"/>
      <c r="S15" s="669">
        <v>36077</v>
      </c>
      <c r="T15" s="670"/>
      <c r="U15" s="670"/>
      <c r="V15" s="670"/>
      <c r="W15" s="670"/>
      <c r="X15" s="670"/>
      <c r="Y15" s="670"/>
      <c r="Z15" s="670"/>
      <c r="AA15" s="670"/>
      <c r="AB15" s="670">
        <v>2516023962</v>
      </c>
      <c r="AC15" s="670"/>
      <c r="AD15" s="670"/>
      <c r="AE15" s="670"/>
      <c r="AF15" s="670"/>
      <c r="AG15" s="670"/>
      <c r="AH15" s="670"/>
      <c r="AI15" s="670"/>
      <c r="AJ15" s="670"/>
      <c r="AK15" s="670"/>
      <c r="AL15" s="670"/>
      <c r="AM15" s="670"/>
      <c r="AN15" s="670"/>
      <c r="AO15" s="670"/>
      <c r="AP15" s="670"/>
      <c r="AQ15" s="670"/>
      <c r="AR15" s="670">
        <v>42144</v>
      </c>
      <c r="AS15" s="670"/>
      <c r="AT15" s="670"/>
      <c r="AU15" s="670"/>
      <c r="AV15" s="670"/>
      <c r="AW15" s="670"/>
      <c r="AX15" s="670"/>
      <c r="AY15" s="670"/>
      <c r="AZ15" s="670"/>
      <c r="BA15" s="670">
        <v>11706979820</v>
      </c>
      <c r="BB15" s="670"/>
      <c r="BC15" s="670"/>
      <c r="BD15" s="670"/>
      <c r="BE15" s="670"/>
      <c r="BF15" s="670"/>
      <c r="BG15" s="670"/>
      <c r="BH15" s="670"/>
      <c r="BI15" s="670"/>
      <c r="BJ15" s="670"/>
      <c r="BK15" s="670"/>
      <c r="BL15" s="670"/>
      <c r="BM15" s="670"/>
      <c r="BN15" s="670"/>
      <c r="BO15" s="670"/>
      <c r="BP15" s="670"/>
      <c r="BQ15" s="670">
        <v>6550</v>
      </c>
      <c r="BR15" s="670"/>
      <c r="BS15" s="670"/>
      <c r="BT15" s="670"/>
      <c r="BU15" s="670"/>
      <c r="BV15" s="670"/>
      <c r="BW15" s="670"/>
      <c r="BX15" s="670"/>
      <c r="BY15" s="670"/>
      <c r="BZ15" s="670">
        <v>39065601423</v>
      </c>
      <c r="CA15" s="670"/>
      <c r="CB15" s="670"/>
      <c r="CC15" s="670"/>
      <c r="CD15" s="670"/>
      <c r="CE15" s="670"/>
      <c r="CF15" s="670"/>
      <c r="CG15" s="670"/>
      <c r="CH15" s="670"/>
      <c r="CI15" s="670"/>
      <c r="CJ15" s="670"/>
      <c r="CK15" s="670"/>
      <c r="CL15" s="670"/>
      <c r="CM15" s="670"/>
      <c r="CN15" s="670"/>
      <c r="CO15" s="670"/>
      <c r="CP15" s="685">
        <v>2657261</v>
      </c>
      <c r="CQ15" s="685"/>
      <c r="CR15" s="685"/>
      <c r="CS15" s="685"/>
      <c r="CT15" s="685"/>
      <c r="CU15" s="685"/>
      <c r="CV15" s="685"/>
      <c r="CW15" s="685"/>
      <c r="CX15" s="685"/>
      <c r="CY15" s="685">
        <v>58995098157</v>
      </c>
      <c r="CZ15" s="685"/>
      <c r="DA15" s="685"/>
      <c r="DB15" s="685"/>
      <c r="DC15" s="685"/>
      <c r="DD15" s="685"/>
      <c r="DE15" s="685"/>
      <c r="DF15" s="685"/>
      <c r="DG15" s="685"/>
      <c r="DH15" s="685"/>
      <c r="DI15" s="685"/>
      <c r="DJ15" s="685"/>
      <c r="DK15" s="685"/>
      <c r="DL15" s="685"/>
      <c r="DM15" s="685"/>
      <c r="DN15" s="686"/>
      <c r="DO15" s="33"/>
    </row>
    <row r="16" spans="1:127" ht="35.25" customHeight="1" thickBot="1" x14ac:dyDescent="0.25">
      <c r="A16" s="587" t="s">
        <v>339</v>
      </c>
      <c r="B16" s="588"/>
      <c r="C16" s="588"/>
      <c r="D16" s="588"/>
      <c r="E16" s="588"/>
      <c r="F16" s="588"/>
      <c r="G16" s="588"/>
      <c r="H16" s="588"/>
      <c r="I16" s="588"/>
      <c r="J16" s="588"/>
      <c r="K16" s="588"/>
      <c r="L16" s="588"/>
      <c r="M16" s="588"/>
      <c r="N16" s="588"/>
      <c r="O16" s="588"/>
      <c r="P16" s="588"/>
      <c r="Q16" s="588"/>
      <c r="R16" s="589"/>
      <c r="S16" s="681">
        <v>36093</v>
      </c>
      <c r="T16" s="679"/>
      <c r="U16" s="679"/>
      <c r="V16" s="679"/>
      <c r="W16" s="679"/>
      <c r="X16" s="679"/>
      <c r="Y16" s="679"/>
      <c r="Z16" s="679"/>
      <c r="AA16" s="679"/>
      <c r="AB16" s="679">
        <v>2516603167</v>
      </c>
      <c r="AC16" s="679"/>
      <c r="AD16" s="679"/>
      <c r="AE16" s="679"/>
      <c r="AF16" s="679"/>
      <c r="AG16" s="679"/>
      <c r="AH16" s="679"/>
      <c r="AI16" s="679"/>
      <c r="AJ16" s="679"/>
      <c r="AK16" s="679"/>
      <c r="AL16" s="679"/>
      <c r="AM16" s="679"/>
      <c r="AN16" s="679"/>
      <c r="AO16" s="679"/>
      <c r="AP16" s="679"/>
      <c r="AQ16" s="679"/>
      <c r="AR16" s="679">
        <v>42159</v>
      </c>
      <c r="AS16" s="679"/>
      <c r="AT16" s="679"/>
      <c r="AU16" s="679"/>
      <c r="AV16" s="679"/>
      <c r="AW16" s="679"/>
      <c r="AX16" s="679"/>
      <c r="AY16" s="679"/>
      <c r="AZ16" s="679"/>
      <c r="BA16" s="679">
        <v>11708833242</v>
      </c>
      <c r="BB16" s="679"/>
      <c r="BC16" s="679"/>
      <c r="BD16" s="679"/>
      <c r="BE16" s="679"/>
      <c r="BF16" s="679"/>
      <c r="BG16" s="679"/>
      <c r="BH16" s="679"/>
      <c r="BI16" s="679"/>
      <c r="BJ16" s="679"/>
      <c r="BK16" s="679"/>
      <c r="BL16" s="679"/>
      <c r="BM16" s="679"/>
      <c r="BN16" s="679"/>
      <c r="BO16" s="679"/>
      <c r="BP16" s="679"/>
      <c r="BQ16" s="679">
        <v>6552</v>
      </c>
      <c r="BR16" s="679"/>
      <c r="BS16" s="679"/>
      <c r="BT16" s="679"/>
      <c r="BU16" s="679"/>
      <c r="BV16" s="679"/>
      <c r="BW16" s="679"/>
      <c r="BX16" s="679"/>
      <c r="BY16" s="679"/>
      <c r="BZ16" s="679">
        <v>39066863692</v>
      </c>
      <c r="CA16" s="679"/>
      <c r="CB16" s="679"/>
      <c r="CC16" s="679"/>
      <c r="CD16" s="679"/>
      <c r="CE16" s="679"/>
      <c r="CF16" s="679"/>
      <c r="CG16" s="679"/>
      <c r="CH16" s="679"/>
      <c r="CI16" s="679"/>
      <c r="CJ16" s="679"/>
      <c r="CK16" s="679"/>
      <c r="CL16" s="679"/>
      <c r="CM16" s="679"/>
      <c r="CN16" s="679"/>
      <c r="CO16" s="679"/>
      <c r="CP16" s="687">
        <v>2658668</v>
      </c>
      <c r="CQ16" s="687"/>
      <c r="CR16" s="687"/>
      <c r="CS16" s="687"/>
      <c r="CT16" s="687"/>
      <c r="CU16" s="687"/>
      <c r="CV16" s="687"/>
      <c r="CW16" s="687"/>
      <c r="CX16" s="687"/>
      <c r="CY16" s="687">
        <v>58999798930</v>
      </c>
      <c r="CZ16" s="687"/>
      <c r="DA16" s="687"/>
      <c r="DB16" s="687"/>
      <c r="DC16" s="687"/>
      <c r="DD16" s="687"/>
      <c r="DE16" s="687"/>
      <c r="DF16" s="687"/>
      <c r="DG16" s="687"/>
      <c r="DH16" s="687"/>
      <c r="DI16" s="687"/>
      <c r="DJ16" s="687"/>
      <c r="DK16" s="687"/>
      <c r="DL16" s="687"/>
      <c r="DM16" s="687"/>
      <c r="DN16" s="688"/>
      <c r="DO16" s="33"/>
    </row>
  </sheetData>
  <sheetProtection selectLockedCells="1"/>
  <mergeCells count="110">
    <mergeCell ref="CY14:DN14"/>
    <mergeCell ref="D15:O15"/>
    <mergeCell ref="P15:R15"/>
    <mergeCell ref="S15:AA15"/>
    <mergeCell ref="AB15:AQ15"/>
    <mergeCell ref="AR15:AZ15"/>
    <mergeCell ref="BA15:BP15"/>
    <mergeCell ref="BZ16:CO16"/>
    <mergeCell ref="CP16:CX16"/>
    <mergeCell ref="CY16:DN16"/>
    <mergeCell ref="BQ15:BY15"/>
    <mergeCell ref="BZ15:CO15"/>
    <mergeCell ref="CP15:CX15"/>
    <mergeCell ref="CY15:DN15"/>
    <mergeCell ref="A16:R16"/>
    <mergeCell ref="S16:AA16"/>
    <mergeCell ref="AB16:AQ16"/>
    <mergeCell ref="AR16:AZ16"/>
    <mergeCell ref="BA16:BP16"/>
    <mergeCell ref="BQ16:BY16"/>
    <mergeCell ref="A12:C15"/>
    <mergeCell ref="BQ13:BY13"/>
    <mergeCell ref="BZ13:CO13"/>
    <mergeCell ref="CP13:CX13"/>
    <mergeCell ref="CY13:DN13"/>
    <mergeCell ref="E14:N14"/>
    <mergeCell ref="P14:R14"/>
    <mergeCell ref="S14:AA14"/>
    <mergeCell ref="AB14:AQ14"/>
    <mergeCell ref="AR14:AZ14"/>
    <mergeCell ref="BA14:BP14"/>
    <mergeCell ref="H13:N13"/>
    <mergeCell ref="P13:R13"/>
    <mergeCell ref="S13:AA13"/>
    <mergeCell ref="AB13:AQ13"/>
    <mergeCell ref="AR13:AZ13"/>
    <mergeCell ref="BA13:BP13"/>
    <mergeCell ref="D12:F13"/>
    <mergeCell ref="H12:N12"/>
    <mergeCell ref="P12:R12"/>
    <mergeCell ref="S12:AA12"/>
    <mergeCell ref="AB12:AQ12"/>
    <mergeCell ref="BQ14:BY14"/>
    <mergeCell ref="BZ14:CO14"/>
    <mergeCell ref="CP14:CX14"/>
    <mergeCell ref="AR12:AZ12"/>
    <mergeCell ref="BA12:BP12"/>
    <mergeCell ref="BQ12:BY12"/>
    <mergeCell ref="BZ12:CO12"/>
    <mergeCell ref="CP12:CX12"/>
    <mergeCell ref="CY12:DN12"/>
    <mergeCell ref="BQ11:BY11"/>
    <mergeCell ref="BZ11:CO11"/>
    <mergeCell ref="CP11:CX11"/>
    <mergeCell ref="CY11:DN11"/>
    <mergeCell ref="BQ10:BY10"/>
    <mergeCell ref="BZ10:CO10"/>
    <mergeCell ref="CP10:CX10"/>
    <mergeCell ref="CY10:DN10"/>
    <mergeCell ref="E11:N11"/>
    <mergeCell ref="P11:R11"/>
    <mergeCell ref="S11:AA11"/>
    <mergeCell ref="AB11:AQ11"/>
    <mergeCell ref="AR11:AZ11"/>
    <mergeCell ref="BA11:BP11"/>
    <mergeCell ref="E10:N10"/>
    <mergeCell ref="P10:R10"/>
    <mergeCell ref="S10:AA10"/>
    <mergeCell ref="AB10:AQ10"/>
    <mergeCell ref="AR10:AZ10"/>
    <mergeCell ref="BA10:BP10"/>
    <mergeCell ref="AR9:AZ9"/>
    <mergeCell ref="BA9:BP9"/>
    <mergeCell ref="BQ9:BY9"/>
    <mergeCell ref="BZ9:CO9"/>
    <mergeCell ref="CP9:CX9"/>
    <mergeCell ref="CY9:DN9"/>
    <mergeCell ref="AR8:AZ8"/>
    <mergeCell ref="BA8:BP8"/>
    <mergeCell ref="BQ8:BY8"/>
    <mergeCell ref="BZ8:CO8"/>
    <mergeCell ref="CP8:CX8"/>
    <mergeCell ref="CY8:DN8"/>
    <mergeCell ref="A8:C11"/>
    <mergeCell ref="D8:F9"/>
    <mergeCell ref="H8:N8"/>
    <mergeCell ref="P8:R8"/>
    <mergeCell ref="S8:AA8"/>
    <mergeCell ref="AB8:AQ8"/>
    <mergeCell ref="H9:N9"/>
    <mergeCell ref="P9:R9"/>
    <mergeCell ref="S9:AA9"/>
    <mergeCell ref="AB9:AQ9"/>
    <mergeCell ref="CA5:CN6"/>
    <mergeCell ref="CQ5:CW6"/>
    <mergeCell ref="CZ5:DM6"/>
    <mergeCell ref="AB7:AQ7"/>
    <mergeCell ref="BA7:BP7"/>
    <mergeCell ref="BZ7:CO7"/>
    <mergeCell ref="CY7:DN7"/>
    <mergeCell ref="A3:R7"/>
    <mergeCell ref="T3:AP4"/>
    <mergeCell ref="AS3:BO4"/>
    <mergeCell ref="BR3:CN4"/>
    <mergeCell ref="CQ3:DM4"/>
    <mergeCell ref="T5:Z6"/>
    <mergeCell ref="AC5:AP6"/>
    <mergeCell ref="AS5:AY6"/>
    <mergeCell ref="BB5:BO6"/>
    <mergeCell ref="BR5:BX6"/>
  </mergeCells>
  <phoneticPr fontId="2"/>
  <pageMargins left="0.78740157480314965" right="0.78740157480314965" top="0.59055118110236227" bottom="0.59055118110236227" header="0.39370078740157483" footer="0.39370078740157483"/>
  <pageSetup paperSize="9" firstPageNumber="35" orientation="landscape" useFirstPageNumber="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9031-1256-4543-A9DB-0CACE5F0A756}">
  <sheetPr>
    <tabColor rgb="FFFFFF00"/>
    <pageSetUpPr fitToPage="1"/>
  </sheetPr>
  <dimension ref="A1:GT80"/>
  <sheetViews>
    <sheetView showGridLines="0" view="pageBreakPreview" zoomScale="85" zoomScaleNormal="100" zoomScaleSheetLayoutView="85" workbookViewId="0">
      <selection activeCell="BU17" sqref="BW17"/>
    </sheetView>
  </sheetViews>
  <sheetFormatPr defaultColWidth="1.08984375" defaultRowHeight="24" customHeight="1" x14ac:dyDescent="0.2"/>
  <cols>
    <col min="1" max="31" width="1.08984375" style="35" customWidth="1"/>
    <col min="32" max="121" width="1.36328125" style="35" customWidth="1"/>
    <col min="122" max="123" width="1.08984375" style="35" customWidth="1"/>
    <col min="124" max="16384" width="1.08984375" style="35"/>
  </cols>
  <sheetData>
    <row r="1" spans="1:202"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row>
    <row r="2" spans="1:202" ht="21.75" customHeight="1" thickBot="1" x14ac:dyDescent="0.25">
      <c r="A2" s="554" t="s">
        <v>344</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row>
    <row r="3" spans="1:202" ht="20.149999999999999" customHeight="1" x14ac:dyDescent="0.2">
      <c r="A3" s="745" t="s">
        <v>345</v>
      </c>
      <c r="B3" s="689"/>
      <c r="C3" s="689"/>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746"/>
      <c r="AF3" s="94"/>
      <c r="AG3" s="20"/>
      <c r="AH3" s="20"/>
      <c r="AI3" s="20"/>
      <c r="AJ3" s="20"/>
      <c r="AK3" s="20"/>
      <c r="AL3" s="20"/>
      <c r="AM3" s="20"/>
      <c r="AN3" s="20"/>
      <c r="AO3" s="20"/>
      <c r="AP3" s="20"/>
      <c r="AQ3" s="20"/>
      <c r="AR3" s="20"/>
      <c r="AS3" s="20"/>
      <c r="AT3" s="20"/>
      <c r="AU3" s="20"/>
      <c r="AV3" s="20"/>
      <c r="AW3" s="20"/>
      <c r="AX3" s="20"/>
      <c r="AY3" s="566" t="s">
        <v>53</v>
      </c>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566"/>
      <c r="CB3" s="566"/>
      <c r="CC3" s="566"/>
      <c r="CD3" s="566"/>
      <c r="CE3" s="566"/>
      <c r="CF3" s="566"/>
      <c r="CG3" s="566"/>
      <c r="CH3" s="566"/>
      <c r="CI3" s="566"/>
      <c r="CJ3" s="566"/>
      <c r="CK3" s="566"/>
      <c r="CL3" s="566"/>
      <c r="CM3" s="566"/>
      <c r="CN3" s="566"/>
      <c r="CO3" s="566"/>
      <c r="CP3" s="566"/>
      <c r="CQ3" s="566"/>
      <c r="CR3" s="566"/>
      <c r="CS3" s="566"/>
      <c r="CT3" s="566"/>
      <c r="CU3" s="566"/>
      <c r="CV3" s="566"/>
      <c r="CW3" s="566"/>
      <c r="CX3" s="566"/>
      <c r="CY3" s="566"/>
      <c r="CZ3" s="566"/>
      <c r="DA3" s="566"/>
      <c r="DB3" s="566"/>
      <c r="DC3" s="566"/>
      <c r="DD3" s="566"/>
      <c r="DE3" s="566"/>
      <c r="DF3" s="566"/>
      <c r="DG3" s="46"/>
      <c r="DH3" s="46"/>
      <c r="DI3" s="46"/>
      <c r="DJ3" s="46"/>
      <c r="DK3" s="46"/>
      <c r="DL3" s="46"/>
      <c r="DM3" s="46"/>
      <c r="DN3" s="46"/>
      <c r="DO3" s="46"/>
      <c r="DP3" s="46"/>
      <c r="DQ3" s="47"/>
      <c r="DR3" s="33"/>
    </row>
    <row r="4" spans="1:202" ht="20.149999999999999" customHeight="1" x14ac:dyDescent="0.2">
      <c r="A4" s="747"/>
      <c r="B4" s="623"/>
      <c r="C4" s="623"/>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748"/>
      <c r="AF4" s="30"/>
      <c r="AG4" s="5"/>
      <c r="AH4" s="5"/>
      <c r="AI4" s="5"/>
      <c r="AJ4" s="5"/>
      <c r="AK4" s="5"/>
      <c r="AL4" s="5"/>
      <c r="AM4" s="5"/>
      <c r="AN4" s="497" t="s">
        <v>54</v>
      </c>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5"/>
      <c r="BM4" s="5"/>
      <c r="BN4" s="5"/>
      <c r="BO4" s="5"/>
      <c r="BP4" s="2"/>
      <c r="BQ4" s="5"/>
      <c r="BR4" s="5"/>
      <c r="BS4" s="5"/>
      <c r="BT4" s="5"/>
      <c r="BU4" s="5"/>
      <c r="BV4" s="5"/>
      <c r="BW4" s="5"/>
      <c r="BX4" s="497" t="s">
        <v>3</v>
      </c>
      <c r="BY4" s="497"/>
      <c r="BZ4" s="497"/>
      <c r="CA4" s="497"/>
      <c r="CB4" s="497"/>
      <c r="CC4" s="497"/>
      <c r="CD4" s="497"/>
      <c r="CE4" s="497"/>
      <c r="CF4" s="497"/>
      <c r="CG4" s="497"/>
      <c r="CH4" s="497"/>
      <c r="CI4" s="497"/>
      <c r="CJ4" s="497"/>
      <c r="CK4" s="497"/>
      <c r="CL4" s="497"/>
      <c r="CM4" s="497"/>
      <c r="CN4" s="497"/>
      <c r="CO4" s="497"/>
      <c r="CP4" s="497"/>
      <c r="CQ4" s="497"/>
      <c r="CR4" s="497"/>
      <c r="CS4" s="497"/>
      <c r="CT4" s="497"/>
      <c r="CU4" s="497"/>
      <c r="CV4" s="5"/>
      <c r="CW4" s="5"/>
      <c r="CX4" s="5"/>
      <c r="CY4" s="10"/>
      <c r="CZ4" s="595" t="s">
        <v>346</v>
      </c>
      <c r="DA4" s="752"/>
      <c r="DB4" s="752"/>
      <c r="DC4" s="752"/>
      <c r="DD4" s="752"/>
      <c r="DE4" s="752"/>
      <c r="DF4" s="752"/>
      <c r="DG4" s="752"/>
      <c r="DH4" s="752"/>
      <c r="DI4" s="752"/>
      <c r="DJ4" s="752"/>
      <c r="DK4" s="752"/>
      <c r="DL4" s="752"/>
      <c r="DM4" s="752"/>
      <c r="DN4" s="752"/>
      <c r="DO4" s="752"/>
      <c r="DP4" s="752"/>
      <c r="DQ4" s="753"/>
      <c r="DR4" s="33"/>
    </row>
    <row r="5" spans="1:202" ht="20.149999999999999" customHeight="1" x14ac:dyDescent="0.2">
      <c r="A5" s="747"/>
      <c r="B5" s="623"/>
      <c r="C5" s="623"/>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748"/>
      <c r="AF5" s="754" t="s">
        <v>45</v>
      </c>
      <c r="AG5" s="520"/>
      <c r="AH5" s="520"/>
      <c r="AI5" s="520"/>
      <c r="AJ5" s="520"/>
      <c r="AK5" s="520"/>
      <c r="AL5" s="520"/>
      <c r="AM5" s="520"/>
      <c r="AN5" s="561"/>
      <c r="AO5" s="560" t="s">
        <v>347</v>
      </c>
      <c r="AP5" s="520"/>
      <c r="AQ5" s="520"/>
      <c r="AR5" s="520"/>
      <c r="AS5" s="520"/>
      <c r="AT5" s="520"/>
      <c r="AU5" s="520"/>
      <c r="AV5" s="520"/>
      <c r="AW5" s="561"/>
      <c r="AX5" s="6"/>
      <c r="AY5" s="564" t="s">
        <v>82</v>
      </c>
      <c r="AZ5" s="755"/>
      <c r="BA5" s="755"/>
      <c r="BB5" s="755"/>
      <c r="BC5" s="755"/>
      <c r="BD5" s="755"/>
      <c r="BE5" s="755"/>
      <c r="BF5" s="43"/>
      <c r="BG5" s="6"/>
      <c r="BH5" s="564" t="s">
        <v>348</v>
      </c>
      <c r="BI5" s="564"/>
      <c r="BJ5" s="564"/>
      <c r="BK5" s="564"/>
      <c r="BL5" s="564"/>
      <c r="BM5" s="564"/>
      <c r="BN5" s="564"/>
      <c r="BO5" s="53"/>
      <c r="BP5" s="560" t="s">
        <v>45</v>
      </c>
      <c r="BQ5" s="520"/>
      <c r="BR5" s="520"/>
      <c r="BS5" s="520"/>
      <c r="BT5" s="520"/>
      <c r="BU5" s="520"/>
      <c r="BV5" s="520"/>
      <c r="BW5" s="520"/>
      <c r="BX5" s="561"/>
      <c r="BY5" s="560" t="s">
        <v>347</v>
      </c>
      <c r="BZ5" s="520"/>
      <c r="CA5" s="520"/>
      <c r="CB5" s="520"/>
      <c r="CC5" s="520"/>
      <c r="CD5" s="520"/>
      <c r="CE5" s="520"/>
      <c r="CF5" s="520"/>
      <c r="CG5" s="561"/>
      <c r="CH5" s="6"/>
      <c r="CI5" s="564" t="s">
        <v>82</v>
      </c>
      <c r="CJ5" s="564"/>
      <c r="CK5" s="564"/>
      <c r="CL5" s="564"/>
      <c r="CM5" s="564"/>
      <c r="CN5" s="564"/>
      <c r="CO5" s="564"/>
      <c r="CP5" s="43"/>
      <c r="CQ5" s="6"/>
      <c r="CR5" s="564" t="s">
        <v>348</v>
      </c>
      <c r="CS5" s="564"/>
      <c r="CT5" s="564"/>
      <c r="CU5" s="564"/>
      <c r="CV5" s="564"/>
      <c r="CW5" s="564"/>
      <c r="CX5" s="564"/>
      <c r="CY5" s="43"/>
      <c r="CZ5" s="6"/>
      <c r="DA5" s="564" t="s">
        <v>82</v>
      </c>
      <c r="DB5" s="564"/>
      <c r="DC5" s="564"/>
      <c r="DD5" s="564"/>
      <c r="DE5" s="564"/>
      <c r="DF5" s="564"/>
      <c r="DG5" s="564"/>
      <c r="DH5" s="43"/>
      <c r="DI5" s="6"/>
      <c r="DJ5" s="564" t="s">
        <v>348</v>
      </c>
      <c r="DK5" s="564"/>
      <c r="DL5" s="564"/>
      <c r="DM5" s="564"/>
      <c r="DN5" s="564"/>
      <c r="DO5" s="564"/>
      <c r="DP5" s="564"/>
      <c r="DQ5" s="48"/>
      <c r="DR5" s="33"/>
    </row>
    <row r="6" spans="1:202" ht="20.149999999999999" customHeight="1" x14ac:dyDescent="0.2">
      <c r="A6" s="747"/>
      <c r="B6" s="623"/>
      <c r="C6" s="623"/>
      <c r="D6" s="623"/>
      <c r="E6" s="623"/>
      <c r="F6" s="623"/>
      <c r="G6" s="623"/>
      <c r="H6" s="623"/>
      <c r="I6" s="623"/>
      <c r="J6" s="623"/>
      <c r="K6" s="623"/>
      <c r="L6" s="623"/>
      <c r="M6" s="623"/>
      <c r="N6" s="623"/>
      <c r="O6" s="623"/>
      <c r="P6" s="623"/>
      <c r="Q6" s="623"/>
      <c r="R6" s="623"/>
      <c r="S6" s="623"/>
      <c r="T6" s="623"/>
      <c r="U6" s="623"/>
      <c r="V6" s="623"/>
      <c r="W6" s="623"/>
      <c r="X6" s="623"/>
      <c r="Y6" s="623"/>
      <c r="Z6" s="623"/>
      <c r="AA6" s="623"/>
      <c r="AB6" s="623"/>
      <c r="AC6" s="623"/>
      <c r="AD6" s="623"/>
      <c r="AE6" s="748"/>
      <c r="AF6" s="569"/>
      <c r="AG6" s="509"/>
      <c r="AH6" s="509"/>
      <c r="AI6" s="509"/>
      <c r="AJ6" s="509"/>
      <c r="AK6" s="509"/>
      <c r="AL6" s="509"/>
      <c r="AM6" s="509"/>
      <c r="AN6" s="563"/>
      <c r="AO6" s="562"/>
      <c r="AP6" s="509"/>
      <c r="AQ6" s="509"/>
      <c r="AR6" s="509"/>
      <c r="AS6" s="509"/>
      <c r="AT6" s="509"/>
      <c r="AU6" s="509"/>
      <c r="AV6" s="509"/>
      <c r="AW6" s="563"/>
      <c r="AX6" s="44"/>
      <c r="AY6" s="756"/>
      <c r="AZ6" s="756"/>
      <c r="BA6" s="756"/>
      <c r="BB6" s="756"/>
      <c r="BC6" s="756"/>
      <c r="BD6" s="756"/>
      <c r="BE6" s="756"/>
      <c r="BF6" s="45"/>
      <c r="BG6" s="44"/>
      <c r="BH6" s="565"/>
      <c r="BI6" s="565"/>
      <c r="BJ6" s="565"/>
      <c r="BK6" s="565"/>
      <c r="BL6" s="565"/>
      <c r="BM6" s="565"/>
      <c r="BN6" s="565"/>
      <c r="BO6" s="54"/>
      <c r="BP6" s="562"/>
      <c r="BQ6" s="509"/>
      <c r="BR6" s="509"/>
      <c r="BS6" s="509"/>
      <c r="BT6" s="509"/>
      <c r="BU6" s="509"/>
      <c r="BV6" s="509"/>
      <c r="BW6" s="509"/>
      <c r="BX6" s="563"/>
      <c r="BY6" s="562"/>
      <c r="BZ6" s="509"/>
      <c r="CA6" s="509"/>
      <c r="CB6" s="509"/>
      <c r="CC6" s="509"/>
      <c r="CD6" s="509"/>
      <c r="CE6" s="509"/>
      <c r="CF6" s="509"/>
      <c r="CG6" s="563"/>
      <c r="CH6" s="44"/>
      <c r="CI6" s="565"/>
      <c r="CJ6" s="565"/>
      <c r="CK6" s="565"/>
      <c r="CL6" s="565"/>
      <c r="CM6" s="565"/>
      <c r="CN6" s="565"/>
      <c r="CO6" s="565"/>
      <c r="CP6" s="45"/>
      <c r="CQ6" s="44"/>
      <c r="CR6" s="565"/>
      <c r="CS6" s="565"/>
      <c r="CT6" s="565"/>
      <c r="CU6" s="565"/>
      <c r="CV6" s="565"/>
      <c r="CW6" s="565"/>
      <c r="CX6" s="565"/>
      <c r="CY6" s="45"/>
      <c r="CZ6" s="44"/>
      <c r="DA6" s="565"/>
      <c r="DB6" s="565"/>
      <c r="DC6" s="565"/>
      <c r="DD6" s="565"/>
      <c r="DE6" s="565"/>
      <c r="DF6" s="565"/>
      <c r="DG6" s="565"/>
      <c r="DH6" s="45"/>
      <c r="DI6" s="44"/>
      <c r="DJ6" s="565"/>
      <c r="DK6" s="565"/>
      <c r="DL6" s="565"/>
      <c r="DM6" s="565"/>
      <c r="DN6" s="565"/>
      <c r="DO6" s="565"/>
      <c r="DP6" s="565"/>
      <c r="DQ6" s="49"/>
      <c r="DR6" s="33"/>
    </row>
    <row r="7" spans="1:202" ht="20.149999999999999" customHeight="1" x14ac:dyDescent="0.2">
      <c r="A7" s="747"/>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3"/>
      <c r="AD7" s="623"/>
      <c r="AE7" s="748"/>
      <c r="AF7" s="569"/>
      <c r="AG7" s="509"/>
      <c r="AH7" s="509"/>
      <c r="AI7" s="509"/>
      <c r="AJ7" s="509"/>
      <c r="AK7" s="509"/>
      <c r="AL7" s="509"/>
      <c r="AM7" s="509"/>
      <c r="AN7" s="563"/>
      <c r="AO7" s="562"/>
      <c r="AP7" s="509"/>
      <c r="AQ7" s="509"/>
      <c r="AR7" s="509"/>
      <c r="AS7" s="509"/>
      <c r="AT7" s="509"/>
      <c r="AU7" s="509"/>
      <c r="AV7" s="509"/>
      <c r="AW7" s="563"/>
      <c r="AX7" s="44"/>
      <c r="AY7" s="756"/>
      <c r="AZ7" s="756"/>
      <c r="BA7" s="756"/>
      <c r="BB7" s="756"/>
      <c r="BC7" s="756"/>
      <c r="BD7" s="756"/>
      <c r="BE7" s="756"/>
      <c r="BF7" s="45"/>
      <c r="BG7" s="44"/>
      <c r="BH7" s="565"/>
      <c r="BI7" s="565"/>
      <c r="BJ7" s="565"/>
      <c r="BK7" s="565"/>
      <c r="BL7" s="565"/>
      <c r="BM7" s="565"/>
      <c r="BN7" s="565"/>
      <c r="BO7" s="54"/>
      <c r="BP7" s="562"/>
      <c r="BQ7" s="509"/>
      <c r="BR7" s="509"/>
      <c r="BS7" s="509"/>
      <c r="BT7" s="509"/>
      <c r="BU7" s="509"/>
      <c r="BV7" s="509"/>
      <c r="BW7" s="509"/>
      <c r="BX7" s="563"/>
      <c r="BY7" s="562"/>
      <c r="BZ7" s="509"/>
      <c r="CA7" s="509"/>
      <c r="CB7" s="509"/>
      <c r="CC7" s="509"/>
      <c r="CD7" s="509"/>
      <c r="CE7" s="509"/>
      <c r="CF7" s="509"/>
      <c r="CG7" s="563"/>
      <c r="CH7" s="44"/>
      <c r="CI7" s="565"/>
      <c r="CJ7" s="565"/>
      <c r="CK7" s="565"/>
      <c r="CL7" s="565"/>
      <c r="CM7" s="565"/>
      <c r="CN7" s="565"/>
      <c r="CO7" s="565"/>
      <c r="CP7" s="45"/>
      <c r="CQ7" s="44"/>
      <c r="CR7" s="565"/>
      <c r="CS7" s="565"/>
      <c r="CT7" s="565"/>
      <c r="CU7" s="565"/>
      <c r="CV7" s="565"/>
      <c r="CW7" s="565"/>
      <c r="CX7" s="565"/>
      <c r="CY7" s="45"/>
      <c r="CZ7" s="44"/>
      <c r="DA7" s="565"/>
      <c r="DB7" s="565"/>
      <c r="DC7" s="565"/>
      <c r="DD7" s="565"/>
      <c r="DE7" s="565"/>
      <c r="DF7" s="565"/>
      <c r="DG7" s="565"/>
      <c r="DH7" s="45"/>
      <c r="DI7" s="44"/>
      <c r="DJ7" s="565"/>
      <c r="DK7" s="565"/>
      <c r="DL7" s="565"/>
      <c r="DM7" s="565"/>
      <c r="DN7" s="565"/>
      <c r="DO7" s="565"/>
      <c r="DP7" s="565"/>
      <c r="DQ7" s="49"/>
      <c r="DR7" s="33"/>
    </row>
    <row r="8" spans="1:202" ht="14.25" customHeight="1" x14ac:dyDescent="0.2">
      <c r="A8" s="747"/>
      <c r="B8" s="623"/>
      <c r="C8" s="623"/>
      <c r="D8" s="623"/>
      <c r="E8" s="623"/>
      <c r="F8" s="623"/>
      <c r="G8" s="623"/>
      <c r="H8" s="623"/>
      <c r="I8" s="623"/>
      <c r="J8" s="623"/>
      <c r="K8" s="623"/>
      <c r="L8" s="623"/>
      <c r="M8" s="623"/>
      <c r="N8" s="623"/>
      <c r="O8" s="623"/>
      <c r="P8" s="623"/>
      <c r="Q8" s="623"/>
      <c r="R8" s="623"/>
      <c r="S8" s="623"/>
      <c r="T8" s="623"/>
      <c r="U8" s="623"/>
      <c r="V8" s="623"/>
      <c r="W8" s="623"/>
      <c r="X8" s="623"/>
      <c r="Y8" s="623"/>
      <c r="Z8" s="623"/>
      <c r="AA8" s="623"/>
      <c r="AB8" s="623"/>
      <c r="AC8" s="623"/>
      <c r="AD8" s="623"/>
      <c r="AE8" s="748"/>
      <c r="AF8" s="64"/>
      <c r="AG8" s="15"/>
      <c r="AH8" s="15"/>
      <c r="AI8" s="15"/>
      <c r="AJ8" s="15"/>
      <c r="AK8" s="15"/>
      <c r="AL8" s="15"/>
      <c r="AM8" s="15"/>
      <c r="AN8" s="16"/>
      <c r="AO8" s="14"/>
      <c r="AP8" s="15"/>
      <c r="AQ8" s="15"/>
      <c r="AR8" s="15"/>
      <c r="AS8" s="15"/>
      <c r="AT8" s="15"/>
      <c r="AU8" s="15"/>
      <c r="AV8" s="15"/>
      <c r="AW8" s="16"/>
      <c r="AX8" s="562" t="s">
        <v>39</v>
      </c>
      <c r="AY8" s="623"/>
      <c r="AZ8" s="623"/>
      <c r="BA8" s="623"/>
      <c r="BB8" s="623"/>
      <c r="BC8" s="623"/>
      <c r="BD8" s="623"/>
      <c r="BE8" s="623"/>
      <c r="BF8" s="659"/>
      <c r="BG8" s="646" t="s">
        <v>40</v>
      </c>
      <c r="BH8" s="565"/>
      <c r="BI8" s="565"/>
      <c r="BJ8" s="565"/>
      <c r="BK8" s="565"/>
      <c r="BL8" s="565"/>
      <c r="BM8" s="565"/>
      <c r="BN8" s="565"/>
      <c r="BO8" s="757"/>
      <c r="BP8" s="14"/>
      <c r="BQ8" s="15"/>
      <c r="BR8" s="15"/>
      <c r="BS8" s="15"/>
      <c r="BT8" s="15"/>
      <c r="BU8" s="15"/>
      <c r="BV8" s="15"/>
      <c r="BW8" s="15"/>
      <c r="BX8" s="16"/>
      <c r="BY8" s="14"/>
      <c r="BZ8" s="15"/>
      <c r="CA8" s="15"/>
      <c r="CB8" s="15"/>
      <c r="CC8" s="15"/>
      <c r="CD8" s="15"/>
      <c r="CE8" s="15"/>
      <c r="CF8" s="15"/>
      <c r="CG8" s="16"/>
      <c r="CH8" s="562" t="s">
        <v>41</v>
      </c>
      <c r="CI8" s="623"/>
      <c r="CJ8" s="623"/>
      <c r="CK8" s="623"/>
      <c r="CL8" s="623"/>
      <c r="CM8" s="623"/>
      <c r="CN8" s="623"/>
      <c r="CO8" s="623"/>
      <c r="CP8" s="659"/>
      <c r="CQ8" s="562" t="s">
        <v>42</v>
      </c>
      <c r="CR8" s="623"/>
      <c r="CS8" s="623"/>
      <c r="CT8" s="623"/>
      <c r="CU8" s="623"/>
      <c r="CV8" s="623"/>
      <c r="CW8" s="623"/>
      <c r="CX8" s="623"/>
      <c r="CY8" s="623"/>
      <c r="CZ8" s="562" t="s">
        <v>349</v>
      </c>
      <c r="DA8" s="623"/>
      <c r="DB8" s="623"/>
      <c r="DC8" s="623"/>
      <c r="DD8" s="623"/>
      <c r="DE8" s="623"/>
      <c r="DF8" s="623"/>
      <c r="DG8" s="623"/>
      <c r="DH8" s="659"/>
      <c r="DI8" s="562" t="s">
        <v>350</v>
      </c>
      <c r="DJ8" s="623"/>
      <c r="DK8" s="623"/>
      <c r="DL8" s="623"/>
      <c r="DM8" s="623"/>
      <c r="DN8" s="623"/>
      <c r="DO8" s="623"/>
      <c r="DP8" s="623"/>
      <c r="DQ8" s="748"/>
      <c r="DR8" s="33"/>
    </row>
    <row r="9" spans="1:202" ht="14.25" customHeight="1" thickBot="1" x14ac:dyDescent="0.25">
      <c r="A9" s="749"/>
      <c r="B9" s="750"/>
      <c r="C9" s="750"/>
      <c r="D9" s="750"/>
      <c r="E9" s="750"/>
      <c r="F9" s="750"/>
      <c r="G9" s="750"/>
      <c r="H9" s="750"/>
      <c r="I9" s="750"/>
      <c r="J9" s="750"/>
      <c r="K9" s="750"/>
      <c r="L9" s="750"/>
      <c r="M9" s="750"/>
      <c r="N9" s="750"/>
      <c r="O9" s="750"/>
      <c r="P9" s="750"/>
      <c r="Q9" s="750"/>
      <c r="R9" s="750"/>
      <c r="S9" s="750"/>
      <c r="T9" s="750"/>
      <c r="U9" s="750"/>
      <c r="V9" s="750"/>
      <c r="W9" s="750"/>
      <c r="X9" s="750"/>
      <c r="Y9" s="750"/>
      <c r="Z9" s="750"/>
      <c r="AA9" s="750"/>
      <c r="AB9" s="750"/>
      <c r="AC9" s="750"/>
      <c r="AD9" s="750"/>
      <c r="AE9" s="751"/>
      <c r="AF9" s="75"/>
      <c r="AG9" s="18"/>
      <c r="AH9" s="18"/>
      <c r="AI9" s="18"/>
      <c r="AJ9" s="18"/>
      <c r="AK9" s="18"/>
      <c r="AL9" s="18"/>
      <c r="AM9" s="18"/>
      <c r="AN9" s="19"/>
      <c r="AO9" s="17"/>
      <c r="AP9" s="18"/>
      <c r="AQ9" s="18"/>
      <c r="AR9" s="18"/>
      <c r="AS9" s="18"/>
      <c r="AT9" s="18"/>
      <c r="AU9" s="18"/>
      <c r="AV9" s="18"/>
      <c r="AW9" s="19"/>
      <c r="AX9" s="625" t="s">
        <v>44</v>
      </c>
      <c r="AY9" s="576"/>
      <c r="AZ9" s="576"/>
      <c r="BA9" s="576"/>
      <c r="BB9" s="576"/>
      <c r="BC9" s="576"/>
      <c r="BD9" s="576"/>
      <c r="BE9" s="576"/>
      <c r="BF9" s="577"/>
      <c r="BG9" s="575" t="s">
        <v>38</v>
      </c>
      <c r="BH9" s="576"/>
      <c r="BI9" s="576"/>
      <c r="BJ9" s="576"/>
      <c r="BK9" s="576"/>
      <c r="BL9" s="576"/>
      <c r="BM9" s="576"/>
      <c r="BN9" s="576"/>
      <c r="BO9" s="577"/>
      <c r="BP9" s="17"/>
      <c r="BQ9" s="18"/>
      <c r="BR9" s="18"/>
      <c r="BS9" s="18"/>
      <c r="BT9" s="18"/>
      <c r="BU9" s="18"/>
      <c r="BV9" s="18"/>
      <c r="BW9" s="18"/>
      <c r="BX9" s="19"/>
      <c r="BY9" s="17"/>
      <c r="BZ9" s="18"/>
      <c r="CA9" s="18"/>
      <c r="CB9" s="18"/>
      <c r="CC9" s="18"/>
      <c r="CD9" s="18"/>
      <c r="CE9" s="18"/>
      <c r="CF9" s="18"/>
      <c r="CG9" s="19"/>
      <c r="CH9" s="625" t="s">
        <v>44</v>
      </c>
      <c r="CI9" s="576"/>
      <c r="CJ9" s="576"/>
      <c r="CK9" s="576"/>
      <c r="CL9" s="576"/>
      <c r="CM9" s="576"/>
      <c r="CN9" s="576"/>
      <c r="CO9" s="576"/>
      <c r="CP9" s="577"/>
      <c r="CQ9" s="575" t="s">
        <v>38</v>
      </c>
      <c r="CR9" s="576"/>
      <c r="CS9" s="576"/>
      <c r="CT9" s="576"/>
      <c r="CU9" s="576"/>
      <c r="CV9" s="576"/>
      <c r="CW9" s="576"/>
      <c r="CX9" s="576"/>
      <c r="CY9" s="577"/>
      <c r="CZ9" s="625" t="s">
        <v>38</v>
      </c>
      <c r="DA9" s="576"/>
      <c r="DB9" s="576"/>
      <c r="DC9" s="576"/>
      <c r="DD9" s="576"/>
      <c r="DE9" s="576"/>
      <c r="DF9" s="576"/>
      <c r="DG9" s="576"/>
      <c r="DH9" s="577"/>
      <c r="DI9" s="625" t="s">
        <v>38</v>
      </c>
      <c r="DJ9" s="576"/>
      <c r="DK9" s="576"/>
      <c r="DL9" s="576"/>
      <c r="DM9" s="576"/>
      <c r="DN9" s="576"/>
      <c r="DO9" s="576"/>
      <c r="DP9" s="576"/>
      <c r="DQ9" s="578"/>
      <c r="DR9" s="33"/>
    </row>
    <row r="10" spans="1:202" ht="16" customHeight="1" x14ac:dyDescent="0.2">
      <c r="A10" s="94"/>
      <c r="B10" s="566" t="s">
        <v>258</v>
      </c>
      <c r="C10" s="566"/>
      <c r="D10" s="566"/>
      <c r="E10" s="566"/>
      <c r="F10" s="566"/>
      <c r="G10" s="566"/>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66"/>
      <c r="AF10" s="760">
        <v>0</v>
      </c>
      <c r="AG10" s="685"/>
      <c r="AH10" s="685"/>
      <c r="AI10" s="685"/>
      <c r="AJ10" s="685"/>
      <c r="AK10" s="685"/>
      <c r="AL10" s="685"/>
      <c r="AM10" s="685"/>
      <c r="AN10" s="685"/>
      <c r="AO10" s="685">
        <v>0</v>
      </c>
      <c r="AP10" s="685"/>
      <c r="AQ10" s="685"/>
      <c r="AR10" s="685"/>
      <c r="AS10" s="685"/>
      <c r="AT10" s="685"/>
      <c r="AU10" s="685"/>
      <c r="AV10" s="685"/>
      <c r="AW10" s="685"/>
      <c r="AX10" s="685">
        <v>0</v>
      </c>
      <c r="AY10" s="685"/>
      <c r="AZ10" s="685"/>
      <c r="BA10" s="685"/>
      <c r="BB10" s="685"/>
      <c r="BC10" s="685"/>
      <c r="BD10" s="685"/>
      <c r="BE10" s="685"/>
      <c r="BF10" s="685"/>
      <c r="BG10" s="685">
        <v>0</v>
      </c>
      <c r="BH10" s="685"/>
      <c r="BI10" s="685"/>
      <c r="BJ10" s="685"/>
      <c r="BK10" s="685"/>
      <c r="BL10" s="685"/>
      <c r="BM10" s="685"/>
      <c r="BN10" s="685"/>
      <c r="BO10" s="685"/>
      <c r="BP10" s="685">
        <v>0</v>
      </c>
      <c r="BQ10" s="685"/>
      <c r="BR10" s="685"/>
      <c r="BS10" s="685"/>
      <c r="BT10" s="685"/>
      <c r="BU10" s="685"/>
      <c r="BV10" s="685"/>
      <c r="BW10" s="685"/>
      <c r="BX10" s="685"/>
      <c r="BY10" s="685">
        <v>0</v>
      </c>
      <c r="BZ10" s="685"/>
      <c r="CA10" s="685"/>
      <c r="CB10" s="685"/>
      <c r="CC10" s="685"/>
      <c r="CD10" s="685"/>
      <c r="CE10" s="685"/>
      <c r="CF10" s="685"/>
      <c r="CG10" s="685"/>
      <c r="CH10" s="670">
        <v>0</v>
      </c>
      <c r="CI10" s="670"/>
      <c r="CJ10" s="670"/>
      <c r="CK10" s="670"/>
      <c r="CL10" s="670"/>
      <c r="CM10" s="670"/>
      <c r="CN10" s="670"/>
      <c r="CO10" s="670"/>
      <c r="CP10" s="670"/>
      <c r="CQ10" s="670">
        <v>0</v>
      </c>
      <c r="CR10" s="670"/>
      <c r="CS10" s="670"/>
      <c r="CT10" s="670"/>
      <c r="CU10" s="670"/>
      <c r="CV10" s="670"/>
      <c r="CW10" s="670"/>
      <c r="CX10" s="670"/>
      <c r="CY10" s="670"/>
      <c r="CZ10" s="685">
        <v>0</v>
      </c>
      <c r="DA10" s="685"/>
      <c r="DB10" s="685"/>
      <c r="DC10" s="685"/>
      <c r="DD10" s="685"/>
      <c r="DE10" s="685"/>
      <c r="DF10" s="685"/>
      <c r="DG10" s="685"/>
      <c r="DH10" s="685"/>
      <c r="DI10" s="685">
        <v>0</v>
      </c>
      <c r="DJ10" s="685"/>
      <c r="DK10" s="685"/>
      <c r="DL10" s="685"/>
      <c r="DM10" s="685"/>
      <c r="DN10" s="685"/>
      <c r="DO10" s="685"/>
      <c r="DP10" s="685"/>
      <c r="DQ10" s="686"/>
    </row>
    <row r="11" spans="1:202" ht="16" customHeight="1" x14ac:dyDescent="0.2">
      <c r="A11" s="138"/>
      <c r="B11" s="622" t="s">
        <v>351</v>
      </c>
      <c r="C11" s="622"/>
      <c r="D11" s="622"/>
      <c r="E11" s="622"/>
      <c r="F11" s="622"/>
      <c r="G11" s="622"/>
      <c r="H11" s="622"/>
      <c r="I11" s="622"/>
      <c r="J11" s="622"/>
      <c r="K11" s="622"/>
      <c r="L11" s="622"/>
      <c r="M11" s="622"/>
      <c r="N11" s="622"/>
      <c r="O11" s="231"/>
      <c r="P11" s="266"/>
      <c r="Q11" s="759" t="s">
        <v>352</v>
      </c>
      <c r="R11" s="759"/>
      <c r="S11" s="759"/>
      <c r="T11" s="759"/>
      <c r="U11" s="759"/>
      <c r="V11" s="759"/>
      <c r="W11" s="759"/>
      <c r="X11" s="759"/>
      <c r="Y11" s="759"/>
      <c r="Z11" s="759"/>
      <c r="AA11" s="759"/>
      <c r="AB11" s="759"/>
      <c r="AC11" s="759"/>
      <c r="AD11" s="759"/>
      <c r="AE11" s="267"/>
      <c r="AF11" s="760">
        <v>35</v>
      </c>
      <c r="AG11" s="685"/>
      <c r="AH11" s="685"/>
      <c r="AI11" s="685"/>
      <c r="AJ11" s="685"/>
      <c r="AK11" s="685"/>
      <c r="AL11" s="685"/>
      <c r="AM11" s="685"/>
      <c r="AN11" s="685"/>
      <c r="AO11" s="685">
        <v>35</v>
      </c>
      <c r="AP11" s="685"/>
      <c r="AQ11" s="685"/>
      <c r="AR11" s="685"/>
      <c r="AS11" s="685"/>
      <c r="AT11" s="685"/>
      <c r="AU11" s="685"/>
      <c r="AV11" s="685"/>
      <c r="AW11" s="685"/>
      <c r="AX11" s="670">
        <v>404940</v>
      </c>
      <c r="AY11" s="670"/>
      <c r="AZ11" s="670"/>
      <c r="BA11" s="670"/>
      <c r="BB11" s="670"/>
      <c r="BC11" s="670"/>
      <c r="BD11" s="670"/>
      <c r="BE11" s="670"/>
      <c r="BF11" s="670"/>
      <c r="BG11" s="670">
        <v>32152</v>
      </c>
      <c r="BH11" s="670"/>
      <c r="BI11" s="670"/>
      <c r="BJ11" s="670"/>
      <c r="BK11" s="670"/>
      <c r="BL11" s="670"/>
      <c r="BM11" s="670"/>
      <c r="BN11" s="670"/>
      <c r="BO11" s="670"/>
      <c r="BP11" s="685">
        <v>27</v>
      </c>
      <c r="BQ11" s="685"/>
      <c r="BR11" s="685"/>
      <c r="BS11" s="685"/>
      <c r="BT11" s="685"/>
      <c r="BU11" s="685"/>
      <c r="BV11" s="685"/>
      <c r="BW11" s="685"/>
      <c r="BX11" s="685"/>
      <c r="BY11" s="685">
        <v>27</v>
      </c>
      <c r="BZ11" s="685"/>
      <c r="CA11" s="685"/>
      <c r="CB11" s="685"/>
      <c r="CC11" s="685"/>
      <c r="CD11" s="685"/>
      <c r="CE11" s="685"/>
      <c r="CF11" s="685"/>
      <c r="CG11" s="685"/>
      <c r="CH11" s="670">
        <v>851309</v>
      </c>
      <c r="CI11" s="670"/>
      <c r="CJ11" s="670"/>
      <c r="CK11" s="670"/>
      <c r="CL11" s="670"/>
      <c r="CM11" s="670"/>
      <c r="CN11" s="670"/>
      <c r="CO11" s="670"/>
      <c r="CP11" s="670"/>
      <c r="CQ11" s="670">
        <v>21162</v>
      </c>
      <c r="CR11" s="670"/>
      <c r="CS11" s="670"/>
      <c r="CT11" s="670"/>
      <c r="CU11" s="670"/>
      <c r="CV11" s="670"/>
      <c r="CW11" s="670"/>
      <c r="CX11" s="670"/>
      <c r="CY11" s="670"/>
      <c r="CZ11" s="685">
        <v>1256249</v>
      </c>
      <c r="DA11" s="685"/>
      <c r="DB11" s="685"/>
      <c r="DC11" s="685"/>
      <c r="DD11" s="685"/>
      <c r="DE11" s="685"/>
      <c r="DF11" s="685"/>
      <c r="DG11" s="685"/>
      <c r="DH11" s="685"/>
      <c r="DI11" s="685">
        <v>53314</v>
      </c>
      <c r="DJ11" s="685"/>
      <c r="DK11" s="685"/>
      <c r="DL11" s="685"/>
      <c r="DM11" s="685"/>
      <c r="DN11" s="685"/>
      <c r="DO11" s="685"/>
      <c r="DP11" s="685"/>
      <c r="DQ11" s="686"/>
      <c r="DR11" s="1"/>
      <c r="DS11" s="1"/>
      <c r="DT11" s="1"/>
      <c r="DU11" s="1"/>
      <c r="DV11" s="1"/>
      <c r="DW11" s="1"/>
      <c r="DX11" s="1"/>
      <c r="DY11" s="1"/>
      <c r="DZ11" s="1"/>
      <c r="EA11" s="34"/>
    </row>
    <row r="12" spans="1:202" ht="16" customHeight="1" x14ac:dyDescent="0.2">
      <c r="A12" s="134"/>
      <c r="B12" s="623"/>
      <c r="C12" s="623"/>
      <c r="D12" s="623"/>
      <c r="E12" s="623"/>
      <c r="F12" s="623"/>
      <c r="G12" s="623"/>
      <c r="H12" s="623"/>
      <c r="I12" s="623"/>
      <c r="J12" s="623"/>
      <c r="K12" s="623"/>
      <c r="L12" s="623"/>
      <c r="M12" s="623"/>
      <c r="N12" s="623"/>
      <c r="O12" s="72"/>
      <c r="P12" s="268"/>
      <c r="Q12" s="761" t="s">
        <v>353</v>
      </c>
      <c r="R12" s="761"/>
      <c r="S12" s="761"/>
      <c r="T12" s="761"/>
      <c r="U12" s="761"/>
      <c r="V12" s="761"/>
      <c r="W12" s="761"/>
      <c r="X12" s="761"/>
      <c r="Y12" s="761"/>
      <c r="Z12" s="761"/>
      <c r="AA12" s="761"/>
      <c r="AB12" s="761"/>
      <c r="AC12" s="761"/>
      <c r="AD12" s="761"/>
      <c r="AE12" s="269"/>
      <c r="AF12" s="760">
        <v>0</v>
      </c>
      <c r="AG12" s="685"/>
      <c r="AH12" s="685"/>
      <c r="AI12" s="685"/>
      <c r="AJ12" s="685"/>
      <c r="AK12" s="685"/>
      <c r="AL12" s="685"/>
      <c r="AM12" s="685"/>
      <c r="AN12" s="685"/>
      <c r="AO12" s="685">
        <v>0</v>
      </c>
      <c r="AP12" s="685"/>
      <c r="AQ12" s="685"/>
      <c r="AR12" s="685"/>
      <c r="AS12" s="685"/>
      <c r="AT12" s="685"/>
      <c r="AU12" s="685"/>
      <c r="AV12" s="685"/>
      <c r="AW12" s="685"/>
      <c r="AX12" s="670">
        <v>0</v>
      </c>
      <c r="AY12" s="670"/>
      <c r="AZ12" s="670"/>
      <c r="BA12" s="670"/>
      <c r="BB12" s="670"/>
      <c r="BC12" s="670"/>
      <c r="BD12" s="670"/>
      <c r="BE12" s="670"/>
      <c r="BF12" s="670"/>
      <c r="BG12" s="670">
        <v>0</v>
      </c>
      <c r="BH12" s="670"/>
      <c r="BI12" s="670"/>
      <c r="BJ12" s="670"/>
      <c r="BK12" s="670"/>
      <c r="BL12" s="670"/>
      <c r="BM12" s="670"/>
      <c r="BN12" s="670"/>
      <c r="BO12" s="670"/>
      <c r="BP12" s="685">
        <v>1</v>
      </c>
      <c r="BQ12" s="685"/>
      <c r="BR12" s="685"/>
      <c r="BS12" s="685"/>
      <c r="BT12" s="685"/>
      <c r="BU12" s="685"/>
      <c r="BV12" s="685"/>
      <c r="BW12" s="685"/>
      <c r="BX12" s="685"/>
      <c r="BY12" s="685">
        <v>1</v>
      </c>
      <c r="BZ12" s="685"/>
      <c r="CA12" s="685"/>
      <c r="CB12" s="685"/>
      <c r="CC12" s="685"/>
      <c r="CD12" s="685"/>
      <c r="CE12" s="685"/>
      <c r="CF12" s="685"/>
      <c r="CG12" s="685"/>
      <c r="CH12" s="670">
        <v>0</v>
      </c>
      <c r="CI12" s="670"/>
      <c r="CJ12" s="670"/>
      <c r="CK12" s="670"/>
      <c r="CL12" s="670"/>
      <c r="CM12" s="670"/>
      <c r="CN12" s="670"/>
      <c r="CO12" s="670"/>
      <c r="CP12" s="670"/>
      <c r="CQ12" s="670">
        <v>-1</v>
      </c>
      <c r="CR12" s="670"/>
      <c r="CS12" s="670"/>
      <c r="CT12" s="670"/>
      <c r="CU12" s="670"/>
      <c r="CV12" s="670"/>
      <c r="CW12" s="670"/>
      <c r="CX12" s="670"/>
      <c r="CY12" s="670"/>
      <c r="CZ12" s="685">
        <v>0</v>
      </c>
      <c r="DA12" s="685"/>
      <c r="DB12" s="685"/>
      <c r="DC12" s="685"/>
      <c r="DD12" s="685"/>
      <c r="DE12" s="685"/>
      <c r="DF12" s="685"/>
      <c r="DG12" s="685"/>
      <c r="DH12" s="685"/>
      <c r="DI12" s="685">
        <v>-1</v>
      </c>
      <c r="DJ12" s="685"/>
      <c r="DK12" s="685"/>
      <c r="DL12" s="685"/>
      <c r="DM12" s="685"/>
      <c r="DN12" s="685"/>
      <c r="DO12" s="685"/>
      <c r="DP12" s="685"/>
      <c r="DQ12" s="686"/>
      <c r="DR12" s="1"/>
      <c r="DS12" s="1"/>
      <c r="DT12" s="1"/>
      <c r="DU12" s="1"/>
      <c r="DV12" s="1"/>
      <c r="DW12" s="1"/>
      <c r="DX12" s="1"/>
      <c r="DY12" s="1"/>
      <c r="DZ12" s="1"/>
      <c r="EA12" s="34"/>
    </row>
    <row r="13" spans="1:202" ht="16" customHeight="1" x14ac:dyDescent="0.2">
      <c r="A13" s="134"/>
      <c r="B13" s="623"/>
      <c r="C13" s="623"/>
      <c r="D13" s="623"/>
      <c r="E13" s="623"/>
      <c r="F13" s="623"/>
      <c r="G13" s="623"/>
      <c r="H13" s="623"/>
      <c r="I13" s="623"/>
      <c r="J13" s="623"/>
      <c r="K13" s="623"/>
      <c r="L13" s="623"/>
      <c r="M13" s="623"/>
      <c r="N13" s="623"/>
      <c r="O13" s="72"/>
      <c r="P13" s="270"/>
      <c r="Q13" s="762" t="s">
        <v>354</v>
      </c>
      <c r="R13" s="762"/>
      <c r="S13" s="762"/>
      <c r="T13" s="762"/>
      <c r="U13" s="762"/>
      <c r="V13" s="762"/>
      <c r="W13" s="762"/>
      <c r="X13" s="762"/>
      <c r="Y13" s="762"/>
      <c r="Z13" s="762"/>
      <c r="AA13" s="762"/>
      <c r="AB13" s="762"/>
      <c r="AC13" s="762"/>
      <c r="AD13" s="762"/>
      <c r="AE13" s="3"/>
      <c r="AF13" s="760">
        <v>17</v>
      </c>
      <c r="AG13" s="685"/>
      <c r="AH13" s="685"/>
      <c r="AI13" s="685"/>
      <c r="AJ13" s="685"/>
      <c r="AK13" s="685"/>
      <c r="AL13" s="685"/>
      <c r="AM13" s="685"/>
      <c r="AN13" s="685"/>
      <c r="AO13" s="685">
        <v>17</v>
      </c>
      <c r="AP13" s="685"/>
      <c r="AQ13" s="685"/>
      <c r="AR13" s="685"/>
      <c r="AS13" s="685"/>
      <c r="AT13" s="685"/>
      <c r="AU13" s="685"/>
      <c r="AV13" s="685"/>
      <c r="AW13" s="685"/>
      <c r="AX13" s="670">
        <v>548418</v>
      </c>
      <c r="AY13" s="670"/>
      <c r="AZ13" s="670"/>
      <c r="BA13" s="670"/>
      <c r="BB13" s="670"/>
      <c r="BC13" s="670"/>
      <c r="BD13" s="670"/>
      <c r="BE13" s="670"/>
      <c r="BF13" s="670"/>
      <c r="BG13" s="670">
        <v>47346</v>
      </c>
      <c r="BH13" s="670"/>
      <c r="BI13" s="670"/>
      <c r="BJ13" s="670"/>
      <c r="BK13" s="670"/>
      <c r="BL13" s="670"/>
      <c r="BM13" s="670"/>
      <c r="BN13" s="670"/>
      <c r="BO13" s="670"/>
      <c r="BP13" s="685">
        <v>28</v>
      </c>
      <c r="BQ13" s="685"/>
      <c r="BR13" s="685"/>
      <c r="BS13" s="685"/>
      <c r="BT13" s="685"/>
      <c r="BU13" s="685"/>
      <c r="BV13" s="685"/>
      <c r="BW13" s="685"/>
      <c r="BX13" s="685"/>
      <c r="BY13" s="685">
        <v>29</v>
      </c>
      <c r="BZ13" s="685"/>
      <c r="CA13" s="685"/>
      <c r="CB13" s="685"/>
      <c r="CC13" s="685"/>
      <c r="CD13" s="685"/>
      <c r="CE13" s="685"/>
      <c r="CF13" s="685"/>
      <c r="CG13" s="685"/>
      <c r="CH13" s="670">
        <v>525009</v>
      </c>
      <c r="CI13" s="670"/>
      <c r="CJ13" s="670"/>
      <c r="CK13" s="670"/>
      <c r="CL13" s="670"/>
      <c r="CM13" s="670"/>
      <c r="CN13" s="670"/>
      <c r="CO13" s="670"/>
      <c r="CP13" s="670"/>
      <c r="CQ13" s="670">
        <v>414324</v>
      </c>
      <c r="CR13" s="670"/>
      <c r="CS13" s="670"/>
      <c r="CT13" s="670"/>
      <c r="CU13" s="670"/>
      <c r="CV13" s="670"/>
      <c r="CW13" s="670"/>
      <c r="CX13" s="670"/>
      <c r="CY13" s="670"/>
      <c r="CZ13" s="685">
        <v>1073427</v>
      </c>
      <c r="DA13" s="685"/>
      <c r="DB13" s="685"/>
      <c r="DC13" s="685"/>
      <c r="DD13" s="685"/>
      <c r="DE13" s="685"/>
      <c r="DF13" s="685"/>
      <c r="DG13" s="685"/>
      <c r="DH13" s="685"/>
      <c r="DI13" s="685">
        <v>461670</v>
      </c>
      <c r="DJ13" s="685"/>
      <c r="DK13" s="685"/>
      <c r="DL13" s="685"/>
      <c r="DM13" s="685"/>
      <c r="DN13" s="685"/>
      <c r="DO13" s="685"/>
      <c r="DP13" s="685"/>
      <c r="DQ13" s="686"/>
      <c r="DR13" s="1"/>
      <c r="DS13" s="1"/>
      <c r="DT13" s="1"/>
      <c r="DU13" s="1"/>
      <c r="DV13" s="1"/>
      <c r="DW13" s="1"/>
      <c r="DX13" s="1"/>
      <c r="DY13" s="1"/>
      <c r="DZ13" s="1"/>
      <c r="EA13" s="34"/>
    </row>
    <row r="14" spans="1:202" ht="16" customHeight="1" x14ac:dyDescent="0.2">
      <c r="A14" s="134"/>
      <c r="B14" s="623"/>
      <c r="C14" s="623"/>
      <c r="D14" s="623"/>
      <c r="E14" s="623"/>
      <c r="F14" s="623"/>
      <c r="G14" s="623"/>
      <c r="H14" s="623"/>
      <c r="I14" s="623"/>
      <c r="J14" s="623"/>
      <c r="K14" s="623"/>
      <c r="L14" s="623"/>
      <c r="M14" s="623"/>
      <c r="N14" s="623"/>
      <c r="O14" s="72"/>
      <c r="P14" s="271"/>
      <c r="Q14" s="762" t="s">
        <v>355</v>
      </c>
      <c r="R14" s="762"/>
      <c r="S14" s="762"/>
      <c r="T14" s="762"/>
      <c r="U14" s="762"/>
      <c r="V14" s="762"/>
      <c r="W14" s="762"/>
      <c r="X14" s="762"/>
      <c r="Y14" s="762"/>
      <c r="Z14" s="762"/>
      <c r="AA14" s="762"/>
      <c r="AB14" s="762"/>
      <c r="AC14" s="762"/>
      <c r="AD14" s="762"/>
      <c r="AE14" s="3"/>
      <c r="AF14" s="760">
        <v>0</v>
      </c>
      <c r="AG14" s="685"/>
      <c r="AH14" s="685"/>
      <c r="AI14" s="685"/>
      <c r="AJ14" s="685"/>
      <c r="AK14" s="685"/>
      <c r="AL14" s="685"/>
      <c r="AM14" s="685"/>
      <c r="AN14" s="685"/>
      <c r="AO14" s="685">
        <v>0</v>
      </c>
      <c r="AP14" s="685"/>
      <c r="AQ14" s="685"/>
      <c r="AR14" s="685"/>
      <c r="AS14" s="685"/>
      <c r="AT14" s="685"/>
      <c r="AU14" s="685"/>
      <c r="AV14" s="685"/>
      <c r="AW14" s="685"/>
      <c r="AX14" s="670">
        <v>838169</v>
      </c>
      <c r="AY14" s="670"/>
      <c r="AZ14" s="670"/>
      <c r="BA14" s="670"/>
      <c r="BB14" s="670"/>
      <c r="BC14" s="670"/>
      <c r="BD14" s="670"/>
      <c r="BE14" s="670"/>
      <c r="BF14" s="670"/>
      <c r="BG14" s="670">
        <v>52794</v>
      </c>
      <c r="BH14" s="670"/>
      <c r="BI14" s="670"/>
      <c r="BJ14" s="670"/>
      <c r="BK14" s="670"/>
      <c r="BL14" s="670"/>
      <c r="BM14" s="670"/>
      <c r="BN14" s="670"/>
      <c r="BO14" s="670"/>
      <c r="BP14" s="685">
        <v>0</v>
      </c>
      <c r="BQ14" s="685"/>
      <c r="BR14" s="685"/>
      <c r="BS14" s="685"/>
      <c r="BT14" s="685"/>
      <c r="BU14" s="685"/>
      <c r="BV14" s="685"/>
      <c r="BW14" s="685"/>
      <c r="BX14" s="685"/>
      <c r="BY14" s="685">
        <v>0</v>
      </c>
      <c r="BZ14" s="685"/>
      <c r="CA14" s="685"/>
      <c r="CB14" s="685"/>
      <c r="CC14" s="685"/>
      <c r="CD14" s="685"/>
      <c r="CE14" s="685"/>
      <c r="CF14" s="685"/>
      <c r="CG14" s="685"/>
      <c r="CH14" s="670">
        <v>816268</v>
      </c>
      <c r="CI14" s="670"/>
      <c r="CJ14" s="670"/>
      <c r="CK14" s="670"/>
      <c r="CL14" s="670"/>
      <c r="CM14" s="670"/>
      <c r="CN14" s="670"/>
      <c r="CO14" s="670"/>
      <c r="CP14" s="670"/>
      <c r="CQ14" s="670">
        <v>67355</v>
      </c>
      <c r="CR14" s="670"/>
      <c r="CS14" s="670"/>
      <c r="CT14" s="670"/>
      <c r="CU14" s="670"/>
      <c r="CV14" s="670"/>
      <c r="CW14" s="670"/>
      <c r="CX14" s="670"/>
      <c r="CY14" s="670"/>
      <c r="CZ14" s="685">
        <v>1654437</v>
      </c>
      <c r="DA14" s="685"/>
      <c r="DB14" s="685"/>
      <c r="DC14" s="685"/>
      <c r="DD14" s="685"/>
      <c r="DE14" s="685"/>
      <c r="DF14" s="685"/>
      <c r="DG14" s="685"/>
      <c r="DH14" s="685"/>
      <c r="DI14" s="685">
        <v>120149</v>
      </c>
      <c r="DJ14" s="685"/>
      <c r="DK14" s="685"/>
      <c r="DL14" s="685"/>
      <c r="DM14" s="685"/>
      <c r="DN14" s="685"/>
      <c r="DO14" s="685"/>
      <c r="DP14" s="685"/>
      <c r="DQ14" s="686"/>
      <c r="DR14" s="1"/>
      <c r="DS14" s="1"/>
      <c r="DT14" s="1"/>
      <c r="DU14" s="1"/>
      <c r="DV14" s="1"/>
      <c r="DW14" s="1"/>
      <c r="DX14" s="1"/>
      <c r="DY14" s="1"/>
      <c r="DZ14" s="1"/>
      <c r="EA14" s="34"/>
    </row>
    <row r="15" spans="1:202" ht="16" customHeight="1" x14ac:dyDescent="0.2">
      <c r="A15" s="136"/>
      <c r="B15" s="758"/>
      <c r="C15" s="758"/>
      <c r="D15" s="758"/>
      <c r="E15" s="758"/>
      <c r="F15" s="758"/>
      <c r="G15" s="758"/>
      <c r="H15" s="758"/>
      <c r="I15" s="758"/>
      <c r="J15" s="758"/>
      <c r="K15" s="758"/>
      <c r="L15" s="758"/>
      <c r="M15" s="758"/>
      <c r="N15" s="758"/>
      <c r="O15" s="272"/>
      <c r="P15" s="271"/>
      <c r="Q15" s="762" t="s">
        <v>356</v>
      </c>
      <c r="R15" s="762"/>
      <c r="S15" s="762"/>
      <c r="T15" s="762"/>
      <c r="U15" s="762"/>
      <c r="V15" s="762"/>
      <c r="W15" s="762"/>
      <c r="X15" s="762"/>
      <c r="Y15" s="762"/>
      <c r="Z15" s="762"/>
      <c r="AA15" s="762"/>
      <c r="AB15" s="762"/>
      <c r="AC15" s="762"/>
      <c r="AD15" s="762"/>
      <c r="AE15" s="3"/>
      <c r="AF15" s="760">
        <v>49</v>
      </c>
      <c r="AG15" s="685"/>
      <c r="AH15" s="685"/>
      <c r="AI15" s="685"/>
      <c r="AJ15" s="685"/>
      <c r="AK15" s="685"/>
      <c r="AL15" s="685"/>
      <c r="AM15" s="685"/>
      <c r="AN15" s="685"/>
      <c r="AO15" s="685">
        <v>49</v>
      </c>
      <c r="AP15" s="685"/>
      <c r="AQ15" s="685"/>
      <c r="AR15" s="685"/>
      <c r="AS15" s="685"/>
      <c r="AT15" s="685"/>
      <c r="AU15" s="685"/>
      <c r="AV15" s="685"/>
      <c r="AW15" s="685"/>
      <c r="AX15" s="670">
        <v>1341986</v>
      </c>
      <c r="AY15" s="670"/>
      <c r="AZ15" s="670"/>
      <c r="BA15" s="670"/>
      <c r="BB15" s="670"/>
      <c r="BC15" s="670"/>
      <c r="BD15" s="670"/>
      <c r="BE15" s="670"/>
      <c r="BF15" s="670"/>
      <c r="BG15" s="670">
        <v>101208</v>
      </c>
      <c r="BH15" s="670"/>
      <c r="BI15" s="670"/>
      <c r="BJ15" s="670"/>
      <c r="BK15" s="670"/>
      <c r="BL15" s="670"/>
      <c r="BM15" s="670"/>
      <c r="BN15" s="670"/>
      <c r="BO15" s="670"/>
      <c r="BP15" s="685">
        <v>97</v>
      </c>
      <c r="BQ15" s="685"/>
      <c r="BR15" s="685"/>
      <c r="BS15" s="685"/>
      <c r="BT15" s="685"/>
      <c r="BU15" s="685"/>
      <c r="BV15" s="685"/>
      <c r="BW15" s="685"/>
      <c r="BX15" s="685"/>
      <c r="BY15" s="685">
        <v>98</v>
      </c>
      <c r="BZ15" s="685"/>
      <c r="CA15" s="685"/>
      <c r="CB15" s="685"/>
      <c r="CC15" s="685"/>
      <c r="CD15" s="685"/>
      <c r="CE15" s="685"/>
      <c r="CF15" s="685"/>
      <c r="CG15" s="685"/>
      <c r="CH15" s="670">
        <v>1428370</v>
      </c>
      <c r="CI15" s="670"/>
      <c r="CJ15" s="670"/>
      <c r="CK15" s="670"/>
      <c r="CL15" s="670"/>
      <c r="CM15" s="670"/>
      <c r="CN15" s="670"/>
      <c r="CO15" s="670"/>
      <c r="CP15" s="670"/>
      <c r="CQ15" s="670">
        <v>123119</v>
      </c>
      <c r="CR15" s="670"/>
      <c r="CS15" s="670"/>
      <c r="CT15" s="670"/>
      <c r="CU15" s="670"/>
      <c r="CV15" s="670"/>
      <c r="CW15" s="670"/>
      <c r="CX15" s="670"/>
      <c r="CY15" s="670"/>
      <c r="CZ15" s="685">
        <v>2770356</v>
      </c>
      <c r="DA15" s="685"/>
      <c r="DB15" s="685"/>
      <c r="DC15" s="685"/>
      <c r="DD15" s="685"/>
      <c r="DE15" s="685"/>
      <c r="DF15" s="685"/>
      <c r="DG15" s="685"/>
      <c r="DH15" s="685"/>
      <c r="DI15" s="685">
        <v>224327</v>
      </c>
      <c r="DJ15" s="685"/>
      <c r="DK15" s="685"/>
      <c r="DL15" s="685"/>
      <c r="DM15" s="685"/>
      <c r="DN15" s="685"/>
      <c r="DO15" s="685"/>
      <c r="DP15" s="685"/>
      <c r="DQ15" s="686"/>
      <c r="DR15" s="1"/>
      <c r="DS15" s="1"/>
      <c r="DT15" s="1"/>
      <c r="DU15" s="1"/>
      <c r="DV15" s="1"/>
      <c r="DW15" s="1"/>
      <c r="DX15" s="1"/>
      <c r="DY15" s="1"/>
      <c r="DZ15" s="1"/>
      <c r="EA15" s="34"/>
    </row>
    <row r="16" spans="1:202" ht="16" customHeight="1" x14ac:dyDescent="0.2">
      <c r="A16" s="136"/>
      <c r="B16" s="763" t="s">
        <v>357</v>
      </c>
      <c r="C16" s="763"/>
      <c r="D16" s="763"/>
      <c r="E16" s="763"/>
      <c r="F16" s="763"/>
      <c r="G16" s="763"/>
      <c r="H16" s="763"/>
      <c r="I16" s="763"/>
      <c r="J16" s="763"/>
      <c r="K16" s="763"/>
      <c r="L16" s="763"/>
      <c r="M16" s="763"/>
      <c r="N16" s="763"/>
      <c r="O16" s="763"/>
      <c r="P16" s="763"/>
      <c r="Q16" s="763"/>
      <c r="R16" s="763"/>
      <c r="S16" s="763"/>
      <c r="T16" s="763"/>
      <c r="U16" s="763"/>
      <c r="V16" s="763"/>
      <c r="W16" s="763"/>
      <c r="X16" s="763"/>
      <c r="Y16" s="763"/>
      <c r="Z16" s="763"/>
      <c r="AA16" s="763"/>
      <c r="AB16" s="763"/>
      <c r="AC16" s="763"/>
      <c r="AD16" s="763"/>
      <c r="AE16" s="3"/>
      <c r="AF16" s="760">
        <v>5</v>
      </c>
      <c r="AG16" s="685"/>
      <c r="AH16" s="685"/>
      <c r="AI16" s="685"/>
      <c r="AJ16" s="685"/>
      <c r="AK16" s="685"/>
      <c r="AL16" s="685"/>
      <c r="AM16" s="685"/>
      <c r="AN16" s="685"/>
      <c r="AO16" s="685">
        <v>5</v>
      </c>
      <c r="AP16" s="685"/>
      <c r="AQ16" s="685"/>
      <c r="AR16" s="685"/>
      <c r="AS16" s="685"/>
      <c r="AT16" s="685"/>
      <c r="AU16" s="685"/>
      <c r="AV16" s="685"/>
      <c r="AW16" s="685"/>
      <c r="AX16" s="670">
        <v>695098</v>
      </c>
      <c r="AY16" s="670"/>
      <c r="AZ16" s="670"/>
      <c r="BA16" s="670"/>
      <c r="BB16" s="670"/>
      <c r="BC16" s="670"/>
      <c r="BD16" s="670"/>
      <c r="BE16" s="670"/>
      <c r="BF16" s="670"/>
      <c r="BG16" s="670">
        <v>20827</v>
      </c>
      <c r="BH16" s="670"/>
      <c r="BI16" s="670"/>
      <c r="BJ16" s="670"/>
      <c r="BK16" s="670"/>
      <c r="BL16" s="670"/>
      <c r="BM16" s="670"/>
      <c r="BN16" s="670"/>
      <c r="BO16" s="670"/>
      <c r="BP16" s="685">
        <v>11</v>
      </c>
      <c r="BQ16" s="685"/>
      <c r="BR16" s="685"/>
      <c r="BS16" s="685"/>
      <c r="BT16" s="685"/>
      <c r="BU16" s="685"/>
      <c r="BV16" s="685"/>
      <c r="BW16" s="685"/>
      <c r="BX16" s="685"/>
      <c r="BY16" s="685">
        <v>11</v>
      </c>
      <c r="BZ16" s="685"/>
      <c r="CA16" s="685"/>
      <c r="CB16" s="685"/>
      <c r="CC16" s="685"/>
      <c r="CD16" s="685"/>
      <c r="CE16" s="685"/>
      <c r="CF16" s="685"/>
      <c r="CG16" s="685"/>
      <c r="CH16" s="670">
        <v>197095</v>
      </c>
      <c r="CI16" s="670"/>
      <c r="CJ16" s="670"/>
      <c r="CK16" s="670"/>
      <c r="CL16" s="670"/>
      <c r="CM16" s="670"/>
      <c r="CN16" s="670"/>
      <c r="CO16" s="670"/>
      <c r="CP16" s="670"/>
      <c r="CQ16" s="670">
        <v>109955</v>
      </c>
      <c r="CR16" s="670"/>
      <c r="CS16" s="670"/>
      <c r="CT16" s="670"/>
      <c r="CU16" s="670"/>
      <c r="CV16" s="670"/>
      <c r="CW16" s="670"/>
      <c r="CX16" s="670"/>
      <c r="CY16" s="670"/>
      <c r="CZ16" s="685">
        <v>892193</v>
      </c>
      <c r="DA16" s="685"/>
      <c r="DB16" s="685"/>
      <c r="DC16" s="685"/>
      <c r="DD16" s="685"/>
      <c r="DE16" s="685"/>
      <c r="DF16" s="685"/>
      <c r="DG16" s="685"/>
      <c r="DH16" s="685"/>
      <c r="DI16" s="685">
        <v>130782</v>
      </c>
      <c r="DJ16" s="685"/>
      <c r="DK16" s="685"/>
      <c r="DL16" s="685"/>
      <c r="DM16" s="685"/>
      <c r="DN16" s="685"/>
      <c r="DO16" s="685"/>
      <c r="DP16" s="685"/>
      <c r="DQ16" s="686"/>
      <c r="DR16" s="1"/>
      <c r="DS16" s="1"/>
      <c r="DT16" s="1"/>
      <c r="DU16" s="1"/>
      <c r="DV16" s="1"/>
      <c r="DW16" s="1"/>
      <c r="DX16" s="1"/>
      <c r="DY16" s="1"/>
      <c r="DZ16" s="1"/>
      <c r="EA16" s="34"/>
    </row>
    <row r="17" spans="1:131" ht="16" customHeight="1" x14ac:dyDescent="0.2">
      <c r="A17" s="136"/>
      <c r="B17" s="763" t="s">
        <v>79</v>
      </c>
      <c r="C17" s="763"/>
      <c r="D17" s="763"/>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763"/>
      <c r="AC17" s="763"/>
      <c r="AD17" s="763"/>
      <c r="AE17" s="211"/>
      <c r="AF17" s="760">
        <v>143</v>
      </c>
      <c r="AG17" s="685"/>
      <c r="AH17" s="685"/>
      <c r="AI17" s="685"/>
      <c r="AJ17" s="685"/>
      <c r="AK17" s="685"/>
      <c r="AL17" s="685"/>
      <c r="AM17" s="685"/>
      <c r="AN17" s="685"/>
      <c r="AO17" s="685">
        <v>145</v>
      </c>
      <c r="AP17" s="685"/>
      <c r="AQ17" s="685"/>
      <c r="AR17" s="685"/>
      <c r="AS17" s="685"/>
      <c r="AT17" s="685"/>
      <c r="AU17" s="685"/>
      <c r="AV17" s="685"/>
      <c r="AW17" s="685"/>
      <c r="AX17" s="670">
        <v>9379296</v>
      </c>
      <c r="AY17" s="670"/>
      <c r="AZ17" s="670"/>
      <c r="BA17" s="670"/>
      <c r="BB17" s="670"/>
      <c r="BC17" s="670"/>
      <c r="BD17" s="670"/>
      <c r="BE17" s="670"/>
      <c r="BF17" s="670"/>
      <c r="BG17" s="670">
        <v>658015</v>
      </c>
      <c r="BH17" s="670"/>
      <c r="BI17" s="670"/>
      <c r="BJ17" s="670"/>
      <c r="BK17" s="670"/>
      <c r="BL17" s="670"/>
      <c r="BM17" s="670"/>
      <c r="BN17" s="670"/>
      <c r="BO17" s="670"/>
      <c r="BP17" s="685">
        <v>324</v>
      </c>
      <c r="BQ17" s="685"/>
      <c r="BR17" s="685"/>
      <c r="BS17" s="685"/>
      <c r="BT17" s="685"/>
      <c r="BU17" s="685"/>
      <c r="BV17" s="685"/>
      <c r="BW17" s="685"/>
      <c r="BX17" s="685"/>
      <c r="BY17" s="685">
        <v>325</v>
      </c>
      <c r="BZ17" s="685"/>
      <c r="CA17" s="685"/>
      <c r="CB17" s="685"/>
      <c r="CC17" s="685"/>
      <c r="CD17" s="685"/>
      <c r="CE17" s="685"/>
      <c r="CF17" s="685"/>
      <c r="CG17" s="685"/>
      <c r="CH17" s="670">
        <v>6887010</v>
      </c>
      <c r="CI17" s="670"/>
      <c r="CJ17" s="670"/>
      <c r="CK17" s="670"/>
      <c r="CL17" s="670"/>
      <c r="CM17" s="670"/>
      <c r="CN17" s="670"/>
      <c r="CO17" s="670"/>
      <c r="CP17" s="670"/>
      <c r="CQ17" s="670">
        <v>502161</v>
      </c>
      <c r="CR17" s="670"/>
      <c r="CS17" s="670"/>
      <c r="CT17" s="670"/>
      <c r="CU17" s="670"/>
      <c r="CV17" s="670"/>
      <c r="CW17" s="670"/>
      <c r="CX17" s="670"/>
      <c r="CY17" s="670"/>
      <c r="CZ17" s="685">
        <v>16266306</v>
      </c>
      <c r="DA17" s="685"/>
      <c r="DB17" s="685"/>
      <c r="DC17" s="685"/>
      <c r="DD17" s="685"/>
      <c r="DE17" s="685"/>
      <c r="DF17" s="685"/>
      <c r="DG17" s="685"/>
      <c r="DH17" s="685"/>
      <c r="DI17" s="685">
        <v>1160176</v>
      </c>
      <c r="DJ17" s="685"/>
      <c r="DK17" s="685"/>
      <c r="DL17" s="685"/>
      <c r="DM17" s="685"/>
      <c r="DN17" s="685"/>
      <c r="DO17" s="685"/>
      <c r="DP17" s="685"/>
      <c r="DQ17" s="686"/>
      <c r="DR17" s="1"/>
      <c r="DS17" s="1"/>
      <c r="DT17" s="1"/>
      <c r="DU17" s="1"/>
      <c r="DV17" s="1"/>
      <c r="DW17" s="1"/>
      <c r="DX17" s="1"/>
      <c r="DY17" s="1"/>
      <c r="DZ17" s="1"/>
      <c r="EA17" s="34"/>
    </row>
    <row r="18" spans="1:131" ht="16" customHeight="1" x14ac:dyDescent="0.2">
      <c r="A18" s="273"/>
      <c r="B18" s="763" t="s">
        <v>358</v>
      </c>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211"/>
      <c r="AF18" s="760">
        <v>8</v>
      </c>
      <c r="AG18" s="685"/>
      <c r="AH18" s="685"/>
      <c r="AI18" s="685"/>
      <c r="AJ18" s="685"/>
      <c r="AK18" s="685"/>
      <c r="AL18" s="685"/>
      <c r="AM18" s="685"/>
      <c r="AN18" s="685"/>
      <c r="AO18" s="685">
        <v>8</v>
      </c>
      <c r="AP18" s="685"/>
      <c r="AQ18" s="685"/>
      <c r="AR18" s="685"/>
      <c r="AS18" s="685"/>
      <c r="AT18" s="685"/>
      <c r="AU18" s="685"/>
      <c r="AV18" s="685"/>
      <c r="AW18" s="685"/>
      <c r="AX18" s="670">
        <v>22341778</v>
      </c>
      <c r="AY18" s="670"/>
      <c r="AZ18" s="670"/>
      <c r="BA18" s="670"/>
      <c r="BB18" s="670"/>
      <c r="BC18" s="670"/>
      <c r="BD18" s="670"/>
      <c r="BE18" s="670"/>
      <c r="BF18" s="670"/>
      <c r="BG18" s="670">
        <v>1918131</v>
      </c>
      <c r="BH18" s="670"/>
      <c r="BI18" s="670"/>
      <c r="BJ18" s="670"/>
      <c r="BK18" s="670"/>
      <c r="BL18" s="670"/>
      <c r="BM18" s="670"/>
      <c r="BN18" s="670"/>
      <c r="BO18" s="670"/>
      <c r="BP18" s="685">
        <v>24</v>
      </c>
      <c r="BQ18" s="685"/>
      <c r="BR18" s="685"/>
      <c r="BS18" s="685"/>
      <c r="BT18" s="685"/>
      <c r="BU18" s="685"/>
      <c r="BV18" s="685"/>
      <c r="BW18" s="685"/>
      <c r="BX18" s="685"/>
      <c r="BY18" s="685">
        <v>24</v>
      </c>
      <c r="BZ18" s="685"/>
      <c r="CA18" s="685"/>
      <c r="CB18" s="685"/>
      <c r="CC18" s="685"/>
      <c r="CD18" s="685"/>
      <c r="CE18" s="685"/>
      <c r="CF18" s="685"/>
      <c r="CG18" s="685"/>
      <c r="CH18" s="670">
        <v>25886854</v>
      </c>
      <c r="CI18" s="670"/>
      <c r="CJ18" s="670"/>
      <c r="CK18" s="670"/>
      <c r="CL18" s="670"/>
      <c r="CM18" s="670"/>
      <c r="CN18" s="670"/>
      <c r="CO18" s="670"/>
      <c r="CP18" s="670"/>
      <c r="CQ18" s="670">
        <v>2122390</v>
      </c>
      <c r="CR18" s="670"/>
      <c r="CS18" s="670"/>
      <c r="CT18" s="670"/>
      <c r="CU18" s="670"/>
      <c r="CV18" s="670"/>
      <c r="CW18" s="670"/>
      <c r="CX18" s="670"/>
      <c r="CY18" s="670"/>
      <c r="CZ18" s="685">
        <v>48228632</v>
      </c>
      <c r="DA18" s="685"/>
      <c r="DB18" s="685"/>
      <c r="DC18" s="685"/>
      <c r="DD18" s="685"/>
      <c r="DE18" s="685"/>
      <c r="DF18" s="685"/>
      <c r="DG18" s="685"/>
      <c r="DH18" s="685"/>
      <c r="DI18" s="685">
        <v>4040521</v>
      </c>
      <c r="DJ18" s="685"/>
      <c r="DK18" s="685"/>
      <c r="DL18" s="685"/>
      <c r="DM18" s="685"/>
      <c r="DN18" s="685"/>
      <c r="DO18" s="685"/>
      <c r="DP18" s="685"/>
      <c r="DQ18" s="686"/>
      <c r="DR18" s="1"/>
      <c r="DS18" s="1"/>
      <c r="DT18" s="1"/>
      <c r="DU18" s="1"/>
      <c r="DV18" s="1"/>
      <c r="DW18" s="1"/>
      <c r="DX18" s="1"/>
      <c r="DY18" s="1"/>
      <c r="DZ18" s="1"/>
      <c r="EA18" s="34"/>
    </row>
    <row r="19" spans="1:131" ht="16" customHeight="1" x14ac:dyDescent="0.2">
      <c r="A19" s="138"/>
      <c r="B19" s="564" t="s">
        <v>7</v>
      </c>
      <c r="C19" s="564"/>
      <c r="D19" s="564"/>
      <c r="E19" s="564"/>
      <c r="F19" s="564"/>
      <c r="G19" s="564"/>
      <c r="H19" s="564"/>
      <c r="I19" s="564"/>
      <c r="J19" s="564"/>
      <c r="K19" s="564"/>
      <c r="L19" s="564"/>
      <c r="M19" s="564"/>
      <c r="N19" s="564"/>
      <c r="O19" s="43"/>
      <c r="P19" s="274"/>
      <c r="Q19" s="763" t="s">
        <v>359</v>
      </c>
      <c r="R19" s="763"/>
      <c r="S19" s="763"/>
      <c r="T19" s="763"/>
      <c r="U19" s="763"/>
      <c r="V19" s="763"/>
      <c r="W19" s="763"/>
      <c r="X19" s="763"/>
      <c r="Y19" s="763"/>
      <c r="Z19" s="763"/>
      <c r="AA19" s="763"/>
      <c r="AB19" s="763"/>
      <c r="AC19" s="763"/>
      <c r="AD19" s="763"/>
      <c r="AE19" s="211"/>
      <c r="AF19" s="669">
        <v>0</v>
      </c>
      <c r="AG19" s="670"/>
      <c r="AH19" s="670"/>
      <c r="AI19" s="670"/>
      <c r="AJ19" s="670"/>
      <c r="AK19" s="670"/>
      <c r="AL19" s="670"/>
      <c r="AM19" s="670"/>
      <c r="AN19" s="670"/>
      <c r="AO19" s="670">
        <v>0</v>
      </c>
      <c r="AP19" s="670"/>
      <c r="AQ19" s="670"/>
      <c r="AR19" s="670"/>
      <c r="AS19" s="670"/>
      <c r="AT19" s="670"/>
      <c r="AU19" s="670"/>
      <c r="AV19" s="670"/>
      <c r="AW19" s="670"/>
      <c r="AX19" s="670">
        <v>9535096</v>
      </c>
      <c r="AY19" s="670"/>
      <c r="AZ19" s="670"/>
      <c r="BA19" s="670"/>
      <c r="BB19" s="670"/>
      <c r="BC19" s="670"/>
      <c r="BD19" s="670"/>
      <c r="BE19" s="670"/>
      <c r="BF19" s="670"/>
      <c r="BG19" s="670">
        <v>688498</v>
      </c>
      <c r="BH19" s="670"/>
      <c r="BI19" s="670"/>
      <c r="BJ19" s="670"/>
      <c r="BK19" s="670"/>
      <c r="BL19" s="670"/>
      <c r="BM19" s="670"/>
      <c r="BN19" s="670"/>
      <c r="BO19" s="670"/>
      <c r="BP19" s="670">
        <v>0</v>
      </c>
      <c r="BQ19" s="670"/>
      <c r="BR19" s="670"/>
      <c r="BS19" s="670"/>
      <c r="BT19" s="670"/>
      <c r="BU19" s="670"/>
      <c r="BV19" s="670"/>
      <c r="BW19" s="670"/>
      <c r="BX19" s="670"/>
      <c r="BY19" s="670">
        <v>0</v>
      </c>
      <c r="BZ19" s="670"/>
      <c r="CA19" s="670"/>
      <c r="CB19" s="670"/>
      <c r="CC19" s="670"/>
      <c r="CD19" s="670"/>
      <c r="CE19" s="670"/>
      <c r="CF19" s="670"/>
      <c r="CG19" s="670"/>
      <c r="CH19" s="670">
        <v>82500857</v>
      </c>
      <c r="CI19" s="670"/>
      <c r="CJ19" s="670"/>
      <c r="CK19" s="670"/>
      <c r="CL19" s="670"/>
      <c r="CM19" s="670"/>
      <c r="CN19" s="670"/>
      <c r="CO19" s="670"/>
      <c r="CP19" s="670"/>
      <c r="CQ19" s="670">
        <v>5799842</v>
      </c>
      <c r="CR19" s="670"/>
      <c r="CS19" s="670"/>
      <c r="CT19" s="670"/>
      <c r="CU19" s="670"/>
      <c r="CV19" s="670"/>
      <c r="CW19" s="670"/>
      <c r="CX19" s="670"/>
      <c r="CY19" s="670"/>
      <c r="CZ19" s="685">
        <v>92035953</v>
      </c>
      <c r="DA19" s="685"/>
      <c r="DB19" s="685"/>
      <c r="DC19" s="685"/>
      <c r="DD19" s="685"/>
      <c r="DE19" s="685"/>
      <c r="DF19" s="685"/>
      <c r="DG19" s="685"/>
      <c r="DH19" s="685"/>
      <c r="DI19" s="685">
        <v>6488340</v>
      </c>
      <c r="DJ19" s="685"/>
      <c r="DK19" s="685"/>
      <c r="DL19" s="685"/>
      <c r="DM19" s="685"/>
      <c r="DN19" s="685"/>
      <c r="DO19" s="685"/>
      <c r="DP19" s="685"/>
      <c r="DQ19" s="686"/>
      <c r="DR19" s="34"/>
    </row>
    <row r="20" spans="1:131" ht="16" customHeight="1" x14ac:dyDescent="0.2">
      <c r="A20" s="275"/>
      <c r="B20" s="763"/>
      <c r="C20" s="763"/>
      <c r="D20" s="763"/>
      <c r="E20" s="763"/>
      <c r="F20" s="763"/>
      <c r="G20" s="763"/>
      <c r="H20" s="763"/>
      <c r="I20" s="763"/>
      <c r="J20" s="763"/>
      <c r="K20" s="763"/>
      <c r="L20" s="763"/>
      <c r="M20" s="763"/>
      <c r="N20" s="763"/>
      <c r="O20" s="276"/>
      <c r="P20" s="270"/>
      <c r="Q20" s="762" t="s">
        <v>360</v>
      </c>
      <c r="R20" s="762"/>
      <c r="S20" s="762"/>
      <c r="T20" s="762"/>
      <c r="U20" s="762"/>
      <c r="V20" s="762"/>
      <c r="W20" s="762"/>
      <c r="X20" s="762"/>
      <c r="Y20" s="762"/>
      <c r="Z20" s="762"/>
      <c r="AA20" s="762"/>
      <c r="AB20" s="762"/>
      <c r="AC20" s="762"/>
      <c r="AD20" s="762"/>
      <c r="AE20" s="3"/>
      <c r="AF20" s="669">
        <v>4</v>
      </c>
      <c r="AG20" s="670"/>
      <c r="AH20" s="670"/>
      <c r="AI20" s="670"/>
      <c r="AJ20" s="670"/>
      <c r="AK20" s="670"/>
      <c r="AL20" s="670"/>
      <c r="AM20" s="670"/>
      <c r="AN20" s="670"/>
      <c r="AO20" s="670">
        <v>4</v>
      </c>
      <c r="AP20" s="670"/>
      <c r="AQ20" s="670"/>
      <c r="AR20" s="670"/>
      <c r="AS20" s="670"/>
      <c r="AT20" s="670"/>
      <c r="AU20" s="670"/>
      <c r="AV20" s="670"/>
      <c r="AW20" s="670"/>
      <c r="AX20" s="670">
        <v>53623931</v>
      </c>
      <c r="AY20" s="670"/>
      <c r="AZ20" s="670"/>
      <c r="BA20" s="670"/>
      <c r="BB20" s="670"/>
      <c r="BC20" s="670"/>
      <c r="BD20" s="670"/>
      <c r="BE20" s="670"/>
      <c r="BF20" s="670"/>
      <c r="BG20" s="670">
        <v>3871900</v>
      </c>
      <c r="BH20" s="670"/>
      <c r="BI20" s="670"/>
      <c r="BJ20" s="670"/>
      <c r="BK20" s="670"/>
      <c r="BL20" s="670"/>
      <c r="BM20" s="670"/>
      <c r="BN20" s="670"/>
      <c r="BO20" s="670"/>
      <c r="BP20" s="670">
        <v>44</v>
      </c>
      <c r="BQ20" s="670"/>
      <c r="BR20" s="670"/>
      <c r="BS20" s="670"/>
      <c r="BT20" s="670"/>
      <c r="BU20" s="670"/>
      <c r="BV20" s="670"/>
      <c r="BW20" s="670"/>
      <c r="BX20" s="670"/>
      <c r="BY20" s="670">
        <v>45</v>
      </c>
      <c r="BZ20" s="670"/>
      <c r="CA20" s="670"/>
      <c r="CB20" s="670"/>
      <c r="CC20" s="670"/>
      <c r="CD20" s="670"/>
      <c r="CE20" s="670"/>
      <c r="CF20" s="670"/>
      <c r="CG20" s="670"/>
      <c r="CH20" s="670">
        <v>46871647</v>
      </c>
      <c r="CI20" s="670"/>
      <c r="CJ20" s="670"/>
      <c r="CK20" s="670"/>
      <c r="CL20" s="670"/>
      <c r="CM20" s="670"/>
      <c r="CN20" s="670"/>
      <c r="CO20" s="670"/>
      <c r="CP20" s="670"/>
      <c r="CQ20" s="670">
        <v>3316833</v>
      </c>
      <c r="CR20" s="670"/>
      <c r="CS20" s="670"/>
      <c r="CT20" s="670"/>
      <c r="CU20" s="670"/>
      <c r="CV20" s="670"/>
      <c r="CW20" s="670"/>
      <c r="CX20" s="670"/>
      <c r="CY20" s="670"/>
      <c r="CZ20" s="685">
        <v>100495578</v>
      </c>
      <c r="DA20" s="685"/>
      <c r="DB20" s="685"/>
      <c r="DC20" s="685"/>
      <c r="DD20" s="685"/>
      <c r="DE20" s="685"/>
      <c r="DF20" s="685"/>
      <c r="DG20" s="685"/>
      <c r="DH20" s="685"/>
      <c r="DI20" s="685">
        <v>7188733</v>
      </c>
      <c r="DJ20" s="685"/>
      <c r="DK20" s="685"/>
      <c r="DL20" s="685"/>
      <c r="DM20" s="685"/>
      <c r="DN20" s="685"/>
      <c r="DO20" s="685"/>
      <c r="DP20" s="685"/>
      <c r="DQ20" s="686"/>
      <c r="DR20" s="34"/>
    </row>
    <row r="21" spans="1:131" ht="16" customHeight="1" x14ac:dyDescent="0.2">
      <c r="A21" s="97"/>
      <c r="B21" s="565" t="s">
        <v>8</v>
      </c>
      <c r="C21" s="565"/>
      <c r="D21" s="565"/>
      <c r="E21" s="565"/>
      <c r="F21" s="565"/>
      <c r="G21" s="565"/>
      <c r="H21" s="565"/>
      <c r="I21" s="565"/>
      <c r="J21" s="565"/>
      <c r="K21" s="565"/>
      <c r="L21" s="565"/>
      <c r="M21" s="565"/>
      <c r="N21" s="565"/>
      <c r="O21" s="45"/>
      <c r="P21" s="270"/>
      <c r="Q21" s="762" t="s">
        <v>355</v>
      </c>
      <c r="R21" s="762"/>
      <c r="S21" s="762"/>
      <c r="T21" s="762"/>
      <c r="U21" s="762"/>
      <c r="V21" s="762"/>
      <c r="W21" s="762"/>
      <c r="X21" s="762"/>
      <c r="Y21" s="762"/>
      <c r="Z21" s="762"/>
      <c r="AA21" s="762"/>
      <c r="AB21" s="762"/>
      <c r="AC21" s="762"/>
      <c r="AD21" s="762"/>
      <c r="AE21" s="3"/>
      <c r="AF21" s="669">
        <v>0</v>
      </c>
      <c r="AG21" s="670"/>
      <c r="AH21" s="670"/>
      <c r="AI21" s="670"/>
      <c r="AJ21" s="670"/>
      <c r="AK21" s="670"/>
      <c r="AL21" s="670"/>
      <c r="AM21" s="670"/>
      <c r="AN21" s="670"/>
      <c r="AO21" s="670">
        <v>0</v>
      </c>
      <c r="AP21" s="670"/>
      <c r="AQ21" s="670"/>
      <c r="AR21" s="670"/>
      <c r="AS21" s="670"/>
      <c r="AT21" s="670"/>
      <c r="AU21" s="670"/>
      <c r="AV21" s="670"/>
      <c r="AW21" s="670"/>
      <c r="AX21" s="670">
        <v>272453</v>
      </c>
      <c r="AY21" s="670"/>
      <c r="AZ21" s="670"/>
      <c r="BA21" s="670"/>
      <c r="BB21" s="670"/>
      <c r="BC21" s="670"/>
      <c r="BD21" s="670"/>
      <c r="BE21" s="670"/>
      <c r="BF21" s="670"/>
      <c r="BG21" s="670">
        <v>18311</v>
      </c>
      <c r="BH21" s="670"/>
      <c r="BI21" s="670"/>
      <c r="BJ21" s="670"/>
      <c r="BK21" s="670"/>
      <c r="BL21" s="670"/>
      <c r="BM21" s="670"/>
      <c r="BN21" s="670"/>
      <c r="BO21" s="670"/>
      <c r="BP21" s="670">
        <v>0</v>
      </c>
      <c r="BQ21" s="670"/>
      <c r="BR21" s="670"/>
      <c r="BS21" s="670"/>
      <c r="BT21" s="670"/>
      <c r="BU21" s="670"/>
      <c r="BV21" s="670"/>
      <c r="BW21" s="670"/>
      <c r="BX21" s="670"/>
      <c r="BY21" s="670">
        <v>0</v>
      </c>
      <c r="BZ21" s="670"/>
      <c r="CA21" s="670"/>
      <c r="CB21" s="670"/>
      <c r="CC21" s="670"/>
      <c r="CD21" s="670"/>
      <c r="CE21" s="670"/>
      <c r="CF21" s="670"/>
      <c r="CG21" s="670"/>
      <c r="CH21" s="670">
        <v>663486</v>
      </c>
      <c r="CI21" s="670"/>
      <c r="CJ21" s="670"/>
      <c r="CK21" s="670"/>
      <c r="CL21" s="670"/>
      <c r="CM21" s="670"/>
      <c r="CN21" s="670"/>
      <c r="CO21" s="670"/>
      <c r="CP21" s="670"/>
      <c r="CQ21" s="670">
        <v>37294</v>
      </c>
      <c r="CR21" s="670"/>
      <c r="CS21" s="670"/>
      <c r="CT21" s="670"/>
      <c r="CU21" s="670"/>
      <c r="CV21" s="670"/>
      <c r="CW21" s="670"/>
      <c r="CX21" s="670"/>
      <c r="CY21" s="670"/>
      <c r="CZ21" s="685">
        <v>935939</v>
      </c>
      <c r="DA21" s="685"/>
      <c r="DB21" s="685"/>
      <c r="DC21" s="685"/>
      <c r="DD21" s="685"/>
      <c r="DE21" s="685"/>
      <c r="DF21" s="685"/>
      <c r="DG21" s="685"/>
      <c r="DH21" s="685"/>
      <c r="DI21" s="685">
        <v>55605</v>
      </c>
      <c r="DJ21" s="685"/>
      <c r="DK21" s="685"/>
      <c r="DL21" s="685"/>
      <c r="DM21" s="685"/>
      <c r="DN21" s="685"/>
      <c r="DO21" s="685"/>
      <c r="DP21" s="685"/>
      <c r="DQ21" s="686"/>
      <c r="DR21" s="34"/>
    </row>
    <row r="22" spans="1:131" ht="16" customHeight="1" x14ac:dyDescent="0.2">
      <c r="A22" s="275"/>
      <c r="B22" s="763"/>
      <c r="C22" s="763"/>
      <c r="D22" s="763"/>
      <c r="E22" s="763"/>
      <c r="F22" s="763"/>
      <c r="G22" s="763"/>
      <c r="H22" s="763"/>
      <c r="I22" s="763"/>
      <c r="J22" s="763"/>
      <c r="K22" s="763"/>
      <c r="L22" s="763"/>
      <c r="M22" s="763"/>
      <c r="N22" s="763"/>
      <c r="O22" s="276"/>
      <c r="P22" s="270"/>
      <c r="Q22" s="762" t="s">
        <v>356</v>
      </c>
      <c r="R22" s="762"/>
      <c r="S22" s="762"/>
      <c r="T22" s="762"/>
      <c r="U22" s="762"/>
      <c r="V22" s="762"/>
      <c r="W22" s="762"/>
      <c r="X22" s="762"/>
      <c r="Y22" s="762"/>
      <c r="Z22" s="762"/>
      <c r="AA22" s="762"/>
      <c r="AB22" s="762"/>
      <c r="AC22" s="762"/>
      <c r="AD22" s="762"/>
      <c r="AE22" s="3"/>
      <c r="AF22" s="669">
        <v>50</v>
      </c>
      <c r="AG22" s="670"/>
      <c r="AH22" s="670"/>
      <c r="AI22" s="670"/>
      <c r="AJ22" s="670"/>
      <c r="AK22" s="670"/>
      <c r="AL22" s="670"/>
      <c r="AM22" s="670"/>
      <c r="AN22" s="670"/>
      <c r="AO22" s="670">
        <v>50</v>
      </c>
      <c r="AP22" s="670"/>
      <c r="AQ22" s="670"/>
      <c r="AR22" s="670"/>
      <c r="AS22" s="670"/>
      <c r="AT22" s="670"/>
      <c r="AU22" s="670"/>
      <c r="AV22" s="670"/>
      <c r="AW22" s="670"/>
      <c r="AX22" s="670">
        <v>210131</v>
      </c>
      <c r="AY22" s="670"/>
      <c r="AZ22" s="670"/>
      <c r="BA22" s="670"/>
      <c r="BB22" s="670"/>
      <c r="BC22" s="670"/>
      <c r="BD22" s="670"/>
      <c r="BE22" s="670"/>
      <c r="BF22" s="670"/>
      <c r="BG22" s="670">
        <v>13943</v>
      </c>
      <c r="BH22" s="670"/>
      <c r="BI22" s="670"/>
      <c r="BJ22" s="670"/>
      <c r="BK22" s="670"/>
      <c r="BL22" s="670"/>
      <c r="BM22" s="670"/>
      <c r="BN22" s="670"/>
      <c r="BO22" s="670"/>
      <c r="BP22" s="670">
        <v>78</v>
      </c>
      <c r="BQ22" s="670"/>
      <c r="BR22" s="670"/>
      <c r="BS22" s="670"/>
      <c r="BT22" s="670"/>
      <c r="BU22" s="670"/>
      <c r="BV22" s="670"/>
      <c r="BW22" s="670"/>
      <c r="BX22" s="670"/>
      <c r="BY22" s="670">
        <v>83</v>
      </c>
      <c r="BZ22" s="670"/>
      <c r="CA22" s="670"/>
      <c r="CB22" s="670"/>
      <c r="CC22" s="670"/>
      <c r="CD22" s="670"/>
      <c r="CE22" s="670"/>
      <c r="CF22" s="670"/>
      <c r="CG22" s="670"/>
      <c r="CH22" s="670">
        <v>372311</v>
      </c>
      <c r="CI22" s="670"/>
      <c r="CJ22" s="670"/>
      <c r="CK22" s="670"/>
      <c r="CL22" s="670"/>
      <c r="CM22" s="670"/>
      <c r="CN22" s="670"/>
      <c r="CO22" s="670"/>
      <c r="CP22" s="670"/>
      <c r="CQ22" s="670">
        <v>46325</v>
      </c>
      <c r="CR22" s="670"/>
      <c r="CS22" s="670"/>
      <c r="CT22" s="670"/>
      <c r="CU22" s="670"/>
      <c r="CV22" s="670"/>
      <c r="CW22" s="670"/>
      <c r="CX22" s="670"/>
      <c r="CY22" s="670"/>
      <c r="CZ22" s="685">
        <v>582442</v>
      </c>
      <c r="DA22" s="685"/>
      <c r="DB22" s="685"/>
      <c r="DC22" s="685"/>
      <c r="DD22" s="685"/>
      <c r="DE22" s="685"/>
      <c r="DF22" s="685"/>
      <c r="DG22" s="685"/>
      <c r="DH22" s="685"/>
      <c r="DI22" s="685">
        <v>60268</v>
      </c>
      <c r="DJ22" s="685"/>
      <c r="DK22" s="685"/>
      <c r="DL22" s="685"/>
      <c r="DM22" s="685"/>
      <c r="DN22" s="685"/>
      <c r="DO22" s="685"/>
      <c r="DP22" s="685"/>
      <c r="DQ22" s="686"/>
      <c r="DR22" s="34"/>
    </row>
    <row r="23" spans="1:131" ht="16" customHeight="1" x14ac:dyDescent="0.2">
      <c r="A23" s="97"/>
      <c r="B23" s="565" t="s">
        <v>73</v>
      </c>
      <c r="C23" s="565"/>
      <c r="D23" s="565"/>
      <c r="E23" s="565"/>
      <c r="F23" s="565"/>
      <c r="G23" s="565"/>
      <c r="H23" s="565"/>
      <c r="I23" s="565"/>
      <c r="J23" s="565"/>
      <c r="K23" s="565"/>
      <c r="L23" s="565"/>
      <c r="M23" s="565"/>
      <c r="N23" s="565"/>
      <c r="O23" s="45"/>
      <c r="P23" s="274"/>
      <c r="Q23" s="765" t="s">
        <v>361</v>
      </c>
      <c r="R23" s="765"/>
      <c r="S23" s="765"/>
      <c r="T23" s="765"/>
      <c r="U23" s="765"/>
      <c r="V23" s="765"/>
      <c r="W23" s="765"/>
      <c r="X23" s="765"/>
      <c r="Y23" s="765"/>
      <c r="Z23" s="765"/>
      <c r="AA23" s="765"/>
      <c r="AB23" s="765"/>
      <c r="AC23" s="765"/>
      <c r="AD23" s="765"/>
      <c r="AE23" s="211"/>
      <c r="AF23" s="669">
        <v>1330</v>
      </c>
      <c r="AG23" s="670"/>
      <c r="AH23" s="670"/>
      <c r="AI23" s="670"/>
      <c r="AJ23" s="670"/>
      <c r="AK23" s="670"/>
      <c r="AL23" s="670"/>
      <c r="AM23" s="670"/>
      <c r="AN23" s="670"/>
      <c r="AO23" s="670">
        <v>1343</v>
      </c>
      <c r="AP23" s="670"/>
      <c r="AQ23" s="670"/>
      <c r="AR23" s="670"/>
      <c r="AS23" s="670"/>
      <c r="AT23" s="670"/>
      <c r="AU23" s="670"/>
      <c r="AV23" s="670"/>
      <c r="AW23" s="670"/>
      <c r="AX23" s="670">
        <v>280147723</v>
      </c>
      <c r="AY23" s="670"/>
      <c r="AZ23" s="670"/>
      <c r="BA23" s="670"/>
      <c r="BB23" s="670"/>
      <c r="BC23" s="670"/>
      <c r="BD23" s="670"/>
      <c r="BE23" s="670"/>
      <c r="BF23" s="670"/>
      <c r="BG23" s="670">
        <v>20021667</v>
      </c>
      <c r="BH23" s="670"/>
      <c r="BI23" s="670"/>
      <c r="BJ23" s="670"/>
      <c r="BK23" s="670"/>
      <c r="BL23" s="670"/>
      <c r="BM23" s="670"/>
      <c r="BN23" s="670"/>
      <c r="BO23" s="670"/>
      <c r="BP23" s="670">
        <v>5309</v>
      </c>
      <c r="BQ23" s="670"/>
      <c r="BR23" s="670"/>
      <c r="BS23" s="670"/>
      <c r="BT23" s="670"/>
      <c r="BU23" s="670"/>
      <c r="BV23" s="670"/>
      <c r="BW23" s="670"/>
      <c r="BX23" s="670"/>
      <c r="BY23" s="670">
        <v>5382</v>
      </c>
      <c r="BZ23" s="670"/>
      <c r="CA23" s="670"/>
      <c r="CB23" s="670"/>
      <c r="CC23" s="670"/>
      <c r="CD23" s="670"/>
      <c r="CE23" s="670"/>
      <c r="CF23" s="670"/>
      <c r="CG23" s="670"/>
      <c r="CH23" s="670">
        <v>289255586</v>
      </c>
      <c r="CI23" s="670"/>
      <c r="CJ23" s="670"/>
      <c r="CK23" s="670"/>
      <c r="CL23" s="670"/>
      <c r="CM23" s="670"/>
      <c r="CN23" s="670"/>
      <c r="CO23" s="670"/>
      <c r="CP23" s="670"/>
      <c r="CQ23" s="670">
        <v>21380680</v>
      </c>
      <c r="CR23" s="670"/>
      <c r="CS23" s="670"/>
      <c r="CT23" s="670"/>
      <c r="CU23" s="670"/>
      <c r="CV23" s="670"/>
      <c r="CW23" s="670"/>
      <c r="CX23" s="670"/>
      <c r="CY23" s="670"/>
      <c r="CZ23" s="685">
        <v>569403309</v>
      </c>
      <c r="DA23" s="685"/>
      <c r="DB23" s="685"/>
      <c r="DC23" s="685"/>
      <c r="DD23" s="685"/>
      <c r="DE23" s="685"/>
      <c r="DF23" s="685"/>
      <c r="DG23" s="685"/>
      <c r="DH23" s="685"/>
      <c r="DI23" s="685">
        <v>41402347</v>
      </c>
      <c r="DJ23" s="685"/>
      <c r="DK23" s="685"/>
      <c r="DL23" s="685"/>
      <c r="DM23" s="685"/>
      <c r="DN23" s="685"/>
      <c r="DO23" s="685"/>
      <c r="DP23" s="685"/>
      <c r="DQ23" s="686"/>
      <c r="DR23" s="34"/>
    </row>
    <row r="24" spans="1:131" ht="16" customHeight="1" x14ac:dyDescent="0.2">
      <c r="A24" s="275"/>
      <c r="B24" s="763"/>
      <c r="C24" s="763"/>
      <c r="D24" s="763"/>
      <c r="E24" s="763"/>
      <c r="F24" s="763"/>
      <c r="G24" s="763"/>
      <c r="H24" s="763"/>
      <c r="I24" s="763"/>
      <c r="J24" s="763"/>
      <c r="K24" s="763"/>
      <c r="L24" s="763"/>
      <c r="M24" s="763"/>
      <c r="N24" s="763"/>
      <c r="O24" s="276"/>
      <c r="P24" s="270"/>
      <c r="Q24" s="764" t="s">
        <v>362</v>
      </c>
      <c r="R24" s="764"/>
      <c r="S24" s="764"/>
      <c r="T24" s="764"/>
      <c r="U24" s="764"/>
      <c r="V24" s="764"/>
      <c r="W24" s="764"/>
      <c r="X24" s="764"/>
      <c r="Y24" s="764"/>
      <c r="Z24" s="764"/>
      <c r="AA24" s="764"/>
      <c r="AB24" s="764"/>
      <c r="AC24" s="764"/>
      <c r="AD24" s="764"/>
      <c r="AE24" s="3"/>
      <c r="AF24" s="669">
        <v>21217</v>
      </c>
      <c r="AG24" s="670"/>
      <c r="AH24" s="670"/>
      <c r="AI24" s="670"/>
      <c r="AJ24" s="670"/>
      <c r="AK24" s="670"/>
      <c r="AL24" s="670"/>
      <c r="AM24" s="670"/>
      <c r="AN24" s="670"/>
      <c r="AO24" s="670">
        <v>21408</v>
      </c>
      <c r="AP24" s="670"/>
      <c r="AQ24" s="670"/>
      <c r="AR24" s="670"/>
      <c r="AS24" s="670"/>
      <c r="AT24" s="670"/>
      <c r="AU24" s="670"/>
      <c r="AV24" s="670"/>
      <c r="AW24" s="670"/>
      <c r="AX24" s="670">
        <v>964658766</v>
      </c>
      <c r="AY24" s="670"/>
      <c r="AZ24" s="670"/>
      <c r="BA24" s="670"/>
      <c r="BB24" s="670"/>
      <c r="BC24" s="670"/>
      <c r="BD24" s="670"/>
      <c r="BE24" s="670"/>
      <c r="BF24" s="670"/>
      <c r="BG24" s="670">
        <v>69827926</v>
      </c>
      <c r="BH24" s="670"/>
      <c r="BI24" s="670"/>
      <c r="BJ24" s="670"/>
      <c r="BK24" s="670"/>
      <c r="BL24" s="670"/>
      <c r="BM24" s="670"/>
      <c r="BN24" s="670"/>
      <c r="BO24" s="670"/>
      <c r="BP24" s="670">
        <v>37972</v>
      </c>
      <c r="BQ24" s="670"/>
      <c r="BR24" s="670"/>
      <c r="BS24" s="670"/>
      <c r="BT24" s="670"/>
      <c r="BU24" s="670"/>
      <c r="BV24" s="670"/>
      <c r="BW24" s="670"/>
      <c r="BX24" s="670"/>
      <c r="BY24" s="670">
        <v>38359</v>
      </c>
      <c r="BZ24" s="670"/>
      <c r="CA24" s="670"/>
      <c r="CB24" s="670"/>
      <c r="CC24" s="670"/>
      <c r="CD24" s="670"/>
      <c r="CE24" s="670"/>
      <c r="CF24" s="670"/>
      <c r="CG24" s="670"/>
      <c r="CH24" s="670">
        <v>716910536</v>
      </c>
      <c r="CI24" s="670"/>
      <c r="CJ24" s="670"/>
      <c r="CK24" s="670"/>
      <c r="CL24" s="670"/>
      <c r="CM24" s="670"/>
      <c r="CN24" s="670"/>
      <c r="CO24" s="670"/>
      <c r="CP24" s="670"/>
      <c r="CQ24" s="670">
        <v>54223685</v>
      </c>
      <c r="CR24" s="670"/>
      <c r="CS24" s="670"/>
      <c r="CT24" s="670"/>
      <c r="CU24" s="670"/>
      <c r="CV24" s="670"/>
      <c r="CW24" s="670"/>
      <c r="CX24" s="670"/>
      <c r="CY24" s="670"/>
      <c r="CZ24" s="685">
        <v>1681569302</v>
      </c>
      <c r="DA24" s="685"/>
      <c r="DB24" s="685"/>
      <c r="DC24" s="685"/>
      <c r="DD24" s="685"/>
      <c r="DE24" s="685"/>
      <c r="DF24" s="685"/>
      <c r="DG24" s="685"/>
      <c r="DH24" s="685"/>
      <c r="DI24" s="685">
        <v>124051611</v>
      </c>
      <c r="DJ24" s="685"/>
      <c r="DK24" s="685"/>
      <c r="DL24" s="685"/>
      <c r="DM24" s="685"/>
      <c r="DN24" s="685"/>
      <c r="DO24" s="685"/>
      <c r="DP24" s="685"/>
      <c r="DQ24" s="686"/>
      <c r="DR24" s="34"/>
    </row>
    <row r="25" spans="1:131" ht="16" customHeight="1" x14ac:dyDescent="0.2">
      <c r="A25" s="97"/>
      <c r="B25" s="565" t="s">
        <v>363</v>
      </c>
      <c r="C25" s="565"/>
      <c r="D25" s="565"/>
      <c r="E25" s="565"/>
      <c r="F25" s="565"/>
      <c r="G25" s="565"/>
      <c r="H25" s="565"/>
      <c r="I25" s="565"/>
      <c r="J25" s="565"/>
      <c r="K25" s="565"/>
      <c r="L25" s="565"/>
      <c r="M25" s="565"/>
      <c r="N25" s="565"/>
      <c r="O25" s="45"/>
      <c r="P25" s="274"/>
      <c r="Q25" s="763" t="s">
        <v>355</v>
      </c>
      <c r="R25" s="763"/>
      <c r="S25" s="763"/>
      <c r="T25" s="763"/>
      <c r="U25" s="763"/>
      <c r="V25" s="763"/>
      <c r="W25" s="763"/>
      <c r="X25" s="763"/>
      <c r="Y25" s="763"/>
      <c r="Z25" s="763"/>
      <c r="AA25" s="763"/>
      <c r="AB25" s="763"/>
      <c r="AC25" s="763"/>
      <c r="AD25" s="763"/>
      <c r="AE25" s="211"/>
      <c r="AF25" s="669">
        <v>0</v>
      </c>
      <c r="AG25" s="670"/>
      <c r="AH25" s="670"/>
      <c r="AI25" s="670"/>
      <c r="AJ25" s="670"/>
      <c r="AK25" s="670"/>
      <c r="AL25" s="670"/>
      <c r="AM25" s="670"/>
      <c r="AN25" s="670"/>
      <c r="AO25" s="670">
        <v>0</v>
      </c>
      <c r="AP25" s="670"/>
      <c r="AQ25" s="670"/>
      <c r="AR25" s="670"/>
      <c r="AS25" s="670"/>
      <c r="AT25" s="670"/>
      <c r="AU25" s="670"/>
      <c r="AV25" s="670"/>
      <c r="AW25" s="670"/>
      <c r="AX25" s="670">
        <v>212668927</v>
      </c>
      <c r="AY25" s="670"/>
      <c r="AZ25" s="670"/>
      <c r="BA25" s="670"/>
      <c r="BB25" s="670"/>
      <c r="BC25" s="670"/>
      <c r="BD25" s="670"/>
      <c r="BE25" s="670"/>
      <c r="BF25" s="670"/>
      <c r="BG25" s="670">
        <v>15401346</v>
      </c>
      <c r="BH25" s="670"/>
      <c r="BI25" s="670"/>
      <c r="BJ25" s="670"/>
      <c r="BK25" s="670"/>
      <c r="BL25" s="670"/>
      <c r="BM25" s="670"/>
      <c r="BN25" s="670"/>
      <c r="BO25" s="670"/>
      <c r="BP25" s="670">
        <v>0</v>
      </c>
      <c r="BQ25" s="670"/>
      <c r="BR25" s="670"/>
      <c r="BS25" s="670"/>
      <c r="BT25" s="670"/>
      <c r="BU25" s="670"/>
      <c r="BV25" s="670"/>
      <c r="BW25" s="670"/>
      <c r="BX25" s="670"/>
      <c r="BY25" s="670">
        <v>0</v>
      </c>
      <c r="BZ25" s="670"/>
      <c r="CA25" s="670"/>
      <c r="CB25" s="670"/>
      <c r="CC25" s="670"/>
      <c r="CD25" s="670"/>
      <c r="CE25" s="670"/>
      <c r="CF25" s="670"/>
      <c r="CG25" s="670"/>
      <c r="CH25" s="670">
        <v>274507021</v>
      </c>
      <c r="CI25" s="670"/>
      <c r="CJ25" s="670"/>
      <c r="CK25" s="670"/>
      <c r="CL25" s="670"/>
      <c r="CM25" s="670"/>
      <c r="CN25" s="670"/>
      <c r="CO25" s="670"/>
      <c r="CP25" s="670"/>
      <c r="CQ25" s="670">
        <v>19664373</v>
      </c>
      <c r="CR25" s="670"/>
      <c r="CS25" s="670"/>
      <c r="CT25" s="670"/>
      <c r="CU25" s="670"/>
      <c r="CV25" s="670"/>
      <c r="CW25" s="670"/>
      <c r="CX25" s="670"/>
      <c r="CY25" s="670"/>
      <c r="CZ25" s="685">
        <v>487175948</v>
      </c>
      <c r="DA25" s="685"/>
      <c r="DB25" s="685"/>
      <c r="DC25" s="685"/>
      <c r="DD25" s="685"/>
      <c r="DE25" s="685"/>
      <c r="DF25" s="685"/>
      <c r="DG25" s="685"/>
      <c r="DH25" s="685"/>
      <c r="DI25" s="685">
        <v>35065719</v>
      </c>
      <c r="DJ25" s="685"/>
      <c r="DK25" s="685"/>
      <c r="DL25" s="685"/>
      <c r="DM25" s="685"/>
      <c r="DN25" s="685"/>
      <c r="DO25" s="685"/>
      <c r="DP25" s="685"/>
      <c r="DQ25" s="686"/>
      <c r="DR25" s="34"/>
    </row>
    <row r="26" spans="1:131" ht="16" customHeight="1" x14ac:dyDescent="0.2">
      <c r="A26" s="275"/>
      <c r="B26" s="763"/>
      <c r="C26" s="763"/>
      <c r="D26" s="763"/>
      <c r="E26" s="763"/>
      <c r="F26" s="763"/>
      <c r="G26" s="763"/>
      <c r="H26" s="763"/>
      <c r="I26" s="763"/>
      <c r="J26" s="763"/>
      <c r="K26" s="763"/>
      <c r="L26" s="763"/>
      <c r="M26" s="763"/>
      <c r="N26" s="763"/>
      <c r="O26" s="276"/>
      <c r="P26" s="270"/>
      <c r="Q26" s="762" t="s">
        <v>356</v>
      </c>
      <c r="R26" s="762"/>
      <c r="S26" s="762"/>
      <c r="T26" s="762"/>
      <c r="U26" s="762"/>
      <c r="V26" s="762"/>
      <c r="W26" s="762"/>
      <c r="X26" s="762"/>
      <c r="Y26" s="762"/>
      <c r="Z26" s="762"/>
      <c r="AA26" s="762"/>
      <c r="AB26" s="762"/>
      <c r="AC26" s="762"/>
      <c r="AD26" s="762"/>
      <c r="AE26" s="3"/>
      <c r="AF26" s="669">
        <v>12127</v>
      </c>
      <c r="AG26" s="670"/>
      <c r="AH26" s="670"/>
      <c r="AI26" s="670"/>
      <c r="AJ26" s="670"/>
      <c r="AK26" s="670"/>
      <c r="AL26" s="670"/>
      <c r="AM26" s="670"/>
      <c r="AN26" s="670"/>
      <c r="AO26" s="670">
        <v>12239</v>
      </c>
      <c r="AP26" s="670"/>
      <c r="AQ26" s="670"/>
      <c r="AR26" s="670"/>
      <c r="AS26" s="670"/>
      <c r="AT26" s="670"/>
      <c r="AU26" s="670"/>
      <c r="AV26" s="670"/>
      <c r="AW26" s="670"/>
      <c r="AX26" s="670">
        <v>321617673</v>
      </c>
      <c r="AY26" s="670"/>
      <c r="AZ26" s="670"/>
      <c r="BA26" s="670"/>
      <c r="BB26" s="670"/>
      <c r="BC26" s="670"/>
      <c r="BD26" s="670"/>
      <c r="BE26" s="670"/>
      <c r="BF26" s="670"/>
      <c r="BG26" s="670">
        <v>24137574</v>
      </c>
      <c r="BH26" s="670"/>
      <c r="BI26" s="670"/>
      <c r="BJ26" s="670"/>
      <c r="BK26" s="670"/>
      <c r="BL26" s="670"/>
      <c r="BM26" s="670"/>
      <c r="BN26" s="670"/>
      <c r="BO26" s="670"/>
      <c r="BP26" s="670">
        <v>20289</v>
      </c>
      <c r="BQ26" s="670"/>
      <c r="BR26" s="670"/>
      <c r="BS26" s="670"/>
      <c r="BT26" s="670"/>
      <c r="BU26" s="670"/>
      <c r="BV26" s="670"/>
      <c r="BW26" s="670"/>
      <c r="BX26" s="670"/>
      <c r="BY26" s="670">
        <v>20518</v>
      </c>
      <c r="BZ26" s="670"/>
      <c r="CA26" s="670"/>
      <c r="CB26" s="670"/>
      <c r="CC26" s="670"/>
      <c r="CD26" s="670"/>
      <c r="CE26" s="670"/>
      <c r="CF26" s="670"/>
      <c r="CG26" s="670"/>
      <c r="CH26" s="670">
        <v>194393443</v>
      </c>
      <c r="CI26" s="670"/>
      <c r="CJ26" s="670"/>
      <c r="CK26" s="670"/>
      <c r="CL26" s="670"/>
      <c r="CM26" s="670"/>
      <c r="CN26" s="670"/>
      <c r="CO26" s="670"/>
      <c r="CP26" s="670"/>
      <c r="CQ26" s="670">
        <v>14924676</v>
      </c>
      <c r="CR26" s="670"/>
      <c r="CS26" s="670"/>
      <c r="CT26" s="670"/>
      <c r="CU26" s="670"/>
      <c r="CV26" s="670"/>
      <c r="CW26" s="670"/>
      <c r="CX26" s="670"/>
      <c r="CY26" s="670"/>
      <c r="CZ26" s="685">
        <v>516011116</v>
      </c>
      <c r="DA26" s="685"/>
      <c r="DB26" s="685"/>
      <c r="DC26" s="685"/>
      <c r="DD26" s="685"/>
      <c r="DE26" s="685"/>
      <c r="DF26" s="685"/>
      <c r="DG26" s="685"/>
      <c r="DH26" s="685"/>
      <c r="DI26" s="685">
        <v>39062250</v>
      </c>
      <c r="DJ26" s="685"/>
      <c r="DK26" s="685"/>
      <c r="DL26" s="685"/>
      <c r="DM26" s="685"/>
      <c r="DN26" s="685"/>
      <c r="DO26" s="685"/>
      <c r="DP26" s="685"/>
      <c r="DQ26" s="686"/>
      <c r="DR26" s="34"/>
    </row>
    <row r="27" spans="1:131" ht="16" customHeight="1" x14ac:dyDescent="0.2">
      <c r="A27" s="97"/>
      <c r="B27" s="565" t="s">
        <v>364</v>
      </c>
      <c r="C27" s="565"/>
      <c r="D27" s="565"/>
      <c r="E27" s="565"/>
      <c r="F27" s="565"/>
      <c r="G27" s="565"/>
      <c r="H27" s="565"/>
      <c r="I27" s="565"/>
      <c r="J27" s="565"/>
      <c r="K27" s="565"/>
      <c r="L27" s="565"/>
      <c r="M27" s="565"/>
      <c r="N27" s="565"/>
      <c r="O27" s="45"/>
      <c r="P27" s="274"/>
      <c r="Q27" s="763" t="s">
        <v>355</v>
      </c>
      <c r="R27" s="763"/>
      <c r="S27" s="763"/>
      <c r="T27" s="763"/>
      <c r="U27" s="763"/>
      <c r="V27" s="763"/>
      <c r="W27" s="763"/>
      <c r="X27" s="763"/>
      <c r="Y27" s="763"/>
      <c r="Z27" s="763"/>
      <c r="AA27" s="763"/>
      <c r="AB27" s="763"/>
      <c r="AC27" s="763"/>
      <c r="AD27" s="763"/>
      <c r="AE27" s="211"/>
      <c r="AF27" s="669">
        <v>0</v>
      </c>
      <c r="AG27" s="670"/>
      <c r="AH27" s="670"/>
      <c r="AI27" s="670"/>
      <c r="AJ27" s="670"/>
      <c r="AK27" s="670"/>
      <c r="AL27" s="670"/>
      <c r="AM27" s="670"/>
      <c r="AN27" s="670"/>
      <c r="AO27" s="670">
        <v>0</v>
      </c>
      <c r="AP27" s="670"/>
      <c r="AQ27" s="670"/>
      <c r="AR27" s="670"/>
      <c r="AS27" s="670"/>
      <c r="AT27" s="670"/>
      <c r="AU27" s="670"/>
      <c r="AV27" s="670"/>
      <c r="AW27" s="670"/>
      <c r="AX27" s="670">
        <v>110546100</v>
      </c>
      <c r="AY27" s="670"/>
      <c r="AZ27" s="670"/>
      <c r="BA27" s="670"/>
      <c r="BB27" s="670"/>
      <c r="BC27" s="670"/>
      <c r="BD27" s="670"/>
      <c r="BE27" s="670"/>
      <c r="BF27" s="670"/>
      <c r="BG27" s="670">
        <v>7665069</v>
      </c>
      <c r="BH27" s="670"/>
      <c r="BI27" s="670"/>
      <c r="BJ27" s="670"/>
      <c r="BK27" s="670"/>
      <c r="BL27" s="670"/>
      <c r="BM27" s="670"/>
      <c r="BN27" s="670"/>
      <c r="BO27" s="670"/>
      <c r="BP27" s="670">
        <v>0</v>
      </c>
      <c r="BQ27" s="670"/>
      <c r="BR27" s="670"/>
      <c r="BS27" s="670"/>
      <c r="BT27" s="670"/>
      <c r="BU27" s="670"/>
      <c r="BV27" s="670"/>
      <c r="BW27" s="670"/>
      <c r="BX27" s="670"/>
      <c r="BY27" s="670">
        <v>0</v>
      </c>
      <c r="BZ27" s="670"/>
      <c r="CA27" s="670"/>
      <c r="CB27" s="670"/>
      <c r="CC27" s="670"/>
      <c r="CD27" s="670"/>
      <c r="CE27" s="670"/>
      <c r="CF27" s="670"/>
      <c r="CG27" s="670"/>
      <c r="CH27" s="670">
        <v>160912523</v>
      </c>
      <c r="CI27" s="670"/>
      <c r="CJ27" s="670"/>
      <c r="CK27" s="670"/>
      <c r="CL27" s="670"/>
      <c r="CM27" s="670"/>
      <c r="CN27" s="670"/>
      <c r="CO27" s="670"/>
      <c r="CP27" s="670"/>
      <c r="CQ27" s="670">
        <v>11140836</v>
      </c>
      <c r="CR27" s="670"/>
      <c r="CS27" s="670"/>
      <c r="CT27" s="670"/>
      <c r="CU27" s="670"/>
      <c r="CV27" s="670"/>
      <c r="CW27" s="670"/>
      <c r="CX27" s="670"/>
      <c r="CY27" s="670"/>
      <c r="CZ27" s="685">
        <v>271458623</v>
      </c>
      <c r="DA27" s="685"/>
      <c r="DB27" s="685"/>
      <c r="DC27" s="685"/>
      <c r="DD27" s="685"/>
      <c r="DE27" s="685"/>
      <c r="DF27" s="685"/>
      <c r="DG27" s="685"/>
      <c r="DH27" s="685"/>
      <c r="DI27" s="685">
        <v>18805905</v>
      </c>
      <c r="DJ27" s="685"/>
      <c r="DK27" s="685"/>
      <c r="DL27" s="685"/>
      <c r="DM27" s="685"/>
      <c r="DN27" s="685"/>
      <c r="DO27" s="685"/>
      <c r="DP27" s="685"/>
      <c r="DQ27" s="686"/>
      <c r="DR27" s="34"/>
    </row>
    <row r="28" spans="1:131" ht="16" customHeight="1" x14ac:dyDescent="0.2">
      <c r="A28" s="275"/>
      <c r="B28" s="763"/>
      <c r="C28" s="763"/>
      <c r="D28" s="763"/>
      <c r="E28" s="763"/>
      <c r="F28" s="763"/>
      <c r="G28" s="763"/>
      <c r="H28" s="763"/>
      <c r="I28" s="763"/>
      <c r="J28" s="763"/>
      <c r="K28" s="763"/>
      <c r="L28" s="763"/>
      <c r="M28" s="763"/>
      <c r="N28" s="763"/>
      <c r="O28" s="276"/>
      <c r="P28" s="270"/>
      <c r="Q28" s="762" t="s">
        <v>356</v>
      </c>
      <c r="R28" s="762"/>
      <c r="S28" s="762"/>
      <c r="T28" s="762"/>
      <c r="U28" s="762"/>
      <c r="V28" s="762"/>
      <c r="W28" s="762"/>
      <c r="X28" s="762"/>
      <c r="Y28" s="762"/>
      <c r="Z28" s="762"/>
      <c r="AA28" s="762"/>
      <c r="AB28" s="762"/>
      <c r="AC28" s="762"/>
      <c r="AD28" s="762"/>
      <c r="AE28" s="3"/>
      <c r="AF28" s="669">
        <v>7957</v>
      </c>
      <c r="AG28" s="670"/>
      <c r="AH28" s="670"/>
      <c r="AI28" s="670"/>
      <c r="AJ28" s="670"/>
      <c r="AK28" s="670"/>
      <c r="AL28" s="670"/>
      <c r="AM28" s="670"/>
      <c r="AN28" s="670"/>
      <c r="AO28" s="670">
        <v>8041</v>
      </c>
      <c r="AP28" s="670"/>
      <c r="AQ28" s="670"/>
      <c r="AR28" s="670"/>
      <c r="AS28" s="670"/>
      <c r="AT28" s="670"/>
      <c r="AU28" s="670"/>
      <c r="AV28" s="670"/>
      <c r="AW28" s="670"/>
      <c r="AX28" s="670">
        <v>160399267</v>
      </c>
      <c r="AY28" s="670"/>
      <c r="AZ28" s="670"/>
      <c r="BA28" s="670"/>
      <c r="BB28" s="670"/>
      <c r="BC28" s="670"/>
      <c r="BD28" s="670"/>
      <c r="BE28" s="670"/>
      <c r="BF28" s="670"/>
      <c r="BG28" s="670">
        <v>11962687</v>
      </c>
      <c r="BH28" s="670"/>
      <c r="BI28" s="670"/>
      <c r="BJ28" s="670"/>
      <c r="BK28" s="670"/>
      <c r="BL28" s="670"/>
      <c r="BM28" s="670"/>
      <c r="BN28" s="670"/>
      <c r="BO28" s="670"/>
      <c r="BP28" s="670">
        <v>15672</v>
      </c>
      <c r="BQ28" s="670"/>
      <c r="BR28" s="670"/>
      <c r="BS28" s="670"/>
      <c r="BT28" s="670"/>
      <c r="BU28" s="670"/>
      <c r="BV28" s="670"/>
      <c r="BW28" s="670"/>
      <c r="BX28" s="670"/>
      <c r="BY28" s="670">
        <v>15811</v>
      </c>
      <c r="BZ28" s="670"/>
      <c r="CA28" s="670"/>
      <c r="CB28" s="670"/>
      <c r="CC28" s="670"/>
      <c r="CD28" s="670"/>
      <c r="CE28" s="670"/>
      <c r="CF28" s="670"/>
      <c r="CG28" s="670"/>
      <c r="CH28" s="670">
        <v>118476849</v>
      </c>
      <c r="CI28" s="670"/>
      <c r="CJ28" s="670"/>
      <c r="CK28" s="670"/>
      <c r="CL28" s="670"/>
      <c r="CM28" s="670"/>
      <c r="CN28" s="670"/>
      <c r="CO28" s="670"/>
      <c r="CP28" s="670"/>
      <c r="CQ28" s="670">
        <v>8803838</v>
      </c>
      <c r="CR28" s="670"/>
      <c r="CS28" s="670"/>
      <c r="CT28" s="670"/>
      <c r="CU28" s="670"/>
      <c r="CV28" s="670"/>
      <c r="CW28" s="670"/>
      <c r="CX28" s="670"/>
      <c r="CY28" s="670"/>
      <c r="CZ28" s="685">
        <v>278876116</v>
      </c>
      <c r="DA28" s="685"/>
      <c r="DB28" s="685"/>
      <c r="DC28" s="685"/>
      <c r="DD28" s="685"/>
      <c r="DE28" s="685"/>
      <c r="DF28" s="685"/>
      <c r="DG28" s="685"/>
      <c r="DH28" s="685"/>
      <c r="DI28" s="685">
        <v>20766525</v>
      </c>
      <c r="DJ28" s="685"/>
      <c r="DK28" s="685"/>
      <c r="DL28" s="685"/>
      <c r="DM28" s="685"/>
      <c r="DN28" s="685"/>
      <c r="DO28" s="685"/>
      <c r="DP28" s="685"/>
      <c r="DQ28" s="686"/>
      <c r="DR28" s="34"/>
    </row>
    <row r="29" spans="1:131" ht="16" customHeight="1" x14ac:dyDescent="0.2">
      <c r="A29" s="97"/>
      <c r="B29" s="565" t="s">
        <v>365</v>
      </c>
      <c r="C29" s="565"/>
      <c r="D29" s="565"/>
      <c r="E29" s="565"/>
      <c r="F29" s="565"/>
      <c r="G29" s="565"/>
      <c r="H29" s="565"/>
      <c r="I29" s="565"/>
      <c r="J29" s="565"/>
      <c r="K29" s="565"/>
      <c r="L29" s="565"/>
      <c r="M29" s="565"/>
      <c r="N29" s="565"/>
      <c r="O29" s="45"/>
      <c r="P29" s="274"/>
      <c r="Q29" s="763" t="s">
        <v>355</v>
      </c>
      <c r="R29" s="763"/>
      <c r="S29" s="763"/>
      <c r="T29" s="763"/>
      <c r="U29" s="763"/>
      <c r="V29" s="763"/>
      <c r="W29" s="763"/>
      <c r="X29" s="763"/>
      <c r="Y29" s="763"/>
      <c r="Z29" s="763"/>
      <c r="AA29" s="763"/>
      <c r="AB29" s="763"/>
      <c r="AC29" s="763"/>
      <c r="AD29" s="763"/>
      <c r="AE29" s="211"/>
      <c r="AF29" s="669">
        <v>0</v>
      </c>
      <c r="AG29" s="670"/>
      <c r="AH29" s="670"/>
      <c r="AI29" s="670"/>
      <c r="AJ29" s="670"/>
      <c r="AK29" s="670"/>
      <c r="AL29" s="670"/>
      <c r="AM29" s="670"/>
      <c r="AN29" s="670"/>
      <c r="AO29" s="670">
        <v>0</v>
      </c>
      <c r="AP29" s="670"/>
      <c r="AQ29" s="670"/>
      <c r="AR29" s="670"/>
      <c r="AS29" s="670"/>
      <c r="AT29" s="670"/>
      <c r="AU29" s="670"/>
      <c r="AV29" s="670"/>
      <c r="AW29" s="670"/>
      <c r="AX29" s="670">
        <v>544947753</v>
      </c>
      <c r="AY29" s="670"/>
      <c r="AZ29" s="670"/>
      <c r="BA29" s="670"/>
      <c r="BB29" s="670"/>
      <c r="BC29" s="670"/>
      <c r="BD29" s="670"/>
      <c r="BE29" s="670"/>
      <c r="BF29" s="670"/>
      <c r="BG29" s="670">
        <v>38632544</v>
      </c>
      <c r="BH29" s="670"/>
      <c r="BI29" s="670"/>
      <c r="BJ29" s="670"/>
      <c r="BK29" s="670"/>
      <c r="BL29" s="670"/>
      <c r="BM29" s="670"/>
      <c r="BN29" s="670"/>
      <c r="BO29" s="670"/>
      <c r="BP29" s="670">
        <v>0</v>
      </c>
      <c r="BQ29" s="670"/>
      <c r="BR29" s="670"/>
      <c r="BS29" s="670"/>
      <c r="BT29" s="670"/>
      <c r="BU29" s="670"/>
      <c r="BV29" s="670"/>
      <c r="BW29" s="670"/>
      <c r="BX29" s="670"/>
      <c r="BY29" s="670">
        <v>0</v>
      </c>
      <c r="BZ29" s="670"/>
      <c r="CA29" s="670"/>
      <c r="CB29" s="670"/>
      <c r="CC29" s="670"/>
      <c r="CD29" s="670"/>
      <c r="CE29" s="670"/>
      <c r="CF29" s="670"/>
      <c r="CG29" s="670"/>
      <c r="CH29" s="670">
        <v>900622504</v>
      </c>
      <c r="CI29" s="670"/>
      <c r="CJ29" s="670"/>
      <c r="CK29" s="670"/>
      <c r="CL29" s="670"/>
      <c r="CM29" s="670"/>
      <c r="CN29" s="670"/>
      <c r="CO29" s="670"/>
      <c r="CP29" s="670"/>
      <c r="CQ29" s="670">
        <v>65197780</v>
      </c>
      <c r="CR29" s="670"/>
      <c r="CS29" s="670"/>
      <c r="CT29" s="670"/>
      <c r="CU29" s="670"/>
      <c r="CV29" s="670"/>
      <c r="CW29" s="670"/>
      <c r="CX29" s="670"/>
      <c r="CY29" s="670"/>
      <c r="CZ29" s="685">
        <v>1445570257</v>
      </c>
      <c r="DA29" s="685"/>
      <c r="DB29" s="685"/>
      <c r="DC29" s="685"/>
      <c r="DD29" s="685"/>
      <c r="DE29" s="685"/>
      <c r="DF29" s="685"/>
      <c r="DG29" s="685"/>
      <c r="DH29" s="685"/>
      <c r="DI29" s="685">
        <v>103830324</v>
      </c>
      <c r="DJ29" s="685"/>
      <c r="DK29" s="685"/>
      <c r="DL29" s="685"/>
      <c r="DM29" s="685"/>
      <c r="DN29" s="685"/>
      <c r="DO29" s="685"/>
      <c r="DP29" s="685"/>
      <c r="DQ29" s="686"/>
      <c r="DR29" s="34"/>
    </row>
    <row r="30" spans="1:131" ht="16" customHeight="1" x14ac:dyDescent="0.2">
      <c r="A30" s="275"/>
      <c r="B30" s="763"/>
      <c r="C30" s="763"/>
      <c r="D30" s="763"/>
      <c r="E30" s="763"/>
      <c r="F30" s="763"/>
      <c r="G30" s="763"/>
      <c r="H30" s="763"/>
      <c r="I30" s="763"/>
      <c r="J30" s="763"/>
      <c r="K30" s="763"/>
      <c r="L30" s="763"/>
      <c r="M30" s="763"/>
      <c r="N30" s="763"/>
      <c r="O30" s="276"/>
      <c r="P30" s="270"/>
      <c r="Q30" s="762" t="s">
        <v>356</v>
      </c>
      <c r="R30" s="762"/>
      <c r="S30" s="762"/>
      <c r="T30" s="762"/>
      <c r="U30" s="762"/>
      <c r="V30" s="762"/>
      <c r="W30" s="762"/>
      <c r="X30" s="762"/>
      <c r="Y30" s="762"/>
      <c r="Z30" s="762"/>
      <c r="AA30" s="762"/>
      <c r="AB30" s="762"/>
      <c r="AC30" s="762"/>
      <c r="AD30" s="762"/>
      <c r="AE30" s="3"/>
      <c r="AF30" s="669">
        <v>39069</v>
      </c>
      <c r="AG30" s="670"/>
      <c r="AH30" s="670"/>
      <c r="AI30" s="670"/>
      <c r="AJ30" s="670"/>
      <c r="AK30" s="670"/>
      <c r="AL30" s="670"/>
      <c r="AM30" s="670"/>
      <c r="AN30" s="670"/>
      <c r="AO30" s="670">
        <v>39522</v>
      </c>
      <c r="AP30" s="670"/>
      <c r="AQ30" s="670"/>
      <c r="AR30" s="670"/>
      <c r="AS30" s="670"/>
      <c r="AT30" s="670"/>
      <c r="AU30" s="670"/>
      <c r="AV30" s="670"/>
      <c r="AW30" s="670"/>
      <c r="AX30" s="670">
        <v>781797226</v>
      </c>
      <c r="AY30" s="670"/>
      <c r="AZ30" s="670"/>
      <c r="BA30" s="670"/>
      <c r="BB30" s="670"/>
      <c r="BC30" s="670"/>
      <c r="BD30" s="670"/>
      <c r="BE30" s="670"/>
      <c r="BF30" s="670"/>
      <c r="BG30" s="670">
        <v>57840162</v>
      </c>
      <c r="BH30" s="670"/>
      <c r="BI30" s="670"/>
      <c r="BJ30" s="670"/>
      <c r="BK30" s="670"/>
      <c r="BL30" s="670"/>
      <c r="BM30" s="670"/>
      <c r="BN30" s="670"/>
      <c r="BO30" s="670"/>
      <c r="BP30" s="670">
        <v>87349</v>
      </c>
      <c r="BQ30" s="670"/>
      <c r="BR30" s="670"/>
      <c r="BS30" s="670"/>
      <c r="BT30" s="670"/>
      <c r="BU30" s="670"/>
      <c r="BV30" s="670"/>
      <c r="BW30" s="670"/>
      <c r="BX30" s="670"/>
      <c r="BY30" s="670">
        <v>88556</v>
      </c>
      <c r="BZ30" s="670"/>
      <c r="CA30" s="670"/>
      <c r="CB30" s="670"/>
      <c r="CC30" s="670"/>
      <c r="CD30" s="670"/>
      <c r="CE30" s="670"/>
      <c r="CF30" s="670"/>
      <c r="CG30" s="670"/>
      <c r="CH30" s="670">
        <v>746117176</v>
      </c>
      <c r="CI30" s="670"/>
      <c r="CJ30" s="670"/>
      <c r="CK30" s="670"/>
      <c r="CL30" s="670"/>
      <c r="CM30" s="670"/>
      <c r="CN30" s="670"/>
      <c r="CO30" s="670"/>
      <c r="CP30" s="670"/>
      <c r="CQ30" s="670">
        <v>56532970</v>
      </c>
      <c r="CR30" s="670"/>
      <c r="CS30" s="670"/>
      <c r="CT30" s="670"/>
      <c r="CU30" s="670"/>
      <c r="CV30" s="670"/>
      <c r="CW30" s="670"/>
      <c r="CX30" s="670"/>
      <c r="CY30" s="670"/>
      <c r="CZ30" s="685">
        <v>1527914402</v>
      </c>
      <c r="DA30" s="685"/>
      <c r="DB30" s="685"/>
      <c r="DC30" s="685"/>
      <c r="DD30" s="685"/>
      <c r="DE30" s="685"/>
      <c r="DF30" s="685"/>
      <c r="DG30" s="685"/>
      <c r="DH30" s="685"/>
      <c r="DI30" s="685">
        <v>114373132</v>
      </c>
      <c r="DJ30" s="685"/>
      <c r="DK30" s="685"/>
      <c r="DL30" s="685"/>
      <c r="DM30" s="685"/>
      <c r="DN30" s="685"/>
      <c r="DO30" s="685"/>
      <c r="DP30" s="685"/>
      <c r="DQ30" s="686"/>
      <c r="DR30" s="34"/>
    </row>
    <row r="31" spans="1:131" ht="16" customHeight="1" x14ac:dyDescent="0.2">
      <c r="A31" s="97"/>
      <c r="B31" s="565" t="s">
        <v>366</v>
      </c>
      <c r="C31" s="565"/>
      <c r="D31" s="565"/>
      <c r="E31" s="565"/>
      <c r="F31" s="565"/>
      <c r="G31" s="565"/>
      <c r="H31" s="565"/>
      <c r="I31" s="565"/>
      <c r="J31" s="565"/>
      <c r="K31" s="565"/>
      <c r="L31" s="565"/>
      <c r="M31" s="565"/>
      <c r="N31" s="565"/>
      <c r="O31" s="45"/>
      <c r="P31" s="274"/>
      <c r="Q31" s="763" t="s">
        <v>355</v>
      </c>
      <c r="R31" s="763"/>
      <c r="S31" s="763"/>
      <c r="T31" s="763"/>
      <c r="U31" s="763"/>
      <c r="V31" s="763"/>
      <c r="W31" s="763"/>
      <c r="X31" s="763"/>
      <c r="Y31" s="763"/>
      <c r="Z31" s="763"/>
      <c r="AA31" s="763"/>
      <c r="AB31" s="763"/>
      <c r="AC31" s="763"/>
      <c r="AD31" s="763"/>
      <c r="AE31" s="211"/>
      <c r="AF31" s="669">
        <v>0</v>
      </c>
      <c r="AG31" s="670"/>
      <c r="AH31" s="670"/>
      <c r="AI31" s="670"/>
      <c r="AJ31" s="670"/>
      <c r="AK31" s="670"/>
      <c r="AL31" s="670"/>
      <c r="AM31" s="670"/>
      <c r="AN31" s="670"/>
      <c r="AO31" s="670">
        <v>0</v>
      </c>
      <c r="AP31" s="670"/>
      <c r="AQ31" s="670"/>
      <c r="AR31" s="670"/>
      <c r="AS31" s="670"/>
      <c r="AT31" s="670"/>
      <c r="AU31" s="670"/>
      <c r="AV31" s="670"/>
      <c r="AW31" s="670"/>
      <c r="AX31" s="670">
        <v>22167999</v>
      </c>
      <c r="AY31" s="670"/>
      <c r="AZ31" s="670"/>
      <c r="BA31" s="670"/>
      <c r="BB31" s="670"/>
      <c r="BC31" s="670"/>
      <c r="BD31" s="670"/>
      <c r="BE31" s="670"/>
      <c r="BF31" s="670"/>
      <c r="BG31" s="670">
        <v>1546996</v>
      </c>
      <c r="BH31" s="670"/>
      <c r="BI31" s="670"/>
      <c r="BJ31" s="670"/>
      <c r="BK31" s="670"/>
      <c r="BL31" s="670"/>
      <c r="BM31" s="670"/>
      <c r="BN31" s="670"/>
      <c r="BO31" s="670"/>
      <c r="BP31" s="670">
        <v>0</v>
      </c>
      <c r="BQ31" s="670"/>
      <c r="BR31" s="670"/>
      <c r="BS31" s="670"/>
      <c r="BT31" s="670"/>
      <c r="BU31" s="670"/>
      <c r="BV31" s="670"/>
      <c r="BW31" s="670"/>
      <c r="BX31" s="670"/>
      <c r="BY31" s="670">
        <v>0</v>
      </c>
      <c r="BZ31" s="670"/>
      <c r="CA31" s="670"/>
      <c r="CB31" s="670"/>
      <c r="CC31" s="670"/>
      <c r="CD31" s="670"/>
      <c r="CE31" s="670"/>
      <c r="CF31" s="670"/>
      <c r="CG31" s="670"/>
      <c r="CH31" s="670">
        <v>26056839</v>
      </c>
      <c r="CI31" s="670"/>
      <c r="CJ31" s="670"/>
      <c r="CK31" s="670"/>
      <c r="CL31" s="670"/>
      <c r="CM31" s="670"/>
      <c r="CN31" s="670"/>
      <c r="CO31" s="670"/>
      <c r="CP31" s="670"/>
      <c r="CQ31" s="670">
        <v>2145518</v>
      </c>
      <c r="CR31" s="670"/>
      <c r="CS31" s="670"/>
      <c r="CT31" s="670"/>
      <c r="CU31" s="670"/>
      <c r="CV31" s="670"/>
      <c r="CW31" s="670"/>
      <c r="CX31" s="670"/>
      <c r="CY31" s="670"/>
      <c r="CZ31" s="685">
        <v>48224838</v>
      </c>
      <c r="DA31" s="685"/>
      <c r="DB31" s="685"/>
      <c r="DC31" s="685"/>
      <c r="DD31" s="685"/>
      <c r="DE31" s="685"/>
      <c r="DF31" s="685"/>
      <c r="DG31" s="685"/>
      <c r="DH31" s="685"/>
      <c r="DI31" s="685">
        <v>3692514</v>
      </c>
      <c r="DJ31" s="685"/>
      <c r="DK31" s="685"/>
      <c r="DL31" s="685"/>
      <c r="DM31" s="685"/>
      <c r="DN31" s="685"/>
      <c r="DO31" s="685"/>
      <c r="DP31" s="685"/>
      <c r="DQ31" s="686"/>
      <c r="DR31" s="34"/>
    </row>
    <row r="32" spans="1:131" ht="16" customHeight="1" x14ac:dyDescent="0.2">
      <c r="A32" s="275"/>
      <c r="B32" s="763"/>
      <c r="C32" s="763"/>
      <c r="D32" s="763"/>
      <c r="E32" s="763"/>
      <c r="F32" s="763"/>
      <c r="G32" s="763"/>
      <c r="H32" s="763"/>
      <c r="I32" s="763"/>
      <c r="J32" s="763"/>
      <c r="K32" s="763"/>
      <c r="L32" s="763"/>
      <c r="M32" s="763"/>
      <c r="N32" s="763"/>
      <c r="O32" s="276"/>
      <c r="P32" s="270"/>
      <c r="Q32" s="762" t="s">
        <v>356</v>
      </c>
      <c r="R32" s="762"/>
      <c r="S32" s="762"/>
      <c r="T32" s="762"/>
      <c r="U32" s="762"/>
      <c r="V32" s="762"/>
      <c r="W32" s="762"/>
      <c r="X32" s="762"/>
      <c r="Y32" s="762"/>
      <c r="Z32" s="762"/>
      <c r="AA32" s="762"/>
      <c r="AB32" s="762"/>
      <c r="AC32" s="762"/>
      <c r="AD32" s="762"/>
      <c r="AE32" s="3"/>
      <c r="AF32" s="669">
        <v>983</v>
      </c>
      <c r="AG32" s="670"/>
      <c r="AH32" s="670"/>
      <c r="AI32" s="670"/>
      <c r="AJ32" s="670"/>
      <c r="AK32" s="670"/>
      <c r="AL32" s="670"/>
      <c r="AM32" s="670"/>
      <c r="AN32" s="670"/>
      <c r="AO32" s="670">
        <v>1001</v>
      </c>
      <c r="AP32" s="670"/>
      <c r="AQ32" s="670"/>
      <c r="AR32" s="670"/>
      <c r="AS32" s="670"/>
      <c r="AT32" s="670"/>
      <c r="AU32" s="670"/>
      <c r="AV32" s="670"/>
      <c r="AW32" s="670"/>
      <c r="AX32" s="670">
        <v>38954838</v>
      </c>
      <c r="AY32" s="670"/>
      <c r="AZ32" s="670"/>
      <c r="BA32" s="670"/>
      <c r="BB32" s="670"/>
      <c r="BC32" s="670"/>
      <c r="BD32" s="670"/>
      <c r="BE32" s="670"/>
      <c r="BF32" s="670"/>
      <c r="BG32" s="670">
        <v>2912625</v>
      </c>
      <c r="BH32" s="670"/>
      <c r="BI32" s="670"/>
      <c r="BJ32" s="670"/>
      <c r="BK32" s="670"/>
      <c r="BL32" s="670"/>
      <c r="BM32" s="670"/>
      <c r="BN32" s="670"/>
      <c r="BO32" s="670"/>
      <c r="BP32" s="670">
        <v>2067</v>
      </c>
      <c r="BQ32" s="670"/>
      <c r="BR32" s="670"/>
      <c r="BS32" s="670"/>
      <c r="BT32" s="670"/>
      <c r="BU32" s="670"/>
      <c r="BV32" s="670"/>
      <c r="BW32" s="670"/>
      <c r="BX32" s="670"/>
      <c r="BY32" s="670">
        <v>2091</v>
      </c>
      <c r="BZ32" s="670"/>
      <c r="CA32" s="670"/>
      <c r="CB32" s="670"/>
      <c r="CC32" s="670"/>
      <c r="CD32" s="670"/>
      <c r="CE32" s="670"/>
      <c r="CF32" s="670"/>
      <c r="CG32" s="670"/>
      <c r="CH32" s="670">
        <v>22647533</v>
      </c>
      <c r="CI32" s="670"/>
      <c r="CJ32" s="670"/>
      <c r="CK32" s="670"/>
      <c r="CL32" s="670"/>
      <c r="CM32" s="670"/>
      <c r="CN32" s="670"/>
      <c r="CO32" s="670"/>
      <c r="CP32" s="670"/>
      <c r="CQ32" s="670">
        <v>1364533</v>
      </c>
      <c r="CR32" s="670"/>
      <c r="CS32" s="670"/>
      <c r="CT32" s="670"/>
      <c r="CU32" s="670"/>
      <c r="CV32" s="670"/>
      <c r="CW32" s="670"/>
      <c r="CX32" s="670"/>
      <c r="CY32" s="670"/>
      <c r="CZ32" s="685">
        <v>61602371</v>
      </c>
      <c r="DA32" s="685"/>
      <c r="DB32" s="685"/>
      <c r="DC32" s="685"/>
      <c r="DD32" s="685"/>
      <c r="DE32" s="685"/>
      <c r="DF32" s="685"/>
      <c r="DG32" s="685"/>
      <c r="DH32" s="685"/>
      <c r="DI32" s="685">
        <v>4277158</v>
      </c>
      <c r="DJ32" s="685"/>
      <c r="DK32" s="685"/>
      <c r="DL32" s="685"/>
      <c r="DM32" s="685"/>
      <c r="DN32" s="685"/>
      <c r="DO32" s="685"/>
      <c r="DP32" s="685"/>
      <c r="DQ32" s="686"/>
      <c r="DR32" s="34"/>
    </row>
    <row r="33" spans="1:122" ht="16" customHeight="1" x14ac:dyDescent="0.2">
      <c r="A33" s="97"/>
      <c r="B33" s="565" t="s">
        <v>367</v>
      </c>
      <c r="C33" s="565"/>
      <c r="D33" s="565"/>
      <c r="E33" s="565"/>
      <c r="F33" s="565"/>
      <c r="G33" s="565"/>
      <c r="H33" s="565"/>
      <c r="I33" s="565"/>
      <c r="J33" s="565"/>
      <c r="K33" s="565"/>
      <c r="L33" s="565"/>
      <c r="M33" s="565"/>
      <c r="N33" s="565"/>
      <c r="O33" s="45"/>
      <c r="P33" s="274"/>
      <c r="Q33" s="763" t="s">
        <v>355</v>
      </c>
      <c r="R33" s="763"/>
      <c r="S33" s="763"/>
      <c r="T33" s="763"/>
      <c r="U33" s="763"/>
      <c r="V33" s="763"/>
      <c r="W33" s="763"/>
      <c r="X33" s="763"/>
      <c r="Y33" s="763"/>
      <c r="Z33" s="763"/>
      <c r="AA33" s="763"/>
      <c r="AB33" s="763"/>
      <c r="AC33" s="763"/>
      <c r="AD33" s="763"/>
      <c r="AE33" s="211"/>
      <c r="AF33" s="669">
        <v>0</v>
      </c>
      <c r="AG33" s="670"/>
      <c r="AH33" s="670"/>
      <c r="AI33" s="670"/>
      <c r="AJ33" s="670"/>
      <c r="AK33" s="670"/>
      <c r="AL33" s="670"/>
      <c r="AM33" s="670"/>
      <c r="AN33" s="670"/>
      <c r="AO33" s="670">
        <v>0</v>
      </c>
      <c r="AP33" s="670"/>
      <c r="AQ33" s="670"/>
      <c r="AR33" s="670"/>
      <c r="AS33" s="670"/>
      <c r="AT33" s="670"/>
      <c r="AU33" s="670"/>
      <c r="AV33" s="670"/>
      <c r="AW33" s="670"/>
      <c r="AX33" s="670">
        <v>94378060</v>
      </c>
      <c r="AY33" s="670"/>
      <c r="AZ33" s="670"/>
      <c r="BA33" s="670"/>
      <c r="BB33" s="670"/>
      <c r="BC33" s="670"/>
      <c r="BD33" s="670"/>
      <c r="BE33" s="670"/>
      <c r="BF33" s="670"/>
      <c r="BG33" s="670">
        <v>6850941</v>
      </c>
      <c r="BH33" s="670"/>
      <c r="BI33" s="670"/>
      <c r="BJ33" s="670"/>
      <c r="BK33" s="670"/>
      <c r="BL33" s="670"/>
      <c r="BM33" s="670"/>
      <c r="BN33" s="670"/>
      <c r="BO33" s="670"/>
      <c r="BP33" s="670">
        <v>0</v>
      </c>
      <c r="BQ33" s="670"/>
      <c r="BR33" s="670"/>
      <c r="BS33" s="670"/>
      <c r="BT33" s="670"/>
      <c r="BU33" s="670"/>
      <c r="BV33" s="670"/>
      <c r="BW33" s="670"/>
      <c r="BX33" s="670"/>
      <c r="BY33" s="670">
        <v>0</v>
      </c>
      <c r="BZ33" s="670"/>
      <c r="CA33" s="670"/>
      <c r="CB33" s="670"/>
      <c r="CC33" s="670"/>
      <c r="CD33" s="670"/>
      <c r="CE33" s="670"/>
      <c r="CF33" s="670"/>
      <c r="CG33" s="670"/>
      <c r="CH33" s="670">
        <v>108126863</v>
      </c>
      <c r="CI33" s="670"/>
      <c r="CJ33" s="670"/>
      <c r="CK33" s="670"/>
      <c r="CL33" s="670"/>
      <c r="CM33" s="670"/>
      <c r="CN33" s="670"/>
      <c r="CO33" s="670"/>
      <c r="CP33" s="670"/>
      <c r="CQ33" s="670">
        <v>7443076</v>
      </c>
      <c r="CR33" s="670"/>
      <c r="CS33" s="670"/>
      <c r="CT33" s="670"/>
      <c r="CU33" s="670"/>
      <c r="CV33" s="670"/>
      <c r="CW33" s="670"/>
      <c r="CX33" s="670"/>
      <c r="CY33" s="670"/>
      <c r="CZ33" s="685">
        <v>202504923</v>
      </c>
      <c r="DA33" s="685"/>
      <c r="DB33" s="685"/>
      <c r="DC33" s="685"/>
      <c r="DD33" s="685"/>
      <c r="DE33" s="685"/>
      <c r="DF33" s="685"/>
      <c r="DG33" s="685"/>
      <c r="DH33" s="685"/>
      <c r="DI33" s="685">
        <v>14294017</v>
      </c>
      <c r="DJ33" s="685"/>
      <c r="DK33" s="685"/>
      <c r="DL33" s="685"/>
      <c r="DM33" s="685"/>
      <c r="DN33" s="685"/>
      <c r="DO33" s="685"/>
      <c r="DP33" s="685"/>
      <c r="DQ33" s="686"/>
      <c r="DR33" s="34"/>
    </row>
    <row r="34" spans="1:122" ht="16" customHeight="1" x14ac:dyDescent="0.2">
      <c r="A34" s="275"/>
      <c r="B34" s="763"/>
      <c r="C34" s="763"/>
      <c r="D34" s="763"/>
      <c r="E34" s="763"/>
      <c r="F34" s="763"/>
      <c r="G34" s="763"/>
      <c r="H34" s="763"/>
      <c r="I34" s="763"/>
      <c r="J34" s="763"/>
      <c r="K34" s="763"/>
      <c r="L34" s="763"/>
      <c r="M34" s="763"/>
      <c r="N34" s="763"/>
      <c r="O34" s="276"/>
      <c r="P34" s="270"/>
      <c r="Q34" s="762" t="s">
        <v>356</v>
      </c>
      <c r="R34" s="762"/>
      <c r="S34" s="762"/>
      <c r="T34" s="762"/>
      <c r="U34" s="762"/>
      <c r="V34" s="762"/>
      <c r="W34" s="762"/>
      <c r="X34" s="762"/>
      <c r="Y34" s="762"/>
      <c r="Z34" s="762"/>
      <c r="AA34" s="762"/>
      <c r="AB34" s="762"/>
      <c r="AC34" s="762"/>
      <c r="AD34" s="762"/>
      <c r="AE34" s="3"/>
      <c r="AF34" s="669">
        <v>5725</v>
      </c>
      <c r="AG34" s="670"/>
      <c r="AH34" s="670"/>
      <c r="AI34" s="670"/>
      <c r="AJ34" s="670"/>
      <c r="AK34" s="670"/>
      <c r="AL34" s="670"/>
      <c r="AM34" s="670"/>
      <c r="AN34" s="670"/>
      <c r="AO34" s="670">
        <v>5792</v>
      </c>
      <c r="AP34" s="670"/>
      <c r="AQ34" s="670"/>
      <c r="AR34" s="670"/>
      <c r="AS34" s="670"/>
      <c r="AT34" s="670"/>
      <c r="AU34" s="670"/>
      <c r="AV34" s="670"/>
      <c r="AW34" s="670"/>
      <c r="AX34" s="670">
        <v>135795143</v>
      </c>
      <c r="AY34" s="670"/>
      <c r="AZ34" s="670"/>
      <c r="BA34" s="670"/>
      <c r="BB34" s="670"/>
      <c r="BC34" s="670"/>
      <c r="BD34" s="670"/>
      <c r="BE34" s="670"/>
      <c r="BF34" s="670"/>
      <c r="BG34" s="670">
        <v>10277954</v>
      </c>
      <c r="BH34" s="670"/>
      <c r="BI34" s="670"/>
      <c r="BJ34" s="670"/>
      <c r="BK34" s="670"/>
      <c r="BL34" s="670"/>
      <c r="BM34" s="670"/>
      <c r="BN34" s="670"/>
      <c r="BO34" s="670"/>
      <c r="BP34" s="670">
        <v>7534</v>
      </c>
      <c r="BQ34" s="670"/>
      <c r="BR34" s="670"/>
      <c r="BS34" s="670"/>
      <c r="BT34" s="670"/>
      <c r="BU34" s="670"/>
      <c r="BV34" s="670"/>
      <c r="BW34" s="670"/>
      <c r="BX34" s="670"/>
      <c r="BY34" s="670">
        <v>7598</v>
      </c>
      <c r="BZ34" s="670"/>
      <c r="CA34" s="670"/>
      <c r="CB34" s="670"/>
      <c r="CC34" s="670"/>
      <c r="CD34" s="670"/>
      <c r="CE34" s="670"/>
      <c r="CF34" s="670"/>
      <c r="CG34" s="670"/>
      <c r="CH34" s="670">
        <v>74194285</v>
      </c>
      <c r="CI34" s="670"/>
      <c r="CJ34" s="670"/>
      <c r="CK34" s="670"/>
      <c r="CL34" s="670"/>
      <c r="CM34" s="670"/>
      <c r="CN34" s="670"/>
      <c r="CO34" s="670"/>
      <c r="CP34" s="670"/>
      <c r="CQ34" s="670">
        <v>5738609</v>
      </c>
      <c r="CR34" s="670"/>
      <c r="CS34" s="670"/>
      <c r="CT34" s="670"/>
      <c r="CU34" s="670"/>
      <c r="CV34" s="670"/>
      <c r="CW34" s="670"/>
      <c r="CX34" s="670"/>
      <c r="CY34" s="670"/>
      <c r="CZ34" s="685">
        <v>209989428</v>
      </c>
      <c r="DA34" s="685"/>
      <c r="DB34" s="685"/>
      <c r="DC34" s="685"/>
      <c r="DD34" s="685"/>
      <c r="DE34" s="685"/>
      <c r="DF34" s="685"/>
      <c r="DG34" s="685"/>
      <c r="DH34" s="685"/>
      <c r="DI34" s="685">
        <v>16016563</v>
      </c>
      <c r="DJ34" s="685"/>
      <c r="DK34" s="685"/>
      <c r="DL34" s="685"/>
      <c r="DM34" s="685"/>
      <c r="DN34" s="685"/>
      <c r="DO34" s="685"/>
      <c r="DP34" s="685"/>
      <c r="DQ34" s="686"/>
      <c r="DR34" s="34"/>
    </row>
    <row r="35" spans="1:122" ht="16" customHeight="1" x14ac:dyDescent="0.2">
      <c r="A35" s="97"/>
      <c r="B35" s="565" t="s">
        <v>368</v>
      </c>
      <c r="C35" s="565"/>
      <c r="D35" s="565"/>
      <c r="E35" s="565"/>
      <c r="F35" s="565"/>
      <c r="G35" s="565"/>
      <c r="H35" s="565"/>
      <c r="I35" s="565"/>
      <c r="J35" s="565"/>
      <c r="K35" s="565"/>
      <c r="L35" s="565"/>
      <c r="M35" s="565"/>
      <c r="N35" s="565"/>
      <c r="O35" s="45"/>
      <c r="P35" s="274"/>
      <c r="Q35" s="763" t="s">
        <v>355</v>
      </c>
      <c r="R35" s="763"/>
      <c r="S35" s="763"/>
      <c r="T35" s="763"/>
      <c r="U35" s="763"/>
      <c r="V35" s="763"/>
      <c r="W35" s="763"/>
      <c r="X35" s="763"/>
      <c r="Y35" s="763"/>
      <c r="Z35" s="763"/>
      <c r="AA35" s="763"/>
      <c r="AB35" s="763"/>
      <c r="AC35" s="763"/>
      <c r="AD35" s="763"/>
      <c r="AE35" s="211"/>
      <c r="AF35" s="669">
        <v>0</v>
      </c>
      <c r="AG35" s="670"/>
      <c r="AH35" s="670"/>
      <c r="AI35" s="670"/>
      <c r="AJ35" s="670"/>
      <c r="AK35" s="670"/>
      <c r="AL35" s="670"/>
      <c r="AM35" s="670"/>
      <c r="AN35" s="670"/>
      <c r="AO35" s="670">
        <v>0</v>
      </c>
      <c r="AP35" s="670"/>
      <c r="AQ35" s="670"/>
      <c r="AR35" s="670"/>
      <c r="AS35" s="670"/>
      <c r="AT35" s="670"/>
      <c r="AU35" s="670"/>
      <c r="AV35" s="670"/>
      <c r="AW35" s="670"/>
      <c r="AX35" s="670">
        <v>457901399</v>
      </c>
      <c r="AY35" s="670"/>
      <c r="AZ35" s="670"/>
      <c r="BA35" s="670"/>
      <c r="BB35" s="670"/>
      <c r="BC35" s="670"/>
      <c r="BD35" s="670"/>
      <c r="BE35" s="670"/>
      <c r="BF35" s="670"/>
      <c r="BG35" s="670">
        <v>33220921</v>
      </c>
      <c r="BH35" s="670"/>
      <c r="BI35" s="670"/>
      <c r="BJ35" s="670"/>
      <c r="BK35" s="670"/>
      <c r="BL35" s="670"/>
      <c r="BM35" s="670"/>
      <c r="BN35" s="670"/>
      <c r="BO35" s="670"/>
      <c r="BP35" s="670">
        <v>0</v>
      </c>
      <c r="BQ35" s="670"/>
      <c r="BR35" s="670"/>
      <c r="BS35" s="670"/>
      <c r="BT35" s="670"/>
      <c r="BU35" s="670"/>
      <c r="BV35" s="670"/>
      <c r="BW35" s="670"/>
      <c r="BX35" s="670"/>
      <c r="BY35" s="670">
        <v>0</v>
      </c>
      <c r="BZ35" s="670"/>
      <c r="CA35" s="670"/>
      <c r="CB35" s="670"/>
      <c r="CC35" s="670"/>
      <c r="CD35" s="670"/>
      <c r="CE35" s="670"/>
      <c r="CF35" s="670"/>
      <c r="CG35" s="670"/>
      <c r="CH35" s="670">
        <v>721375102</v>
      </c>
      <c r="CI35" s="670"/>
      <c r="CJ35" s="670"/>
      <c r="CK35" s="670"/>
      <c r="CL35" s="670"/>
      <c r="CM35" s="670"/>
      <c r="CN35" s="670"/>
      <c r="CO35" s="670"/>
      <c r="CP35" s="670"/>
      <c r="CQ35" s="670">
        <v>50454763</v>
      </c>
      <c r="CR35" s="670"/>
      <c r="CS35" s="670"/>
      <c r="CT35" s="670"/>
      <c r="CU35" s="670"/>
      <c r="CV35" s="670"/>
      <c r="CW35" s="670"/>
      <c r="CX35" s="670"/>
      <c r="CY35" s="670"/>
      <c r="CZ35" s="685">
        <v>1179276501</v>
      </c>
      <c r="DA35" s="685"/>
      <c r="DB35" s="685"/>
      <c r="DC35" s="685"/>
      <c r="DD35" s="685"/>
      <c r="DE35" s="685"/>
      <c r="DF35" s="685"/>
      <c r="DG35" s="685"/>
      <c r="DH35" s="685"/>
      <c r="DI35" s="685">
        <v>83675684</v>
      </c>
      <c r="DJ35" s="685"/>
      <c r="DK35" s="685"/>
      <c r="DL35" s="685"/>
      <c r="DM35" s="685"/>
      <c r="DN35" s="685"/>
      <c r="DO35" s="685"/>
      <c r="DP35" s="685"/>
      <c r="DQ35" s="686"/>
      <c r="DR35" s="34"/>
    </row>
    <row r="36" spans="1:122" ht="16" customHeight="1" x14ac:dyDescent="0.2">
      <c r="A36" s="275"/>
      <c r="B36" s="763"/>
      <c r="C36" s="763"/>
      <c r="D36" s="763"/>
      <c r="E36" s="763"/>
      <c r="F36" s="763"/>
      <c r="G36" s="763"/>
      <c r="H36" s="763"/>
      <c r="I36" s="763"/>
      <c r="J36" s="763"/>
      <c r="K36" s="763"/>
      <c r="L36" s="763"/>
      <c r="M36" s="763"/>
      <c r="N36" s="763"/>
      <c r="O36" s="276"/>
      <c r="P36" s="270"/>
      <c r="Q36" s="762" t="s">
        <v>356</v>
      </c>
      <c r="R36" s="762"/>
      <c r="S36" s="762"/>
      <c r="T36" s="762"/>
      <c r="U36" s="762"/>
      <c r="V36" s="762"/>
      <c r="W36" s="762"/>
      <c r="X36" s="762"/>
      <c r="Y36" s="762"/>
      <c r="Z36" s="762"/>
      <c r="AA36" s="762"/>
      <c r="AB36" s="762"/>
      <c r="AC36" s="762"/>
      <c r="AD36" s="762"/>
      <c r="AE36" s="3"/>
      <c r="AF36" s="669">
        <v>38471</v>
      </c>
      <c r="AG36" s="670"/>
      <c r="AH36" s="670"/>
      <c r="AI36" s="670"/>
      <c r="AJ36" s="670"/>
      <c r="AK36" s="670"/>
      <c r="AL36" s="670"/>
      <c r="AM36" s="670"/>
      <c r="AN36" s="670"/>
      <c r="AO36" s="670">
        <v>38947</v>
      </c>
      <c r="AP36" s="670"/>
      <c r="AQ36" s="670"/>
      <c r="AR36" s="670"/>
      <c r="AS36" s="670"/>
      <c r="AT36" s="670"/>
      <c r="AU36" s="670"/>
      <c r="AV36" s="670"/>
      <c r="AW36" s="670"/>
      <c r="AX36" s="670">
        <v>750585156</v>
      </c>
      <c r="AY36" s="670"/>
      <c r="AZ36" s="670"/>
      <c r="BA36" s="670"/>
      <c r="BB36" s="670"/>
      <c r="BC36" s="670"/>
      <c r="BD36" s="670"/>
      <c r="BE36" s="670"/>
      <c r="BF36" s="670"/>
      <c r="BG36" s="670">
        <v>55881492</v>
      </c>
      <c r="BH36" s="670"/>
      <c r="BI36" s="670"/>
      <c r="BJ36" s="670"/>
      <c r="BK36" s="670"/>
      <c r="BL36" s="670"/>
      <c r="BM36" s="670"/>
      <c r="BN36" s="670"/>
      <c r="BO36" s="670"/>
      <c r="BP36" s="670">
        <v>77483</v>
      </c>
      <c r="BQ36" s="670"/>
      <c r="BR36" s="670"/>
      <c r="BS36" s="670"/>
      <c r="BT36" s="670"/>
      <c r="BU36" s="670"/>
      <c r="BV36" s="670"/>
      <c r="BW36" s="670"/>
      <c r="BX36" s="670"/>
      <c r="BY36" s="670">
        <v>78504</v>
      </c>
      <c r="BZ36" s="670"/>
      <c r="CA36" s="670"/>
      <c r="CB36" s="670"/>
      <c r="CC36" s="670"/>
      <c r="CD36" s="670"/>
      <c r="CE36" s="670"/>
      <c r="CF36" s="670"/>
      <c r="CG36" s="670"/>
      <c r="CH36" s="670">
        <v>524721360</v>
      </c>
      <c r="CI36" s="670"/>
      <c r="CJ36" s="670"/>
      <c r="CK36" s="670"/>
      <c r="CL36" s="670"/>
      <c r="CM36" s="670"/>
      <c r="CN36" s="670"/>
      <c r="CO36" s="670"/>
      <c r="CP36" s="670"/>
      <c r="CQ36" s="670">
        <v>38846206</v>
      </c>
      <c r="CR36" s="670"/>
      <c r="CS36" s="670"/>
      <c r="CT36" s="670"/>
      <c r="CU36" s="670"/>
      <c r="CV36" s="670"/>
      <c r="CW36" s="670"/>
      <c r="CX36" s="670"/>
      <c r="CY36" s="670"/>
      <c r="CZ36" s="685">
        <v>1275306516</v>
      </c>
      <c r="DA36" s="685"/>
      <c r="DB36" s="685"/>
      <c r="DC36" s="685"/>
      <c r="DD36" s="685"/>
      <c r="DE36" s="685"/>
      <c r="DF36" s="685"/>
      <c r="DG36" s="685"/>
      <c r="DH36" s="685"/>
      <c r="DI36" s="685">
        <v>94727698</v>
      </c>
      <c r="DJ36" s="685"/>
      <c r="DK36" s="685"/>
      <c r="DL36" s="685"/>
      <c r="DM36" s="685"/>
      <c r="DN36" s="685"/>
      <c r="DO36" s="685"/>
      <c r="DP36" s="685"/>
      <c r="DQ36" s="686"/>
      <c r="DR36" s="34"/>
    </row>
    <row r="37" spans="1:122" ht="16" customHeight="1" x14ac:dyDescent="0.2">
      <c r="A37" s="97"/>
      <c r="B37" s="565" t="s">
        <v>369</v>
      </c>
      <c r="C37" s="565"/>
      <c r="D37" s="565"/>
      <c r="E37" s="565"/>
      <c r="F37" s="565"/>
      <c r="G37" s="565"/>
      <c r="H37" s="565"/>
      <c r="I37" s="565"/>
      <c r="J37" s="565"/>
      <c r="K37" s="565"/>
      <c r="L37" s="565"/>
      <c r="M37" s="565"/>
      <c r="N37" s="565"/>
      <c r="O37" s="45"/>
      <c r="P37" s="274"/>
      <c r="Q37" s="763" t="s">
        <v>355</v>
      </c>
      <c r="R37" s="763"/>
      <c r="S37" s="763"/>
      <c r="T37" s="763"/>
      <c r="U37" s="763"/>
      <c r="V37" s="763"/>
      <c r="W37" s="763"/>
      <c r="X37" s="763"/>
      <c r="Y37" s="763"/>
      <c r="Z37" s="763"/>
      <c r="AA37" s="763"/>
      <c r="AB37" s="763"/>
      <c r="AC37" s="763"/>
      <c r="AD37" s="763"/>
      <c r="AE37" s="211"/>
      <c r="AF37" s="669">
        <v>0</v>
      </c>
      <c r="AG37" s="670"/>
      <c r="AH37" s="670"/>
      <c r="AI37" s="670"/>
      <c r="AJ37" s="670"/>
      <c r="AK37" s="670"/>
      <c r="AL37" s="670"/>
      <c r="AM37" s="670"/>
      <c r="AN37" s="670"/>
      <c r="AO37" s="670">
        <v>0</v>
      </c>
      <c r="AP37" s="670"/>
      <c r="AQ37" s="670"/>
      <c r="AR37" s="670"/>
      <c r="AS37" s="670"/>
      <c r="AT37" s="670"/>
      <c r="AU37" s="670"/>
      <c r="AV37" s="670"/>
      <c r="AW37" s="670"/>
      <c r="AX37" s="670">
        <v>62373907</v>
      </c>
      <c r="AY37" s="670"/>
      <c r="AZ37" s="670"/>
      <c r="BA37" s="670"/>
      <c r="BB37" s="670"/>
      <c r="BC37" s="670"/>
      <c r="BD37" s="670"/>
      <c r="BE37" s="670"/>
      <c r="BF37" s="670"/>
      <c r="BG37" s="670">
        <v>5381442</v>
      </c>
      <c r="BH37" s="670"/>
      <c r="BI37" s="670"/>
      <c r="BJ37" s="670"/>
      <c r="BK37" s="670"/>
      <c r="BL37" s="670"/>
      <c r="BM37" s="670"/>
      <c r="BN37" s="670"/>
      <c r="BO37" s="670"/>
      <c r="BP37" s="670">
        <v>0</v>
      </c>
      <c r="BQ37" s="670"/>
      <c r="BR37" s="670"/>
      <c r="BS37" s="670"/>
      <c r="BT37" s="670"/>
      <c r="BU37" s="670"/>
      <c r="BV37" s="670"/>
      <c r="BW37" s="670"/>
      <c r="BX37" s="670"/>
      <c r="BY37" s="670">
        <v>0</v>
      </c>
      <c r="BZ37" s="670"/>
      <c r="CA37" s="670"/>
      <c r="CB37" s="670"/>
      <c r="CC37" s="670"/>
      <c r="CD37" s="670"/>
      <c r="CE37" s="670"/>
      <c r="CF37" s="670"/>
      <c r="CG37" s="670"/>
      <c r="CH37" s="670">
        <v>114566014</v>
      </c>
      <c r="CI37" s="670"/>
      <c r="CJ37" s="670"/>
      <c r="CK37" s="670"/>
      <c r="CL37" s="670"/>
      <c r="CM37" s="670"/>
      <c r="CN37" s="670"/>
      <c r="CO37" s="670"/>
      <c r="CP37" s="670"/>
      <c r="CQ37" s="670">
        <v>7728445</v>
      </c>
      <c r="CR37" s="670"/>
      <c r="CS37" s="670"/>
      <c r="CT37" s="670"/>
      <c r="CU37" s="670"/>
      <c r="CV37" s="670"/>
      <c r="CW37" s="670"/>
      <c r="CX37" s="670"/>
      <c r="CY37" s="670"/>
      <c r="CZ37" s="685">
        <v>176939921</v>
      </c>
      <c r="DA37" s="685"/>
      <c r="DB37" s="685"/>
      <c r="DC37" s="685"/>
      <c r="DD37" s="685"/>
      <c r="DE37" s="685"/>
      <c r="DF37" s="685"/>
      <c r="DG37" s="685"/>
      <c r="DH37" s="685"/>
      <c r="DI37" s="685">
        <v>13109887</v>
      </c>
      <c r="DJ37" s="685"/>
      <c r="DK37" s="685"/>
      <c r="DL37" s="685"/>
      <c r="DM37" s="685"/>
      <c r="DN37" s="685"/>
      <c r="DO37" s="685"/>
      <c r="DP37" s="685"/>
      <c r="DQ37" s="686"/>
      <c r="DR37" s="34"/>
    </row>
    <row r="38" spans="1:122" ht="16" customHeight="1" x14ac:dyDescent="0.2">
      <c r="A38" s="275"/>
      <c r="B38" s="763"/>
      <c r="C38" s="763"/>
      <c r="D38" s="763"/>
      <c r="E38" s="763"/>
      <c r="F38" s="763"/>
      <c r="G38" s="763"/>
      <c r="H38" s="763"/>
      <c r="I38" s="763"/>
      <c r="J38" s="763"/>
      <c r="K38" s="763"/>
      <c r="L38" s="763"/>
      <c r="M38" s="763"/>
      <c r="N38" s="763"/>
      <c r="O38" s="276"/>
      <c r="P38" s="270"/>
      <c r="Q38" s="762" t="s">
        <v>356</v>
      </c>
      <c r="R38" s="762"/>
      <c r="S38" s="762"/>
      <c r="T38" s="762"/>
      <c r="U38" s="762"/>
      <c r="V38" s="762"/>
      <c r="W38" s="762"/>
      <c r="X38" s="762"/>
      <c r="Y38" s="762"/>
      <c r="Z38" s="762"/>
      <c r="AA38" s="762"/>
      <c r="AB38" s="762"/>
      <c r="AC38" s="762"/>
      <c r="AD38" s="762"/>
      <c r="AE38" s="3"/>
      <c r="AF38" s="669">
        <v>5233</v>
      </c>
      <c r="AG38" s="670"/>
      <c r="AH38" s="670"/>
      <c r="AI38" s="670"/>
      <c r="AJ38" s="670"/>
      <c r="AK38" s="670"/>
      <c r="AL38" s="670"/>
      <c r="AM38" s="670"/>
      <c r="AN38" s="670"/>
      <c r="AO38" s="670">
        <v>5317</v>
      </c>
      <c r="AP38" s="670"/>
      <c r="AQ38" s="670"/>
      <c r="AR38" s="670"/>
      <c r="AS38" s="670"/>
      <c r="AT38" s="670"/>
      <c r="AU38" s="670"/>
      <c r="AV38" s="670"/>
      <c r="AW38" s="670"/>
      <c r="AX38" s="670">
        <v>113267957</v>
      </c>
      <c r="AY38" s="670"/>
      <c r="AZ38" s="670"/>
      <c r="BA38" s="670"/>
      <c r="BB38" s="670"/>
      <c r="BC38" s="670"/>
      <c r="BD38" s="670"/>
      <c r="BE38" s="670"/>
      <c r="BF38" s="670"/>
      <c r="BG38" s="670">
        <v>9155493</v>
      </c>
      <c r="BH38" s="670"/>
      <c r="BI38" s="670"/>
      <c r="BJ38" s="670"/>
      <c r="BK38" s="670"/>
      <c r="BL38" s="670"/>
      <c r="BM38" s="670"/>
      <c r="BN38" s="670"/>
      <c r="BO38" s="670"/>
      <c r="BP38" s="670">
        <v>10967</v>
      </c>
      <c r="BQ38" s="670"/>
      <c r="BR38" s="670"/>
      <c r="BS38" s="670"/>
      <c r="BT38" s="670"/>
      <c r="BU38" s="670"/>
      <c r="BV38" s="670"/>
      <c r="BW38" s="670"/>
      <c r="BX38" s="670"/>
      <c r="BY38" s="670">
        <v>11101</v>
      </c>
      <c r="BZ38" s="670"/>
      <c r="CA38" s="670"/>
      <c r="CB38" s="670"/>
      <c r="CC38" s="670"/>
      <c r="CD38" s="670"/>
      <c r="CE38" s="670"/>
      <c r="CF38" s="670"/>
      <c r="CG38" s="670"/>
      <c r="CH38" s="670">
        <v>90134557</v>
      </c>
      <c r="CI38" s="670"/>
      <c r="CJ38" s="670"/>
      <c r="CK38" s="670"/>
      <c r="CL38" s="670"/>
      <c r="CM38" s="670"/>
      <c r="CN38" s="670"/>
      <c r="CO38" s="670"/>
      <c r="CP38" s="670"/>
      <c r="CQ38" s="670">
        <v>7314767</v>
      </c>
      <c r="CR38" s="670"/>
      <c r="CS38" s="670"/>
      <c r="CT38" s="670"/>
      <c r="CU38" s="670"/>
      <c r="CV38" s="670"/>
      <c r="CW38" s="670"/>
      <c r="CX38" s="670"/>
      <c r="CY38" s="670"/>
      <c r="CZ38" s="685">
        <v>203402514</v>
      </c>
      <c r="DA38" s="685"/>
      <c r="DB38" s="685"/>
      <c r="DC38" s="685"/>
      <c r="DD38" s="685"/>
      <c r="DE38" s="685"/>
      <c r="DF38" s="685"/>
      <c r="DG38" s="685"/>
      <c r="DH38" s="685"/>
      <c r="DI38" s="685">
        <v>16470260</v>
      </c>
      <c r="DJ38" s="685"/>
      <c r="DK38" s="685"/>
      <c r="DL38" s="685"/>
      <c r="DM38" s="685"/>
      <c r="DN38" s="685"/>
      <c r="DO38" s="685"/>
      <c r="DP38" s="685"/>
      <c r="DQ38" s="686"/>
      <c r="DR38" s="34"/>
    </row>
    <row r="39" spans="1:122" ht="16" customHeight="1" thickBot="1" x14ac:dyDescent="0.25">
      <c r="A39" s="766" t="s">
        <v>370</v>
      </c>
      <c r="B39" s="750"/>
      <c r="C39" s="750"/>
      <c r="D39" s="750"/>
      <c r="E39" s="750"/>
      <c r="F39" s="750"/>
      <c r="G39" s="750"/>
      <c r="H39" s="750"/>
      <c r="I39" s="750"/>
      <c r="J39" s="750"/>
      <c r="K39" s="750"/>
      <c r="L39" s="750"/>
      <c r="M39" s="750"/>
      <c r="N39" s="750"/>
      <c r="O39" s="750"/>
      <c r="P39" s="750"/>
      <c r="Q39" s="750"/>
      <c r="R39" s="750"/>
      <c r="S39" s="750"/>
      <c r="T39" s="750"/>
      <c r="U39" s="750"/>
      <c r="V39" s="750"/>
      <c r="W39" s="750"/>
      <c r="X39" s="750"/>
      <c r="Y39" s="750"/>
      <c r="Z39" s="750"/>
      <c r="AA39" s="750"/>
      <c r="AB39" s="750"/>
      <c r="AC39" s="750"/>
      <c r="AD39" s="750"/>
      <c r="AE39" s="751"/>
      <c r="AF39" s="681">
        <v>132423</v>
      </c>
      <c r="AG39" s="679"/>
      <c r="AH39" s="679"/>
      <c r="AI39" s="679"/>
      <c r="AJ39" s="679"/>
      <c r="AK39" s="679"/>
      <c r="AL39" s="679"/>
      <c r="AM39" s="679"/>
      <c r="AN39" s="679"/>
      <c r="AO39" s="679">
        <v>133923</v>
      </c>
      <c r="AP39" s="679"/>
      <c r="AQ39" s="679"/>
      <c r="AR39" s="679"/>
      <c r="AS39" s="679"/>
      <c r="AT39" s="679"/>
      <c r="AU39" s="679"/>
      <c r="AV39" s="679"/>
      <c r="AW39" s="679"/>
      <c r="AX39" s="679">
        <v>5151399190</v>
      </c>
      <c r="AY39" s="679"/>
      <c r="AZ39" s="679"/>
      <c r="BA39" s="679"/>
      <c r="BB39" s="679"/>
      <c r="BC39" s="679"/>
      <c r="BD39" s="679"/>
      <c r="BE39" s="679"/>
      <c r="BF39" s="679"/>
      <c r="BG39" s="679">
        <v>378139964</v>
      </c>
      <c r="BH39" s="679"/>
      <c r="BI39" s="679"/>
      <c r="BJ39" s="679"/>
      <c r="BK39" s="679"/>
      <c r="BL39" s="679"/>
      <c r="BM39" s="679"/>
      <c r="BN39" s="679"/>
      <c r="BO39" s="679"/>
      <c r="BP39" s="679">
        <v>265276</v>
      </c>
      <c r="BQ39" s="679"/>
      <c r="BR39" s="679"/>
      <c r="BS39" s="679"/>
      <c r="BT39" s="679"/>
      <c r="BU39" s="679"/>
      <c r="BV39" s="679"/>
      <c r="BW39" s="679"/>
      <c r="BX39" s="679"/>
      <c r="BY39" s="679">
        <v>268563</v>
      </c>
      <c r="BZ39" s="679"/>
      <c r="CA39" s="679"/>
      <c r="CB39" s="679"/>
      <c r="CC39" s="679"/>
      <c r="CD39" s="679"/>
      <c r="CE39" s="679"/>
      <c r="CF39" s="679"/>
      <c r="CG39" s="679"/>
      <c r="CH39" s="679">
        <v>5250018407</v>
      </c>
      <c r="CI39" s="679"/>
      <c r="CJ39" s="679"/>
      <c r="CK39" s="679"/>
      <c r="CL39" s="679"/>
      <c r="CM39" s="679"/>
      <c r="CN39" s="679"/>
      <c r="CO39" s="679"/>
      <c r="CP39" s="679"/>
      <c r="CQ39" s="679">
        <v>385465514</v>
      </c>
      <c r="CR39" s="679"/>
      <c r="CS39" s="679"/>
      <c r="CT39" s="679"/>
      <c r="CU39" s="679"/>
      <c r="CV39" s="679"/>
      <c r="CW39" s="679"/>
      <c r="CX39" s="679"/>
      <c r="CY39" s="679"/>
      <c r="CZ39" s="687">
        <v>10401417597</v>
      </c>
      <c r="DA39" s="687"/>
      <c r="DB39" s="687"/>
      <c r="DC39" s="687"/>
      <c r="DD39" s="687"/>
      <c r="DE39" s="687"/>
      <c r="DF39" s="687"/>
      <c r="DG39" s="687"/>
      <c r="DH39" s="687"/>
      <c r="DI39" s="687">
        <v>763605478</v>
      </c>
      <c r="DJ39" s="687"/>
      <c r="DK39" s="687"/>
      <c r="DL39" s="687"/>
      <c r="DM39" s="687"/>
      <c r="DN39" s="687"/>
      <c r="DO39" s="687"/>
      <c r="DP39" s="687"/>
      <c r="DQ39" s="688"/>
      <c r="DR39" s="34"/>
    </row>
    <row r="40" spans="1:122" ht="21.75" customHeight="1" x14ac:dyDescent="0.2"/>
    <row r="41" spans="1:122" ht="21.75" customHeight="1" x14ac:dyDescent="0.2"/>
    <row r="42" spans="1:122" ht="21.75" customHeight="1" x14ac:dyDescent="0.2"/>
    <row r="43" spans="1:122" ht="21.75" customHeight="1" x14ac:dyDescent="0.2"/>
    <row r="44" spans="1:122" ht="21.75" customHeight="1" x14ac:dyDescent="0.2"/>
    <row r="45" spans="1:122" ht="21.75" customHeight="1" x14ac:dyDescent="0.2"/>
    <row r="46" spans="1:122" ht="21.75" customHeight="1" x14ac:dyDescent="0.2"/>
    <row r="47" spans="1:122" ht="21.75" customHeight="1" x14ac:dyDescent="0.2"/>
    <row r="48" spans="1:122" ht="21.75" customHeight="1" x14ac:dyDescent="0.2"/>
    <row r="49" ht="21.75" customHeight="1" x14ac:dyDescent="0.2"/>
    <row r="50" ht="21.75" customHeight="1" x14ac:dyDescent="0.2"/>
    <row r="51" ht="21.75" customHeight="1" x14ac:dyDescent="0.2"/>
    <row r="52" ht="21.75" customHeight="1" x14ac:dyDescent="0.2"/>
    <row r="53" ht="21.75" customHeight="1" x14ac:dyDescent="0.2"/>
    <row r="54" ht="21.75" customHeight="1" x14ac:dyDescent="0.2"/>
    <row r="55" ht="21.75" customHeight="1" x14ac:dyDescent="0.2"/>
    <row r="56" ht="21.75" customHeight="1" x14ac:dyDescent="0.2"/>
    <row r="57" ht="21.75" customHeight="1" x14ac:dyDescent="0.2"/>
    <row r="58" ht="21.75" customHeight="1" x14ac:dyDescent="0.2"/>
    <row r="59" ht="21.75" customHeight="1" x14ac:dyDescent="0.2"/>
    <row r="60" ht="21.75" customHeight="1" x14ac:dyDescent="0.2"/>
    <row r="61" ht="21.75" customHeight="1" x14ac:dyDescent="0.2"/>
    <row r="62" ht="21.75" customHeight="1" x14ac:dyDescent="0.2"/>
    <row r="63" ht="21.75" customHeight="1" x14ac:dyDescent="0.2"/>
    <row r="64" ht="21.75" customHeight="1" x14ac:dyDescent="0.2"/>
    <row r="65" ht="21.75" customHeight="1" x14ac:dyDescent="0.2"/>
    <row r="66" ht="21.75" customHeight="1" x14ac:dyDescent="0.2"/>
    <row r="67" ht="21.75" customHeight="1" x14ac:dyDescent="0.2"/>
    <row r="68" ht="21.75" customHeight="1" x14ac:dyDescent="0.2"/>
    <row r="69" ht="21.75" customHeight="1" x14ac:dyDescent="0.2"/>
    <row r="70" ht="21.75" customHeight="1" x14ac:dyDescent="0.2"/>
    <row r="71" ht="21.75" customHeight="1" x14ac:dyDescent="0.2"/>
    <row r="72" ht="21.75" customHeight="1" x14ac:dyDescent="0.2"/>
    <row r="73" ht="21.75" customHeight="1" x14ac:dyDescent="0.2"/>
    <row r="74" ht="21.75" customHeight="1" x14ac:dyDescent="0.2"/>
    <row r="75" ht="21.75" customHeight="1" x14ac:dyDescent="0.2"/>
    <row r="76" ht="21.75" customHeight="1" x14ac:dyDescent="0.2"/>
    <row r="77" ht="21.75" customHeight="1" x14ac:dyDescent="0.2"/>
    <row r="78" ht="21.75" customHeight="1" x14ac:dyDescent="0.2"/>
    <row r="79" ht="21.75" customHeight="1" x14ac:dyDescent="0.2"/>
    <row r="80" ht="21.75" customHeight="1" x14ac:dyDescent="0.2"/>
  </sheetData>
  <sheetProtection selectLockedCells="1"/>
  <mergeCells count="369">
    <mergeCell ref="CQ39:CY39"/>
    <mergeCell ref="CZ39:DH39"/>
    <mergeCell ref="DI39:DQ39"/>
    <mergeCell ref="CZ38:DH38"/>
    <mergeCell ref="DI38:DQ38"/>
    <mergeCell ref="A39:AE39"/>
    <mergeCell ref="AF39:AN39"/>
    <mergeCell ref="AO39:AW39"/>
    <mergeCell ref="AX39:BF39"/>
    <mergeCell ref="BG39:BO39"/>
    <mergeCell ref="BP39:BX39"/>
    <mergeCell ref="BY39:CG39"/>
    <mergeCell ref="CH39:CP39"/>
    <mergeCell ref="B37:N38"/>
    <mergeCell ref="Q37:AD37"/>
    <mergeCell ref="AF37:AN37"/>
    <mergeCell ref="AO37:AW37"/>
    <mergeCell ref="AX37:BF37"/>
    <mergeCell ref="DI37:DQ37"/>
    <mergeCell ref="Q38:AD38"/>
    <mergeCell ref="AF38:AN38"/>
    <mergeCell ref="AO38:AW38"/>
    <mergeCell ref="AX38:BF38"/>
    <mergeCell ref="BG38:BO38"/>
    <mergeCell ref="BP38:BX38"/>
    <mergeCell ref="BY38:CG38"/>
    <mergeCell ref="CH38:CP38"/>
    <mergeCell ref="CQ38:CY38"/>
    <mergeCell ref="BG37:BO37"/>
    <mergeCell ref="BP37:BX37"/>
    <mergeCell ref="BY37:CG37"/>
    <mergeCell ref="CH37:CP37"/>
    <mergeCell ref="CQ37:CY37"/>
    <mergeCell ref="CZ37:DH37"/>
    <mergeCell ref="CQ35:CY35"/>
    <mergeCell ref="CZ35:DH35"/>
    <mergeCell ref="DI35:DQ35"/>
    <mergeCell ref="Q36:AD36"/>
    <mergeCell ref="AF36:AN36"/>
    <mergeCell ref="AO36:AW36"/>
    <mergeCell ref="AX36:BF36"/>
    <mergeCell ref="BG36:BO36"/>
    <mergeCell ref="BP36:BX36"/>
    <mergeCell ref="BY36:CG36"/>
    <mergeCell ref="CH36:CP36"/>
    <mergeCell ref="CQ36:CY36"/>
    <mergeCell ref="CZ36:DH36"/>
    <mergeCell ref="DI36:DQ36"/>
    <mergeCell ref="B35:N36"/>
    <mergeCell ref="Q35:AD35"/>
    <mergeCell ref="AF35:AN35"/>
    <mergeCell ref="AO35:AW35"/>
    <mergeCell ref="AX35:BF35"/>
    <mergeCell ref="BG35:BO35"/>
    <mergeCell ref="BP35:BX35"/>
    <mergeCell ref="BY35:CG35"/>
    <mergeCell ref="CH35:CP35"/>
    <mergeCell ref="B33:N34"/>
    <mergeCell ref="Q33:AD33"/>
    <mergeCell ref="AF33:AN33"/>
    <mergeCell ref="AO33:AW33"/>
    <mergeCell ref="AX33:BF33"/>
    <mergeCell ref="DI33:DQ33"/>
    <mergeCell ref="Q34:AD34"/>
    <mergeCell ref="AF34:AN34"/>
    <mergeCell ref="AO34:AW34"/>
    <mergeCell ref="AX34:BF34"/>
    <mergeCell ref="BG34:BO34"/>
    <mergeCell ref="BP34:BX34"/>
    <mergeCell ref="BY34:CG34"/>
    <mergeCell ref="CH34:CP34"/>
    <mergeCell ref="CQ34:CY34"/>
    <mergeCell ref="BG33:BO33"/>
    <mergeCell ref="BP33:BX33"/>
    <mergeCell ref="BY33:CG33"/>
    <mergeCell ref="CH33:CP33"/>
    <mergeCell ref="CQ33:CY33"/>
    <mergeCell ref="CZ33:DH33"/>
    <mergeCell ref="CZ34:DH34"/>
    <mergeCell ref="DI34:DQ34"/>
    <mergeCell ref="DI30:DQ30"/>
    <mergeCell ref="B31:N32"/>
    <mergeCell ref="Q31:AD31"/>
    <mergeCell ref="AF31:AN31"/>
    <mergeCell ref="AO31:AW31"/>
    <mergeCell ref="AX31:BF31"/>
    <mergeCell ref="BG31:BO31"/>
    <mergeCell ref="BP31:BX31"/>
    <mergeCell ref="BY31:CG31"/>
    <mergeCell ref="CH31:CP31"/>
    <mergeCell ref="CQ31:CY31"/>
    <mergeCell ref="CZ31:DH31"/>
    <mergeCell ref="DI31:DQ31"/>
    <mergeCell ref="Q32:AD32"/>
    <mergeCell ref="AF32:AN32"/>
    <mergeCell ref="AO32:AW32"/>
    <mergeCell ref="AX32:BF32"/>
    <mergeCell ref="BG32:BO32"/>
    <mergeCell ref="BP32:BX32"/>
    <mergeCell ref="BY32:CG32"/>
    <mergeCell ref="CH32:CP32"/>
    <mergeCell ref="CQ32:CY32"/>
    <mergeCell ref="CZ32:DH32"/>
    <mergeCell ref="DI32:DQ32"/>
    <mergeCell ref="CZ28:DH28"/>
    <mergeCell ref="DI28:DQ28"/>
    <mergeCell ref="B29:N30"/>
    <mergeCell ref="Q29:AD29"/>
    <mergeCell ref="AF29:AN29"/>
    <mergeCell ref="AO29:AW29"/>
    <mergeCell ref="AX29:BF29"/>
    <mergeCell ref="DI29:DQ29"/>
    <mergeCell ref="Q30:AD30"/>
    <mergeCell ref="AF30:AN30"/>
    <mergeCell ref="AO30:AW30"/>
    <mergeCell ref="AX30:BF30"/>
    <mergeCell ref="BG30:BO30"/>
    <mergeCell ref="BP30:BX30"/>
    <mergeCell ref="BY30:CG30"/>
    <mergeCell ref="CH30:CP30"/>
    <mergeCell ref="CQ30:CY30"/>
    <mergeCell ref="BG29:BO29"/>
    <mergeCell ref="BP29:BX29"/>
    <mergeCell ref="BY29:CG29"/>
    <mergeCell ref="CH29:CP29"/>
    <mergeCell ref="CQ29:CY29"/>
    <mergeCell ref="CZ29:DH29"/>
    <mergeCell ref="CZ30:DH30"/>
    <mergeCell ref="CZ25:DH25"/>
    <mergeCell ref="CZ26:DH26"/>
    <mergeCell ref="DI26:DQ26"/>
    <mergeCell ref="B27:N28"/>
    <mergeCell ref="Q27:AD27"/>
    <mergeCell ref="AF27:AN27"/>
    <mergeCell ref="AO27:AW27"/>
    <mergeCell ref="AX27:BF27"/>
    <mergeCell ref="BG27:BO27"/>
    <mergeCell ref="BP27:BX27"/>
    <mergeCell ref="BY27:CG27"/>
    <mergeCell ref="CH27:CP27"/>
    <mergeCell ref="CQ27:CY27"/>
    <mergeCell ref="CZ27:DH27"/>
    <mergeCell ref="DI27:DQ27"/>
    <mergeCell ref="Q28:AD28"/>
    <mergeCell ref="AF28:AN28"/>
    <mergeCell ref="AO28:AW28"/>
    <mergeCell ref="AX28:BF28"/>
    <mergeCell ref="BG28:BO28"/>
    <mergeCell ref="BP28:BX28"/>
    <mergeCell ref="BY28:CG28"/>
    <mergeCell ref="CH28:CP28"/>
    <mergeCell ref="CQ28:CY28"/>
    <mergeCell ref="AF26:AN26"/>
    <mergeCell ref="AO26:AW26"/>
    <mergeCell ref="AX26:BF26"/>
    <mergeCell ref="BG26:BO26"/>
    <mergeCell ref="BP26:BX26"/>
    <mergeCell ref="BY26:CG26"/>
    <mergeCell ref="CH26:CP26"/>
    <mergeCell ref="CQ26:CY26"/>
    <mergeCell ref="BG25:BO25"/>
    <mergeCell ref="BP25:BX25"/>
    <mergeCell ref="BY25:CG25"/>
    <mergeCell ref="CH25:CP25"/>
    <mergeCell ref="CQ25:CY25"/>
    <mergeCell ref="BY24:CG24"/>
    <mergeCell ref="CH24:CP24"/>
    <mergeCell ref="CQ24:CY24"/>
    <mergeCell ref="CZ24:DH24"/>
    <mergeCell ref="DI24:DQ24"/>
    <mergeCell ref="B25:N26"/>
    <mergeCell ref="Q25:AD25"/>
    <mergeCell ref="AF25:AN25"/>
    <mergeCell ref="AO25:AW25"/>
    <mergeCell ref="AX25:BF25"/>
    <mergeCell ref="Q24:AD24"/>
    <mergeCell ref="AF24:AN24"/>
    <mergeCell ref="AO24:AW24"/>
    <mergeCell ref="AX24:BF24"/>
    <mergeCell ref="BG24:BO24"/>
    <mergeCell ref="BP24:BX24"/>
    <mergeCell ref="B23:N24"/>
    <mergeCell ref="Q23:AD23"/>
    <mergeCell ref="AF23:AN23"/>
    <mergeCell ref="AO23:AW23"/>
    <mergeCell ref="AX23:BF23"/>
    <mergeCell ref="BG23:BO23"/>
    <mergeCell ref="DI25:DQ25"/>
    <mergeCell ref="Q26:AD26"/>
    <mergeCell ref="BP23:BX23"/>
    <mergeCell ref="BY23:CG23"/>
    <mergeCell ref="CH23:CP23"/>
    <mergeCell ref="CQ23:CY23"/>
    <mergeCell ref="CZ23:DH23"/>
    <mergeCell ref="DI23:DQ23"/>
    <mergeCell ref="CH22:CP22"/>
    <mergeCell ref="CQ22:CY22"/>
    <mergeCell ref="CZ22:DH22"/>
    <mergeCell ref="DI22:DQ22"/>
    <mergeCell ref="CQ21:CY21"/>
    <mergeCell ref="CZ21:DH21"/>
    <mergeCell ref="DI21:DQ21"/>
    <mergeCell ref="Q22:AD22"/>
    <mergeCell ref="AF22:AN22"/>
    <mergeCell ref="AO22:AW22"/>
    <mergeCell ref="AX22:BF22"/>
    <mergeCell ref="BG22:BO22"/>
    <mergeCell ref="BP22:BX22"/>
    <mergeCell ref="BY22:CG22"/>
    <mergeCell ref="B21:N22"/>
    <mergeCell ref="Q21:AD21"/>
    <mergeCell ref="AF21:AN21"/>
    <mergeCell ref="AO21:AW21"/>
    <mergeCell ref="AX21:BF21"/>
    <mergeCell ref="BG21:BO21"/>
    <mergeCell ref="BP21:BX21"/>
    <mergeCell ref="BY21:CG21"/>
    <mergeCell ref="CH21:CP21"/>
    <mergeCell ref="BP19:BX19"/>
    <mergeCell ref="BY19:CG19"/>
    <mergeCell ref="CH19:CP19"/>
    <mergeCell ref="CQ19:CY19"/>
    <mergeCell ref="CZ19:DH19"/>
    <mergeCell ref="DI19:DQ19"/>
    <mergeCell ref="B19:N20"/>
    <mergeCell ref="Q19:AD19"/>
    <mergeCell ref="AF19:AN19"/>
    <mergeCell ref="AO19:AW19"/>
    <mergeCell ref="AX19:BF19"/>
    <mergeCell ref="BG19:BO19"/>
    <mergeCell ref="Q20:AD20"/>
    <mergeCell ref="AF20:AN20"/>
    <mergeCell ref="AO20:AW20"/>
    <mergeCell ref="AX20:BF20"/>
    <mergeCell ref="DI20:DQ20"/>
    <mergeCell ref="BG20:BO20"/>
    <mergeCell ref="BP20:BX20"/>
    <mergeCell ref="BY20:CG20"/>
    <mergeCell ref="CH20:CP20"/>
    <mergeCell ref="CQ20:CY20"/>
    <mergeCell ref="CZ20:DH20"/>
    <mergeCell ref="CZ15:DH15"/>
    <mergeCell ref="DI15:DQ15"/>
    <mergeCell ref="B18:AD18"/>
    <mergeCell ref="AF18:AN18"/>
    <mergeCell ref="AO18:AW18"/>
    <mergeCell ref="AX18:BF18"/>
    <mergeCell ref="BG18:BO18"/>
    <mergeCell ref="B17:AD17"/>
    <mergeCell ref="AF17:AN17"/>
    <mergeCell ref="AO17:AW17"/>
    <mergeCell ref="AX17:BF17"/>
    <mergeCell ref="BG17:BO17"/>
    <mergeCell ref="BP18:BX18"/>
    <mergeCell ref="BY18:CG18"/>
    <mergeCell ref="CH18:CP18"/>
    <mergeCell ref="CQ18:CY18"/>
    <mergeCell ref="CZ18:DH18"/>
    <mergeCell ref="DI18:DQ18"/>
    <mergeCell ref="BY17:CG17"/>
    <mergeCell ref="CH17:CP17"/>
    <mergeCell ref="CQ17:CY17"/>
    <mergeCell ref="CZ17:DH17"/>
    <mergeCell ref="DI17:DQ17"/>
    <mergeCell ref="BP17:BX17"/>
    <mergeCell ref="B16:AD16"/>
    <mergeCell ref="AF16:AN16"/>
    <mergeCell ref="AO16:AW16"/>
    <mergeCell ref="AX16:BF16"/>
    <mergeCell ref="BG16:BO16"/>
    <mergeCell ref="CH14:CP14"/>
    <mergeCell ref="CQ14:CY14"/>
    <mergeCell ref="CZ14:DH14"/>
    <mergeCell ref="DI14:DQ14"/>
    <mergeCell ref="Q15:AD15"/>
    <mergeCell ref="AF15:AN15"/>
    <mergeCell ref="AO15:AW15"/>
    <mergeCell ref="AX15:BF15"/>
    <mergeCell ref="BG15:BO15"/>
    <mergeCell ref="BP15:BX15"/>
    <mergeCell ref="BP16:BX16"/>
    <mergeCell ref="BY16:CG16"/>
    <mergeCell ref="CH16:CP16"/>
    <mergeCell ref="CQ16:CY16"/>
    <mergeCell ref="CZ16:DH16"/>
    <mergeCell ref="DI16:DQ16"/>
    <mergeCell ref="BY15:CG15"/>
    <mergeCell ref="CH15:CP15"/>
    <mergeCell ref="CQ15:CY15"/>
    <mergeCell ref="BG13:BO13"/>
    <mergeCell ref="BP13:BX13"/>
    <mergeCell ref="BY13:CG13"/>
    <mergeCell ref="CH13:CP13"/>
    <mergeCell ref="CQ13:CY13"/>
    <mergeCell ref="CZ13:DH13"/>
    <mergeCell ref="DI13:DQ13"/>
    <mergeCell ref="Q14:AD14"/>
    <mergeCell ref="AF14:AN14"/>
    <mergeCell ref="AO14:AW14"/>
    <mergeCell ref="AX14:BF14"/>
    <mergeCell ref="BG14:BO14"/>
    <mergeCell ref="BP14:BX14"/>
    <mergeCell ref="BY14:CG14"/>
    <mergeCell ref="BG10:BO10"/>
    <mergeCell ref="BP10:BX10"/>
    <mergeCell ref="DI11:DQ11"/>
    <mergeCell ref="Q12:AD12"/>
    <mergeCell ref="AF12:AN12"/>
    <mergeCell ref="AO12:AW12"/>
    <mergeCell ref="AX12:BF12"/>
    <mergeCell ref="BG12:BO12"/>
    <mergeCell ref="BP12:BX12"/>
    <mergeCell ref="BY12:CG12"/>
    <mergeCell ref="CH12:CP12"/>
    <mergeCell ref="CQ12:CY12"/>
    <mergeCell ref="BG11:BO11"/>
    <mergeCell ref="BP11:BX11"/>
    <mergeCell ref="BY11:CG11"/>
    <mergeCell ref="CH11:CP11"/>
    <mergeCell ref="CQ11:CY11"/>
    <mergeCell ref="CZ11:DH11"/>
    <mergeCell ref="CZ12:DH12"/>
    <mergeCell ref="DI12:DQ12"/>
    <mergeCell ref="B11:N15"/>
    <mergeCell ref="Q11:AD11"/>
    <mergeCell ref="AF11:AN11"/>
    <mergeCell ref="AO11:AW11"/>
    <mergeCell ref="AX11:BF11"/>
    <mergeCell ref="B10:AD10"/>
    <mergeCell ref="AF10:AN10"/>
    <mergeCell ref="AO10:AW10"/>
    <mergeCell ref="AX10:BF10"/>
    <mergeCell ref="Q13:AD13"/>
    <mergeCell ref="AF13:AN13"/>
    <mergeCell ref="AO13:AW13"/>
    <mergeCell ref="AX13:BF13"/>
    <mergeCell ref="CH8:CP8"/>
    <mergeCell ref="CQ8:CY8"/>
    <mergeCell ref="CZ8:DH8"/>
    <mergeCell ref="DI8:DQ8"/>
    <mergeCell ref="BY10:CG10"/>
    <mergeCell ref="CH10:CP10"/>
    <mergeCell ref="CQ10:CY10"/>
    <mergeCell ref="CZ10:DH10"/>
    <mergeCell ref="DI10:DQ10"/>
    <mergeCell ref="BP5:BX7"/>
    <mergeCell ref="BY5:CG7"/>
    <mergeCell ref="CI5:CO7"/>
    <mergeCell ref="CR5:CX7"/>
    <mergeCell ref="DA5:DG7"/>
    <mergeCell ref="DJ5:DP7"/>
    <mergeCell ref="A2:DQ2"/>
    <mergeCell ref="A3:AE9"/>
    <mergeCell ref="AY3:DF3"/>
    <mergeCell ref="AN4:BK4"/>
    <mergeCell ref="BX4:CU4"/>
    <mergeCell ref="CZ4:DQ4"/>
    <mergeCell ref="AF5:AN7"/>
    <mergeCell ref="AO5:AW7"/>
    <mergeCell ref="AY5:BE7"/>
    <mergeCell ref="BH5:BN7"/>
    <mergeCell ref="AX9:BF9"/>
    <mergeCell ref="BG9:BO9"/>
    <mergeCell ref="CH9:CP9"/>
    <mergeCell ref="CQ9:CY9"/>
    <mergeCell ref="CZ9:DH9"/>
    <mergeCell ref="DI9:DQ9"/>
    <mergeCell ref="AX8:BF8"/>
    <mergeCell ref="BG8:BO8"/>
  </mergeCells>
  <phoneticPr fontId="2"/>
  <pageMargins left="0.78740157480314965" right="0.78740157480314965" top="0.59055118110236227" bottom="0.59055118110236227" header="0.39370078740157483" footer="0.39370078740157483"/>
  <pageSetup paperSize="9" scale="83" firstPageNumber="37" fitToWidth="0" orientation="landscape" useFirstPageNumber="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6EE0D-7E64-4324-B6AC-A0CAE79071C2}">
  <sheetPr>
    <tabColor rgb="FFFFFF00"/>
  </sheetPr>
  <dimension ref="A1:GR73"/>
  <sheetViews>
    <sheetView showGridLines="0" view="pageBreakPreview" zoomScale="85" zoomScaleNormal="100" zoomScaleSheetLayoutView="85" workbookViewId="0">
      <selection activeCell="BU17" sqref="BW17"/>
    </sheetView>
  </sheetViews>
  <sheetFormatPr defaultColWidth="1.08984375" defaultRowHeight="24" customHeight="1" x14ac:dyDescent="0.2"/>
  <cols>
    <col min="1" max="31" width="1.08984375" style="35" customWidth="1"/>
    <col min="32" max="85" width="1.36328125" style="35" customWidth="1"/>
    <col min="86" max="119" width="1" style="35" customWidth="1"/>
    <col min="120" max="121" width="1.08984375" style="35" customWidth="1"/>
    <col min="122" max="16384" width="1.08984375" style="35"/>
  </cols>
  <sheetData>
    <row r="1" spans="1:200"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row>
    <row r="2" spans="1:200" ht="21.75"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row>
    <row r="3" spans="1:200" ht="20.149999999999999" customHeight="1" x14ac:dyDescent="0.2">
      <c r="A3" s="745" t="s">
        <v>345</v>
      </c>
      <c r="B3" s="689"/>
      <c r="C3" s="689"/>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746"/>
      <c r="AF3" s="85"/>
      <c r="AG3" s="209"/>
      <c r="AH3" s="209"/>
      <c r="AI3" s="209"/>
      <c r="AJ3" s="209"/>
      <c r="AK3" s="209"/>
      <c r="AL3" s="209"/>
      <c r="AM3" s="767" t="s">
        <v>49</v>
      </c>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209"/>
      <c r="BM3" s="209"/>
      <c r="BN3" s="209"/>
      <c r="BO3" s="59"/>
      <c r="BP3" s="654" t="s">
        <v>371</v>
      </c>
      <c r="BQ3" s="689"/>
      <c r="BR3" s="689"/>
      <c r="BS3" s="689"/>
      <c r="BT3" s="689"/>
      <c r="BU3" s="689"/>
      <c r="BV3" s="689"/>
      <c r="BW3" s="689"/>
      <c r="BX3" s="689"/>
      <c r="BY3" s="689"/>
      <c r="BZ3" s="689"/>
      <c r="CA3" s="689"/>
      <c r="CB3" s="689"/>
      <c r="CC3" s="689"/>
      <c r="CD3" s="689"/>
      <c r="CE3" s="689"/>
      <c r="CF3" s="689"/>
      <c r="CG3" s="746"/>
      <c r="CH3" s="33"/>
    </row>
    <row r="4" spans="1:200" ht="20.149999999999999" customHeight="1" x14ac:dyDescent="0.2">
      <c r="A4" s="747"/>
      <c r="B4" s="623"/>
      <c r="C4" s="623"/>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748"/>
      <c r="AF4" s="275"/>
      <c r="AG4" s="208"/>
      <c r="AH4" s="208"/>
      <c r="AI4" s="208"/>
      <c r="AJ4" s="208"/>
      <c r="AK4" s="208"/>
      <c r="AL4" s="208"/>
      <c r="AM4" s="763"/>
      <c r="AN4" s="763"/>
      <c r="AO4" s="763"/>
      <c r="AP4" s="763"/>
      <c r="AQ4" s="763"/>
      <c r="AR4" s="763"/>
      <c r="AS4" s="763"/>
      <c r="AT4" s="763"/>
      <c r="AU4" s="763"/>
      <c r="AV4" s="763"/>
      <c r="AW4" s="763"/>
      <c r="AX4" s="763"/>
      <c r="AY4" s="763"/>
      <c r="AZ4" s="763"/>
      <c r="BA4" s="763"/>
      <c r="BB4" s="763"/>
      <c r="BC4" s="763"/>
      <c r="BD4" s="763"/>
      <c r="BE4" s="763"/>
      <c r="BF4" s="763"/>
      <c r="BG4" s="763"/>
      <c r="BH4" s="763"/>
      <c r="BI4" s="763"/>
      <c r="BJ4" s="763"/>
      <c r="BK4" s="763"/>
      <c r="BL4" s="208"/>
      <c r="BM4" s="208"/>
      <c r="BN4" s="208"/>
      <c r="BO4" s="276"/>
      <c r="BP4" s="768"/>
      <c r="BQ4" s="758"/>
      <c r="BR4" s="758"/>
      <c r="BS4" s="758"/>
      <c r="BT4" s="758"/>
      <c r="BU4" s="758"/>
      <c r="BV4" s="758"/>
      <c r="BW4" s="758"/>
      <c r="BX4" s="758"/>
      <c r="BY4" s="758"/>
      <c r="BZ4" s="758"/>
      <c r="CA4" s="758"/>
      <c r="CB4" s="758"/>
      <c r="CC4" s="758"/>
      <c r="CD4" s="758"/>
      <c r="CE4" s="758"/>
      <c r="CF4" s="758"/>
      <c r="CG4" s="769"/>
      <c r="CH4" s="33"/>
    </row>
    <row r="5" spans="1:200" ht="20.149999999999999" customHeight="1" x14ac:dyDescent="0.2">
      <c r="A5" s="747"/>
      <c r="B5" s="623"/>
      <c r="C5" s="623"/>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748"/>
      <c r="AF5" s="754" t="s">
        <v>45</v>
      </c>
      <c r="AG5" s="520"/>
      <c r="AH5" s="520"/>
      <c r="AI5" s="520"/>
      <c r="AJ5" s="520"/>
      <c r="AK5" s="520"/>
      <c r="AL5" s="520"/>
      <c r="AM5" s="520"/>
      <c r="AN5" s="561"/>
      <c r="AO5" s="560" t="s">
        <v>347</v>
      </c>
      <c r="AP5" s="520"/>
      <c r="AQ5" s="520"/>
      <c r="AR5" s="520"/>
      <c r="AS5" s="520"/>
      <c r="AT5" s="520"/>
      <c r="AU5" s="520"/>
      <c r="AV5" s="520"/>
      <c r="AW5" s="561"/>
      <c r="AX5" s="6"/>
      <c r="AY5" s="564" t="s">
        <v>82</v>
      </c>
      <c r="AZ5" s="755"/>
      <c r="BA5" s="755"/>
      <c r="BB5" s="755"/>
      <c r="BC5" s="755"/>
      <c r="BD5" s="755"/>
      <c r="BE5" s="755"/>
      <c r="BF5" s="43"/>
      <c r="BG5" s="6"/>
      <c r="BH5" s="564" t="s">
        <v>348</v>
      </c>
      <c r="BI5" s="564"/>
      <c r="BJ5" s="564"/>
      <c r="BK5" s="564"/>
      <c r="BL5" s="564"/>
      <c r="BM5" s="564"/>
      <c r="BN5" s="564"/>
      <c r="BO5" s="53"/>
      <c r="BP5" s="6"/>
      <c r="BQ5" s="564" t="s">
        <v>82</v>
      </c>
      <c r="BR5" s="755"/>
      <c r="BS5" s="755"/>
      <c r="BT5" s="755"/>
      <c r="BU5" s="755"/>
      <c r="BV5" s="755"/>
      <c r="BW5" s="755"/>
      <c r="BX5" s="43"/>
      <c r="BY5" s="6"/>
      <c r="BZ5" s="564" t="s">
        <v>348</v>
      </c>
      <c r="CA5" s="564"/>
      <c r="CB5" s="564"/>
      <c r="CC5" s="564"/>
      <c r="CD5" s="564"/>
      <c r="CE5" s="564"/>
      <c r="CF5" s="564"/>
      <c r="CG5" s="48"/>
      <c r="CH5" s="33"/>
    </row>
    <row r="6" spans="1:200" ht="20.149999999999999" customHeight="1" x14ac:dyDescent="0.2">
      <c r="A6" s="747"/>
      <c r="B6" s="623"/>
      <c r="C6" s="623"/>
      <c r="D6" s="623"/>
      <c r="E6" s="623"/>
      <c r="F6" s="623"/>
      <c r="G6" s="623"/>
      <c r="H6" s="623"/>
      <c r="I6" s="623"/>
      <c r="J6" s="623"/>
      <c r="K6" s="623"/>
      <c r="L6" s="623"/>
      <c r="M6" s="623"/>
      <c r="N6" s="623"/>
      <c r="O6" s="623"/>
      <c r="P6" s="623"/>
      <c r="Q6" s="623"/>
      <c r="R6" s="623"/>
      <c r="S6" s="623"/>
      <c r="T6" s="623"/>
      <c r="U6" s="623"/>
      <c r="V6" s="623"/>
      <c r="W6" s="623"/>
      <c r="X6" s="623"/>
      <c r="Y6" s="623"/>
      <c r="Z6" s="623"/>
      <c r="AA6" s="623"/>
      <c r="AB6" s="623"/>
      <c r="AC6" s="623"/>
      <c r="AD6" s="623"/>
      <c r="AE6" s="748"/>
      <c r="AF6" s="569"/>
      <c r="AG6" s="509"/>
      <c r="AH6" s="509"/>
      <c r="AI6" s="509"/>
      <c r="AJ6" s="509"/>
      <c r="AK6" s="509"/>
      <c r="AL6" s="509"/>
      <c r="AM6" s="509"/>
      <c r="AN6" s="563"/>
      <c r="AO6" s="562"/>
      <c r="AP6" s="509"/>
      <c r="AQ6" s="509"/>
      <c r="AR6" s="509"/>
      <c r="AS6" s="509"/>
      <c r="AT6" s="509"/>
      <c r="AU6" s="509"/>
      <c r="AV6" s="509"/>
      <c r="AW6" s="563"/>
      <c r="AX6" s="44"/>
      <c r="AY6" s="756"/>
      <c r="AZ6" s="756"/>
      <c r="BA6" s="756"/>
      <c r="BB6" s="756"/>
      <c r="BC6" s="756"/>
      <c r="BD6" s="756"/>
      <c r="BE6" s="756"/>
      <c r="BF6" s="45"/>
      <c r="BG6" s="44"/>
      <c r="BH6" s="565"/>
      <c r="BI6" s="565"/>
      <c r="BJ6" s="565"/>
      <c r="BK6" s="565"/>
      <c r="BL6" s="565"/>
      <c r="BM6" s="565"/>
      <c r="BN6" s="565"/>
      <c r="BO6" s="54"/>
      <c r="BP6" s="44"/>
      <c r="BQ6" s="756"/>
      <c r="BR6" s="756"/>
      <c r="BS6" s="756"/>
      <c r="BT6" s="756"/>
      <c r="BU6" s="756"/>
      <c r="BV6" s="756"/>
      <c r="BW6" s="756"/>
      <c r="BX6" s="45"/>
      <c r="BY6" s="44"/>
      <c r="BZ6" s="565"/>
      <c r="CA6" s="565"/>
      <c r="CB6" s="565"/>
      <c r="CC6" s="565"/>
      <c r="CD6" s="565"/>
      <c r="CE6" s="565"/>
      <c r="CF6" s="565"/>
      <c r="CG6" s="49"/>
      <c r="CH6" s="33"/>
    </row>
    <row r="7" spans="1:200" ht="20.149999999999999" customHeight="1" x14ac:dyDescent="0.2">
      <c r="A7" s="747"/>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3"/>
      <c r="AD7" s="623"/>
      <c r="AE7" s="748"/>
      <c r="AF7" s="569"/>
      <c r="AG7" s="509"/>
      <c r="AH7" s="509"/>
      <c r="AI7" s="509"/>
      <c r="AJ7" s="509"/>
      <c r="AK7" s="509"/>
      <c r="AL7" s="509"/>
      <c r="AM7" s="509"/>
      <c r="AN7" s="563"/>
      <c r="AO7" s="562"/>
      <c r="AP7" s="509"/>
      <c r="AQ7" s="509"/>
      <c r="AR7" s="509"/>
      <c r="AS7" s="509"/>
      <c r="AT7" s="509"/>
      <c r="AU7" s="509"/>
      <c r="AV7" s="509"/>
      <c r="AW7" s="563"/>
      <c r="AX7" s="44"/>
      <c r="AY7" s="756"/>
      <c r="AZ7" s="756"/>
      <c r="BA7" s="756"/>
      <c r="BB7" s="756"/>
      <c r="BC7" s="756"/>
      <c r="BD7" s="756"/>
      <c r="BE7" s="756"/>
      <c r="BF7" s="45"/>
      <c r="BG7" s="44"/>
      <c r="BH7" s="565"/>
      <c r="BI7" s="565"/>
      <c r="BJ7" s="565"/>
      <c r="BK7" s="565"/>
      <c r="BL7" s="565"/>
      <c r="BM7" s="565"/>
      <c r="BN7" s="565"/>
      <c r="BO7" s="54"/>
      <c r="BP7" s="44"/>
      <c r="BQ7" s="756"/>
      <c r="BR7" s="756"/>
      <c r="BS7" s="756"/>
      <c r="BT7" s="756"/>
      <c r="BU7" s="756"/>
      <c r="BV7" s="756"/>
      <c r="BW7" s="756"/>
      <c r="BX7" s="45"/>
      <c r="BY7" s="44"/>
      <c r="BZ7" s="565"/>
      <c r="CA7" s="565"/>
      <c r="CB7" s="565"/>
      <c r="CC7" s="565"/>
      <c r="CD7" s="565"/>
      <c r="CE7" s="565"/>
      <c r="CF7" s="565"/>
      <c r="CG7" s="49"/>
      <c r="CH7" s="33"/>
    </row>
    <row r="8" spans="1:200" ht="14.25" customHeight="1" x14ac:dyDescent="0.2">
      <c r="A8" s="747"/>
      <c r="B8" s="623"/>
      <c r="C8" s="623"/>
      <c r="D8" s="623"/>
      <c r="E8" s="623"/>
      <c r="F8" s="623"/>
      <c r="G8" s="623"/>
      <c r="H8" s="623"/>
      <c r="I8" s="623"/>
      <c r="J8" s="623"/>
      <c r="K8" s="623"/>
      <c r="L8" s="623"/>
      <c r="M8" s="623"/>
      <c r="N8" s="623"/>
      <c r="O8" s="623"/>
      <c r="P8" s="623"/>
      <c r="Q8" s="623"/>
      <c r="R8" s="623"/>
      <c r="S8" s="623"/>
      <c r="T8" s="623"/>
      <c r="U8" s="623"/>
      <c r="V8" s="623"/>
      <c r="W8" s="623"/>
      <c r="X8" s="623"/>
      <c r="Y8" s="623"/>
      <c r="Z8" s="623"/>
      <c r="AA8" s="623"/>
      <c r="AB8" s="623"/>
      <c r="AC8" s="623"/>
      <c r="AD8" s="623"/>
      <c r="AE8" s="748"/>
      <c r="AF8" s="64"/>
      <c r="AG8" s="15"/>
      <c r="AH8" s="15"/>
      <c r="AI8" s="15"/>
      <c r="AJ8" s="15"/>
      <c r="AK8" s="15"/>
      <c r="AL8" s="15"/>
      <c r="AM8" s="15"/>
      <c r="AN8" s="16"/>
      <c r="AO8" s="14"/>
      <c r="AP8" s="15"/>
      <c r="AQ8" s="15"/>
      <c r="AR8" s="15"/>
      <c r="AS8" s="15"/>
      <c r="AT8" s="15"/>
      <c r="AU8" s="15"/>
      <c r="AV8" s="15"/>
      <c r="AW8" s="16"/>
      <c r="AX8" s="562" t="s">
        <v>51</v>
      </c>
      <c r="AY8" s="623"/>
      <c r="AZ8" s="623"/>
      <c r="BA8" s="623"/>
      <c r="BB8" s="623"/>
      <c r="BC8" s="623"/>
      <c r="BD8" s="623"/>
      <c r="BE8" s="623"/>
      <c r="BF8" s="659"/>
      <c r="BG8" s="646" t="s">
        <v>52</v>
      </c>
      <c r="BH8" s="565"/>
      <c r="BI8" s="565"/>
      <c r="BJ8" s="565"/>
      <c r="BK8" s="565"/>
      <c r="BL8" s="565"/>
      <c r="BM8" s="565"/>
      <c r="BN8" s="565"/>
      <c r="BO8" s="757"/>
      <c r="BP8" s="562" t="s">
        <v>372</v>
      </c>
      <c r="BQ8" s="623"/>
      <c r="BR8" s="623"/>
      <c r="BS8" s="623"/>
      <c r="BT8" s="623"/>
      <c r="BU8" s="623"/>
      <c r="BV8" s="623"/>
      <c r="BW8" s="623"/>
      <c r="BX8" s="659"/>
      <c r="BY8" s="562" t="s">
        <v>373</v>
      </c>
      <c r="BZ8" s="623"/>
      <c r="CA8" s="623"/>
      <c r="CB8" s="623"/>
      <c r="CC8" s="623"/>
      <c r="CD8" s="623"/>
      <c r="CE8" s="623"/>
      <c r="CF8" s="623"/>
      <c r="CG8" s="748"/>
      <c r="CH8" s="33"/>
    </row>
    <row r="9" spans="1:200" ht="14.25" customHeight="1" thickBot="1" x14ac:dyDescent="0.25">
      <c r="A9" s="749"/>
      <c r="B9" s="750"/>
      <c r="C9" s="750"/>
      <c r="D9" s="750"/>
      <c r="E9" s="750"/>
      <c r="F9" s="750"/>
      <c r="G9" s="750"/>
      <c r="H9" s="750"/>
      <c r="I9" s="750"/>
      <c r="J9" s="750"/>
      <c r="K9" s="750"/>
      <c r="L9" s="750"/>
      <c r="M9" s="750"/>
      <c r="N9" s="750"/>
      <c r="O9" s="750"/>
      <c r="P9" s="750"/>
      <c r="Q9" s="750"/>
      <c r="R9" s="750"/>
      <c r="S9" s="750"/>
      <c r="T9" s="750"/>
      <c r="U9" s="750"/>
      <c r="V9" s="750"/>
      <c r="W9" s="750"/>
      <c r="X9" s="750"/>
      <c r="Y9" s="750"/>
      <c r="Z9" s="750"/>
      <c r="AA9" s="750"/>
      <c r="AB9" s="750"/>
      <c r="AC9" s="750"/>
      <c r="AD9" s="750"/>
      <c r="AE9" s="751"/>
      <c r="AF9" s="75"/>
      <c r="AG9" s="18"/>
      <c r="AH9" s="18"/>
      <c r="AI9" s="18"/>
      <c r="AJ9" s="18"/>
      <c r="AK9" s="18"/>
      <c r="AL9" s="18"/>
      <c r="AM9" s="18"/>
      <c r="AN9" s="19"/>
      <c r="AO9" s="17"/>
      <c r="AP9" s="18"/>
      <c r="AQ9" s="18"/>
      <c r="AR9" s="18"/>
      <c r="AS9" s="18"/>
      <c r="AT9" s="18"/>
      <c r="AU9" s="18"/>
      <c r="AV9" s="18"/>
      <c r="AW9" s="19"/>
      <c r="AX9" s="625" t="s">
        <v>44</v>
      </c>
      <c r="AY9" s="576"/>
      <c r="AZ9" s="576"/>
      <c r="BA9" s="576"/>
      <c r="BB9" s="576"/>
      <c r="BC9" s="576"/>
      <c r="BD9" s="576"/>
      <c r="BE9" s="576"/>
      <c r="BF9" s="577"/>
      <c r="BG9" s="575" t="s">
        <v>38</v>
      </c>
      <c r="BH9" s="576"/>
      <c r="BI9" s="576"/>
      <c r="BJ9" s="576"/>
      <c r="BK9" s="576"/>
      <c r="BL9" s="576"/>
      <c r="BM9" s="576"/>
      <c r="BN9" s="576"/>
      <c r="BO9" s="577"/>
      <c r="BP9" s="625" t="s">
        <v>38</v>
      </c>
      <c r="BQ9" s="576"/>
      <c r="BR9" s="576"/>
      <c r="BS9" s="576"/>
      <c r="BT9" s="576"/>
      <c r="BU9" s="576"/>
      <c r="BV9" s="576"/>
      <c r="BW9" s="576"/>
      <c r="BX9" s="577"/>
      <c r="BY9" s="625" t="s">
        <v>38</v>
      </c>
      <c r="BZ9" s="576"/>
      <c r="CA9" s="576"/>
      <c r="CB9" s="576"/>
      <c r="CC9" s="576"/>
      <c r="CD9" s="576"/>
      <c r="CE9" s="576"/>
      <c r="CF9" s="576"/>
      <c r="CG9" s="578"/>
      <c r="CH9" s="33"/>
    </row>
    <row r="10" spans="1:200" ht="16" customHeight="1" x14ac:dyDescent="0.2">
      <c r="A10" s="94"/>
      <c r="B10" s="566" t="s">
        <v>258</v>
      </c>
      <c r="C10" s="566"/>
      <c r="D10" s="566"/>
      <c r="E10" s="566"/>
      <c r="F10" s="566"/>
      <c r="G10" s="566"/>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66"/>
      <c r="AF10" s="770">
        <v>0</v>
      </c>
      <c r="AG10" s="683"/>
      <c r="AH10" s="683"/>
      <c r="AI10" s="683"/>
      <c r="AJ10" s="683"/>
      <c r="AK10" s="683"/>
      <c r="AL10" s="683"/>
      <c r="AM10" s="683"/>
      <c r="AN10" s="683"/>
      <c r="AO10" s="683">
        <v>0</v>
      </c>
      <c r="AP10" s="683"/>
      <c r="AQ10" s="683"/>
      <c r="AR10" s="683"/>
      <c r="AS10" s="683"/>
      <c r="AT10" s="683"/>
      <c r="AU10" s="683"/>
      <c r="AV10" s="683"/>
      <c r="AW10" s="683"/>
      <c r="AX10" s="683">
        <v>0</v>
      </c>
      <c r="AY10" s="683"/>
      <c r="AZ10" s="683"/>
      <c r="BA10" s="683"/>
      <c r="BB10" s="683"/>
      <c r="BC10" s="683"/>
      <c r="BD10" s="683"/>
      <c r="BE10" s="683"/>
      <c r="BF10" s="683"/>
      <c r="BG10" s="683">
        <v>0</v>
      </c>
      <c r="BH10" s="683"/>
      <c r="BI10" s="683"/>
      <c r="BJ10" s="683"/>
      <c r="BK10" s="683"/>
      <c r="BL10" s="683"/>
      <c r="BM10" s="683"/>
      <c r="BN10" s="683"/>
      <c r="BO10" s="683"/>
      <c r="BP10" s="683">
        <v>0</v>
      </c>
      <c r="BQ10" s="683"/>
      <c r="BR10" s="683"/>
      <c r="BS10" s="683"/>
      <c r="BT10" s="683"/>
      <c r="BU10" s="683"/>
      <c r="BV10" s="683"/>
      <c r="BW10" s="683"/>
      <c r="BX10" s="683"/>
      <c r="BY10" s="683">
        <v>0</v>
      </c>
      <c r="BZ10" s="683"/>
      <c r="CA10" s="683"/>
      <c r="CB10" s="683"/>
      <c r="CC10" s="683"/>
      <c r="CD10" s="683"/>
      <c r="CE10" s="683"/>
      <c r="CF10" s="683"/>
      <c r="CG10" s="684"/>
      <c r="CH10" s="34"/>
    </row>
    <row r="11" spans="1:200" ht="16" customHeight="1" x14ac:dyDescent="0.2">
      <c r="A11" s="138"/>
      <c r="B11" s="622" t="s">
        <v>351</v>
      </c>
      <c r="C11" s="622"/>
      <c r="D11" s="622"/>
      <c r="E11" s="622"/>
      <c r="F11" s="622"/>
      <c r="G11" s="622"/>
      <c r="H11" s="622"/>
      <c r="I11" s="622"/>
      <c r="J11" s="622"/>
      <c r="K11" s="622"/>
      <c r="L11" s="622"/>
      <c r="M11" s="622"/>
      <c r="N11" s="622"/>
      <c r="O11" s="231"/>
      <c r="P11" s="266"/>
      <c r="Q11" s="759" t="s">
        <v>352</v>
      </c>
      <c r="R11" s="759"/>
      <c r="S11" s="759"/>
      <c r="T11" s="759"/>
      <c r="U11" s="759"/>
      <c r="V11" s="759"/>
      <c r="W11" s="759"/>
      <c r="X11" s="759"/>
      <c r="Y11" s="759"/>
      <c r="Z11" s="759"/>
      <c r="AA11" s="759"/>
      <c r="AB11" s="759"/>
      <c r="AC11" s="759"/>
      <c r="AD11" s="759"/>
      <c r="AE11" s="267"/>
      <c r="AF11" s="760">
        <v>0</v>
      </c>
      <c r="AG11" s="685"/>
      <c r="AH11" s="685"/>
      <c r="AI11" s="685"/>
      <c r="AJ11" s="685"/>
      <c r="AK11" s="685"/>
      <c r="AL11" s="685"/>
      <c r="AM11" s="685"/>
      <c r="AN11" s="685"/>
      <c r="AO11" s="685">
        <v>0</v>
      </c>
      <c r="AP11" s="685"/>
      <c r="AQ11" s="685"/>
      <c r="AR11" s="685"/>
      <c r="AS11" s="685"/>
      <c r="AT11" s="685"/>
      <c r="AU11" s="685"/>
      <c r="AV11" s="685"/>
      <c r="AW11" s="685"/>
      <c r="AX11" s="685">
        <v>0</v>
      </c>
      <c r="AY11" s="685"/>
      <c r="AZ11" s="685"/>
      <c r="BA11" s="685"/>
      <c r="BB11" s="685"/>
      <c r="BC11" s="685"/>
      <c r="BD11" s="685"/>
      <c r="BE11" s="685"/>
      <c r="BF11" s="685"/>
      <c r="BG11" s="685">
        <v>0</v>
      </c>
      <c r="BH11" s="685"/>
      <c r="BI11" s="685"/>
      <c r="BJ11" s="685"/>
      <c r="BK11" s="685"/>
      <c r="BL11" s="685"/>
      <c r="BM11" s="685"/>
      <c r="BN11" s="685"/>
      <c r="BO11" s="685"/>
      <c r="BP11" s="685">
        <v>1256249</v>
      </c>
      <c r="BQ11" s="685"/>
      <c r="BR11" s="685"/>
      <c r="BS11" s="685"/>
      <c r="BT11" s="685"/>
      <c r="BU11" s="685"/>
      <c r="BV11" s="685"/>
      <c r="BW11" s="685"/>
      <c r="BX11" s="685"/>
      <c r="BY11" s="685">
        <v>53314</v>
      </c>
      <c r="BZ11" s="685"/>
      <c r="CA11" s="685"/>
      <c r="CB11" s="685"/>
      <c r="CC11" s="685"/>
      <c r="CD11" s="685"/>
      <c r="CE11" s="685"/>
      <c r="CF11" s="685"/>
      <c r="CG11" s="686"/>
      <c r="CH11" s="34"/>
    </row>
    <row r="12" spans="1:200" ht="16" customHeight="1" x14ac:dyDescent="0.2">
      <c r="A12" s="134"/>
      <c r="B12" s="623"/>
      <c r="C12" s="623"/>
      <c r="D12" s="623"/>
      <c r="E12" s="623"/>
      <c r="F12" s="623"/>
      <c r="G12" s="623"/>
      <c r="H12" s="623"/>
      <c r="I12" s="623"/>
      <c r="J12" s="623"/>
      <c r="K12" s="623"/>
      <c r="L12" s="623"/>
      <c r="M12" s="623"/>
      <c r="N12" s="623"/>
      <c r="O12" s="72"/>
      <c r="P12" s="268"/>
      <c r="Q12" s="761" t="s">
        <v>353</v>
      </c>
      <c r="R12" s="761"/>
      <c r="S12" s="761"/>
      <c r="T12" s="761"/>
      <c r="U12" s="761"/>
      <c r="V12" s="761"/>
      <c r="W12" s="761"/>
      <c r="X12" s="761"/>
      <c r="Y12" s="761"/>
      <c r="Z12" s="761"/>
      <c r="AA12" s="761"/>
      <c r="AB12" s="761"/>
      <c r="AC12" s="761"/>
      <c r="AD12" s="761"/>
      <c r="AE12" s="269"/>
      <c r="AF12" s="760">
        <v>0</v>
      </c>
      <c r="AG12" s="685"/>
      <c r="AH12" s="685"/>
      <c r="AI12" s="685"/>
      <c r="AJ12" s="685"/>
      <c r="AK12" s="685"/>
      <c r="AL12" s="685"/>
      <c r="AM12" s="685"/>
      <c r="AN12" s="685"/>
      <c r="AO12" s="685">
        <v>0</v>
      </c>
      <c r="AP12" s="685"/>
      <c r="AQ12" s="685"/>
      <c r="AR12" s="685"/>
      <c r="AS12" s="685"/>
      <c r="AT12" s="685"/>
      <c r="AU12" s="685"/>
      <c r="AV12" s="685"/>
      <c r="AW12" s="685"/>
      <c r="AX12" s="685">
        <v>0</v>
      </c>
      <c r="AY12" s="685"/>
      <c r="AZ12" s="685"/>
      <c r="BA12" s="685"/>
      <c r="BB12" s="685"/>
      <c r="BC12" s="685"/>
      <c r="BD12" s="685"/>
      <c r="BE12" s="685"/>
      <c r="BF12" s="685"/>
      <c r="BG12" s="685">
        <v>0</v>
      </c>
      <c r="BH12" s="685"/>
      <c r="BI12" s="685"/>
      <c r="BJ12" s="685"/>
      <c r="BK12" s="685"/>
      <c r="BL12" s="685"/>
      <c r="BM12" s="685"/>
      <c r="BN12" s="685"/>
      <c r="BO12" s="685"/>
      <c r="BP12" s="685">
        <v>0</v>
      </c>
      <c r="BQ12" s="685"/>
      <c r="BR12" s="685"/>
      <c r="BS12" s="685"/>
      <c r="BT12" s="685"/>
      <c r="BU12" s="685"/>
      <c r="BV12" s="685"/>
      <c r="BW12" s="685"/>
      <c r="BX12" s="685"/>
      <c r="BY12" s="685">
        <v>-1</v>
      </c>
      <c r="BZ12" s="685"/>
      <c r="CA12" s="685"/>
      <c r="CB12" s="685"/>
      <c r="CC12" s="685"/>
      <c r="CD12" s="685"/>
      <c r="CE12" s="685"/>
      <c r="CF12" s="685"/>
      <c r="CG12" s="686"/>
      <c r="CH12" s="34"/>
    </row>
    <row r="13" spans="1:200" ht="16" customHeight="1" x14ac:dyDescent="0.2">
      <c r="A13" s="134"/>
      <c r="B13" s="623"/>
      <c r="C13" s="623"/>
      <c r="D13" s="623"/>
      <c r="E13" s="623"/>
      <c r="F13" s="623"/>
      <c r="G13" s="623"/>
      <c r="H13" s="623"/>
      <c r="I13" s="623"/>
      <c r="J13" s="623"/>
      <c r="K13" s="623"/>
      <c r="L13" s="623"/>
      <c r="M13" s="623"/>
      <c r="N13" s="623"/>
      <c r="O13" s="72"/>
      <c r="P13" s="270"/>
      <c r="Q13" s="762" t="s">
        <v>354</v>
      </c>
      <c r="R13" s="762"/>
      <c r="S13" s="762"/>
      <c r="T13" s="762"/>
      <c r="U13" s="762"/>
      <c r="V13" s="762"/>
      <c r="W13" s="762"/>
      <c r="X13" s="762"/>
      <c r="Y13" s="762"/>
      <c r="Z13" s="762"/>
      <c r="AA13" s="762"/>
      <c r="AB13" s="762"/>
      <c r="AC13" s="762"/>
      <c r="AD13" s="762"/>
      <c r="AE13" s="3"/>
      <c r="AF13" s="760">
        <v>0</v>
      </c>
      <c r="AG13" s="685"/>
      <c r="AH13" s="685"/>
      <c r="AI13" s="685"/>
      <c r="AJ13" s="685"/>
      <c r="AK13" s="685"/>
      <c r="AL13" s="685"/>
      <c r="AM13" s="685"/>
      <c r="AN13" s="685"/>
      <c r="AO13" s="685">
        <v>0</v>
      </c>
      <c r="AP13" s="685"/>
      <c r="AQ13" s="685"/>
      <c r="AR13" s="685"/>
      <c r="AS13" s="685"/>
      <c r="AT13" s="685"/>
      <c r="AU13" s="685"/>
      <c r="AV13" s="685"/>
      <c r="AW13" s="685"/>
      <c r="AX13" s="685">
        <v>0</v>
      </c>
      <c r="AY13" s="685"/>
      <c r="AZ13" s="685"/>
      <c r="BA13" s="685"/>
      <c r="BB13" s="685"/>
      <c r="BC13" s="685"/>
      <c r="BD13" s="685"/>
      <c r="BE13" s="685"/>
      <c r="BF13" s="685"/>
      <c r="BG13" s="685">
        <v>0</v>
      </c>
      <c r="BH13" s="685"/>
      <c r="BI13" s="685"/>
      <c r="BJ13" s="685"/>
      <c r="BK13" s="685"/>
      <c r="BL13" s="685"/>
      <c r="BM13" s="685"/>
      <c r="BN13" s="685"/>
      <c r="BO13" s="685"/>
      <c r="BP13" s="685">
        <v>1073427</v>
      </c>
      <c r="BQ13" s="685"/>
      <c r="BR13" s="685"/>
      <c r="BS13" s="685"/>
      <c r="BT13" s="685"/>
      <c r="BU13" s="685"/>
      <c r="BV13" s="685"/>
      <c r="BW13" s="685"/>
      <c r="BX13" s="685"/>
      <c r="BY13" s="685">
        <v>461670</v>
      </c>
      <c r="BZ13" s="685"/>
      <c r="CA13" s="685"/>
      <c r="CB13" s="685"/>
      <c r="CC13" s="685"/>
      <c r="CD13" s="685"/>
      <c r="CE13" s="685"/>
      <c r="CF13" s="685"/>
      <c r="CG13" s="686"/>
      <c r="CH13" s="34"/>
    </row>
    <row r="14" spans="1:200" ht="16" customHeight="1" x14ac:dyDescent="0.2">
      <c r="A14" s="134"/>
      <c r="B14" s="623"/>
      <c r="C14" s="623"/>
      <c r="D14" s="623"/>
      <c r="E14" s="623"/>
      <c r="F14" s="623"/>
      <c r="G14" s="623"/>
      <c r="H14" s="623"/>
      <c r="I14" s="623"/>
      <c r="J14" s="623"/>
      <c r="K14" s="623"/>
      <c r="L14" s="623"/>
      <c r="M14" s="623"/>
      <c r="N14" s="623"/>
      <c r="O14" s="72"/>
      <c r="P14" s="271"/>
      <c r="Q14" s="762" t="s">
        <v>355</v>
      </c>
      <c r="R14" s="762"/>
      <c r="S14" s="762"/>
      <c r="T14" s="762"/>
      <c r="U14" s="762"/>
      <c r="V14" s="762"/>
      <c r="W14" s="762"/>
      <c r="X14" s="762"/>
      <c r="Y14" s="762"/>
      <c r="Z14" s="762"/>
      <c r="AA14" s="762"/>
      <c r="AB14" s="762"/>
      <c r="AC14" s="762"/>
      <c r="AD14" s="762"/>
      <c r="AE14" s="3"/>
      <c r="AF14" s="760">
        <v>0</v>
      </c>
      <c r="AG14" s="685"/>
      <c r="AH14" s="685"/>
      <c r="AI14" s="685"/>
      <c r="AJ14" s="685"/>
      <c r="AK14" s="685"/>
      <c r="AL14" s="685"/>
      <c r="AM14" s="685"/>
      <c r="AN14" s="685"/>
      <c r="AO14" s="685">
        <v>0</v>
      </c>
      <c r="AP14" s="685"/>
      <c r="AQ14" s="685"/>
      <c r="AR14" s="685"/>
      <c r="AS14" s="685"/>
      <c r="AT14" s="685"/>
      <c r="AU14" s="685"/>
      <c r="AV14" s="685"/>
      <c r="AW14" s="685"/>
      <c r="AX14" s="685">
        <v>0</v>
      </c>
      <c r="AY14" s="685"/>
      <c r="AZ14" s="685"/>
      <c r="BA14" s="685"/>
      <c r="BB14" s="685"/>
      <c r="BC14" s="685"/>
      <c r="BD14" s="685"/>
      <c r="BE14" s="685"/>
      <c r="BF14" s="685"/>
      <c r="BG14" s="685">
        <v>0</v>
      </c>
      <c r="BH14" s="685"/>
      <c r="BI14" s="685"/>
      <c r="BJ14" s="685"/>
      <c r="BK14" s="685"/>
      <c r="BL14" s="685"/>
      <c r="BM14" s="685"/>
      <c r="BN14" s="685"/>
      <c r="BO14" s="685"/>
      <c r="BP14" s="685">
        <v>1654437</v>
      </c>
      <c r="BQ14" s="685"/>
      <c r="BR14" s="685"/>
      <c r="BS14" s="685"/>
      <c r="BT14" s="685"/>
      <c r="BU14" s="685"/>
      <c r="BV14" s="685"/>
      <c r="BW14" s="685"/>
      <c r="BX14" s="685"/>
      <c r="BY14" s="685">
        <v>120149</v>
      </c>
      <c r="BZ14" s="685"/>
      <c r="CA14" s="685"/>
      <c r="CB14" s="685"/>
      <c r="CC14" s="685"/>
      <c r="CD14" s="685"/>
      <c r="CE14" s="685"/>
      <c r="CF14" s="685"/>
      <c r="CG14" s="686"/>
      <c r="CH14" s="34"/>
    </row>
    <row r="15" spans="1:200" ht="16" customHeight="1" x14ac:dyDescent="0.2">
      <c r="A15" s="136"/>
      <c r="B15" s="758"/>
      <c r="C15" s="758"/>
      <c r="D15" s="758"/>
      <c r="E15" s="758"/>
      <c r="F15" s="758"/>
      <c r="G15" s="758"/>
      <c r="H15" s="758"/>
      <c r="I15" s="758"/>
      <c r="J15" s="758"/>
      <c r="K15" s="758"/>
      <c r="L15" s="758"/>
      <c r="M15" s="758"/>
      <c r="N15" s="758"/>
      <c r="O15" s="272"/>
      <c r="P15" s="271"/>
      <c r="Q15" s="762" t="s">
        <v>356</v>
      </c>
      <c r="R15" s="762"/>
      <c r="S15" s="762"/>
      <c r="T15" s="762"/>
      <c r="U15" s="762"/>
      <c r="V15" s="762"/>
      <c r="W15" s="762"/>
      <c r="X15" s="762"/>
      <c r="Y15" s="762"/>
      <c r="Z15" s="762"/>
      <c r="AA15" s="762"/>
      <c r="AB15" s="762"/>
      <c r="AC15" s="762"/>
      <c r="AD15" s="762"/>
      <c r="AE15" s="3"/>
      <c r="AF15" s="760">
        <v>3055</v>
      </c>
      <c r="AG15" s="685"/>
      <c r="AH15" s="685"/>
      <c r="AI15" s="685"/>
      <c r="AJ15" s="685"/>
      <c r="AK15" s="685"/>
      <c r="AL15" s="685"/>
      <c r="AM15" s="685"/>
      <c r="AN15" s="685"/>
      <c r="AO15" s="685">
        <v>3108</v>
      </c>
      <c r="AP15" s="685"/>
      <c r="AQ15" s="685"/>
      <c r="AR15" s="685"/>
      <c r="AS15" s="685"/>
      <c r="AT15" s="685"/>
      <c r="AU15" s="685"/>
      <c r="AV15" s="685"/>
      <c r="AW15" s="685"/>
      <c r="AX15" s="685">
        <v>14910861</v>
      </c>
      <c r="AY15" s="685"/>
      <c r="AZ15" s="685"/>
      <c r="BA15" s="685"/>
      <c r="BB15" s="685"/>
      <c r="BC15" s="685"/>
      <c r="BD15" s="685"/>
      <c r="BE15" s="685"/>
      <c r="BF15" s="685"/>
      <c r="BG15" s="685">
        <v>1485169</v>
      </c>
      <c r="BH15" s="685"/>
      <c r="BI15" s="685"/>
      <c r="BJ15" s="685"/>
      <c r="BK15" s="685"/>
      <c r="BL15" s="685"/>
      <c r="BM15" s="685"/>
      <c r="BN15" s="685"/>
      <c r="BO15" s="685"/>
      <c r="BP15" s="685">
        <v>17681217</v>
      </c>
      <c r="BQ15" s="685"/>
      <c r="BR15" s="685"/>
      <c r="BS15" s="685"/>
      <c r="BT15" s="685"/>
      <c r="BU15" s="685"/>
      <c r="BV15" s="685"/>
      <c r="BW15" s="685"/>
      <c r="BX15" s="685"/>
      <c r="BY15" s="685">
        <v>1709496</v>
      </c>
      <c r="BZ15" s="685"/>
      <c r="CA15" s="685"/>
      <c r="CB15" s="685"/>
      <c r="CC15" s="685"/>
      <c r="CD15" s="685"/>
      <c r="CE15" s="685"/>
      <c r="CF15" s="685"/>
      <c r="CG15" s="686"/>
      <c r="CH15" s="34"/>
    </row>
    <row r="16" spans="1:200" ht="16" customHeight="1" x14ac:dyDescent="0.2">
      <c r="A16" s="136"/>
      <c r="B16" s="763" t="s">
        <v>357</v>
      </c>
      <c r="C16" s="763"/>
      <c r="D16" s="763"/>
      <c r="E16" s="763"/>
      <c r="F16" s="763"/>
      <c r="G16" s="763"/>
      <c r="H16" s="763"/>
      <c r="I16" s="763"/>
      <c r="J16" s="763"/>
      <c r="K16" s="763"/>
      <c r="L16" s="763"/>
      <c r="M16" s="763"/>
      <c r="N16" s="763"/>
      <c r="O16" s="763"/>
      <c r="P16" s="763"/>
      <c r="Q16" s="763"/>
      <c r="R16" s="763"/>
      <c r="S16" s="763"/>
      <c r="T16" s="763"/>
      <c r="U16" s="763"/>
      <c r="V16" s="763"/>
      <c r="W16" s="763"/>
      <c r="X16" s="763"/>
      <c r="Y16" s="763"/>
      <c r="Z16" s="763"/>
      <c r="AA16" s="763"/>
      <c r="AB16" s="763"/>
      <c r="AC16" s="763"/>
      <c r="AD16" s="763"/>
      <c r="AE16" s="3"/>
      <c r="AF16" s="760">
        <v>166</v>
      </c>
      <c r="AG16" s="685"/>
      <c r="AH16" s="685"/>
      <c r="AI16" s="685"/>
      <c r="AJ16" s="685"/>
      <c r="AK16" s="685"/>
      <c r="AL16" s="685"/>
      <c r="AM16" s="685"/>
      <c r="AN16" s="685"/>
      <c r="AO16" s="685">
        <v>169</v>
      </c>
      <c r="AP16" s="685"/>
      <c r="AQ16" s="685"/>
      <c r="AR16" s="685"/>
      <c r="AS16" s="685"/>
      <c r="AT16" s="685"/>
      <c r="AU16" s="685"/>
      <c r="AV16" s="685"/>
      <c r="AW16" s="685"/>
      <c r="AX16" s="685">
        <v>100522297</v>
      </c>
      <c r="AY16" s="685"/>
      <c r="AZ16" s="685"/>
      <c r="BA16" s="685"/>
      <c r="BB16" s="685"/>
      <c r="BC16" s="685"/>
      <c r="BD16" s="685"/>
      <c r="BE16" s="685"/>
      <c r="BF16" s="685"/>
      <c r="BG16" s="685">
        <v>1217732</v>
      </c>
      <c r="BH16" s="685"/>
      <c r="BI16" s="685"/>
      <c r="BJ16" s="685"/>
      <c r="BK16" s="685"/>
      <c r="BL16" s="685"/>
      <c r="BM16" s="685"/>
      <c r="BN16" s="685"/>
      <c r="BO16" s="685"/>
      <c r="BP16" s="685">
        <v>101414490</v>
      </c>
      <c r="BQ16" s="685"/>
      <c r="BR16" s="685"/>
      <c r="BS16" s="685"/>
      <c r="BT16" s="685"/>
      <c r="BU16" s="685"/>
      <c r="BV16" s="685"/>
      <c r="BW16" s="685"/>
      <c r="BX16" s="685"/>
      <c r="BY16" s="685">
        <v>1348514</v>
      </c>
      <c r="BZ16" s="685"/>
      <c r="CA16" s="685"/>
      <c r="CB16" s="685"/>
      <c r="CC16" s="685"/>
      <c r="CD16" s="685"/>
      <c r="CE16" s="685"/>
      <c r="CF16" s="685"/>
      <c r="CG16" s="686"/>
      <c r="CH16" s="34"/>
    </row>
    <row r="17" spans="1:131" ht="16" customHeight="1" x14ac:dyDescent="0.2">
      <c r="A17" s="136"/>
      <c r="B17" s="763" t="s">
        <v>79</v>
      </c>
      <c r="C17" s="763"/>
      <c r="D17" s="763"/>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763"/>
      <c r="AC17" s="763"/>
      <c r="AD17" s="763"/>
      <c r="AE17" s="211"/>
      <c r="AF17" s="760">
        <v>3114</v>
      </c>
      <c r="AG17" s="685"/>
      <c r="AH17" s="685"/>
      <c r="AI17" s="685"/>
      <c r="AJ17" s="685"/>
      <c r="AK17" s="685"/>
      <c r="AL17" s="685"/>
      <c r="AM17" s="685"/>
      <c r="AN17" s="685"/>
      <c r="AO17" s="685">
        <v>3143</v>
      </c>
      <c r="AP17" s="685"/>
      <c r="AQ17" s="685"/>
      <c r="AR17" s="685"/>
      <c r="AS17" s="685"/>
      <c r="AT17" s="685"/>
      <c r="AU17" s="685"/>
      <c r="AV17" s="685"/>
      <c r="AW17" s="685"/>
      <c r="AX17" s="685">
        <v>35997470</v>
      </c>
      <c r="AY17" s="685"/>
      <c r="AZ17" s="685"/>
      <c r="BA17" s="685"/>
      <c r="BB17" s="685"/>
      <c r="BC17" s="685"/>
      <c r="BD17" s="685"/>
      <c r="BE17" s="685"/>
      <c r="BF17" s="685"/>
      <c r="BG17" s="685">
        <v>2337121</v>
      </c>
      <c r="BH17" s="685"/>
      <c r="BI17" s="685"/>
      <c r="BJ17" s="685"/>
      <c r="BK17" s="685"/>
      <c r="BL17" s="685"/>
      <c r="BM17" s="685"/>
      <c r="BN17" s="685"/>
      <c r="BO17" s="685"/>
      <c r="BP17" s="685">
        <v>52263776</v>
      </c>
      <c r="BQ17" s="685"/>
      <c r="BR17" s="685"/>
      <c r="BS17" s="685"/>
      <c r="BT17" s="685"/>
      <c r="BU17" s="685"/>
      <c r="BV17" s="685"/>
      <c r="BW17" s="685"/>
      <c r="BX17" s="685"/>
      <c r="BY17" s="685">
        <v>3497297</v>
      </c>
      <c r="BZ17" s="685"/>
      <c r="CA17" s="685"/>
      <c r="CB17" s="685"/>
      <c r="CC17" s="685"/>
      <c r="CD17" s="685"/>
      <c r="CE17" s="685"/>
      <c r="CF17" s="685"/>
      <c r="CG17" s="686"/>
      <c r="CH17" s="34"/>
    </row>
    <row r="18" spans="1:131" ht="16" customHeight="1" x14ac:dyDescent="0.2">
      <c r="A18" s="273"/>
      <c r="B18" s="763" t="s">
        <v>358</v>
      </c>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211"/>
      <c r="AF18" s="760">
        <v>75</v>
      </c>
      <c r="AG18" s="685"/>
      <c r="AH18" s="685"/>
      <c r="AI18" s="685"/>
      <c r="AJ18" s="685"/>
      <c r="AK18" s="685"/>
      <c r="AL18" s="685"/>
      <c r="AM18" s="685"/>
      <c r="AN18" s="685"/>
      <c r="AO18" s="685">
        <v>75</v>
      </c>
      <c r="AP18" s="685"/>
      <c r="AQ18" s="685"/>
      <c r="AR18" s="685"/>
      <c r="AS18" s="685"/>
      <c r="AT18" s="685"/>
      <c r="AU18" s="685"/>
      <c r="AV18" s="685"/>
      <c r="AW18" s="685"/>
      <c r="AX18" s="771">
        <v>6711235</v>
      </c>
      <c r="AY18" s="771"/>
      <c r="AZ18" s="771"/>
      <c r="BA18" s="771"/>
      <c r="BB18" s="771"/>
      <c r="BC18" s="771"/>
      <c r="BD18" s="771"/>
      <c r="BE18" s="771"/>
      <c r="BF18" s="771"/>
      <c r="BG18" s="685">
        <v>399323</v>
      </c>
      <c r="BH18" s="685"/>
      <c r="BI18" s="685"/>
      <c r="BJ18" s="685"/>
      <c r="BK18" s="685"/>
      <c r="BL18" s="685"/>
      <c r="BM18" s="685"/>
      <c r="BN18" s="685"/>
      <c r="BO18" s="685"/>
      <c r="BP18" s="685">
        <v>54939867</v>
      </c>
      <c r="BQ18" s="685"/>
      <c r="BR18" s="685"/>
      <c r="BS18" s="685"/>
      <c r="BT18" s="685"/>
      <c r="BU18" s="685"/>
      <c r="BV18" s="685"/>
      <c r="BW18" s="685"/>
      <c r="BX18" s="685"/>
      <c r="BY18" s="685">
        <v>4439844</v>
      </c>
      <c r="BZ18" s="685"/>
      <c r="CA18" s="685"/>
      <c r="CB18" s="685"/>
      <c r="CC18" s="685"/>
      <c r="CD18" s="685"/>
      <c r="CE18" s="685"/>
      <c r="CF18" s="685"/>
      <c r="CG18" s="686"/>
      <c r="CH18" s="34"/>
    </row>
    <row r="19" spans="1:131" ht="16" customHeight="1" x14ac:dyDescent="0.2">
      <c r="A19" s="138"/>
      <c r="B19" s="564" t="s">
        <v>7</v>
      </c>
      <c r="C19" s="564"/>
      <c r="D19" s="564"/>
      <c r="E19" s="564"/>
      <c r="F19" s="564"/>
      <c r="G19" s="564"/>
      <c r="H19" s="564"/>
      <c r="I19" s="564"/>
      <c r="J19" s="564"/>
      <c r="K19" s="564"/>
      <c r="L19" s="564"/>
      <c r="M19" s="564"/>
      <c r="N19" s="564"/>
      <c r="O19" s="43"/>
      <c r="P19" s="274"/>
      <c r="Q19" s="763" t="s">
        <v>359</v>
      </c>
      <c r="R19" s="763"/>
      <c r="S19" s="763"/>
      <c r="T19" s="763"/>
      <c r="U19" s="763"/>
      <c r="V19" s="763"/>
      <c r="W19" s="763"/>
      <c r="X19" s="763"/>
      <c r="Y19" s="763"/>
      <c r="Z19" s="763"/>
      <c r="AA19" s="763"/>
      <c r="AB19" s="763"/>
      <c r="AC19" s="763"/>
      <c r="AD19" s="763"/>
      <c r="AE19" s="211"/>
      <c r="AF19" s="760">
        <v>0</v>
      </c>
      <c r="AG19" s="685"/>
      <c r="AH19" s="685"/>
      <c r="AI19" s="685"/>
      <c r="AJ19" s="685"/>
      <c r="AK19" s="685"/>
      <c r="AL19" s="685"/>
      <c r="AM19" s="685"/>
      <c r="AN19" s="685"/>
      <c r="AO19" s="685">
        <v>0</v>
      </c>
      <c r="AP19" s="685"/>
      <c r="AQ19" s="685"/>
      <c r="AR19" s="685"/>
      <c r="AS19" s="685"/>
      <c r="AT19" s="685"/>
      <c r="AU19" s="685"/>
      <c r="AV19" s="685"/>
      <c r="AW19" s="685"/>
      <c r="AX19" s="685">
        <v>0</v>
      </c>
      <c r="AY19" s="685"/>
      <c r="AZ19" s="685"/>
      <c r="BA19" s="685"/>
      <c r="BB19" s="685"/>
      <c r="BC19" s="685"/>
      <c r="BD19" s="685"/>
      <c r="BE19" s="685"/>
      <c r="BF19" s="685"/>
      <c r="BG19" s="685">
        <v>0</v>
      </c>
      <c r="BH19" s="685"/>
      <c r="BI19" s="685"/>
      <c r="BJ19" s="685"/>
      <c r="BK19" s="685"/>
      <c r="BL19" s="685"/>
      <c r="BM19" s="685"/>
      <c r="BN19" s="685"/>
      <c r="BO19" s="685"/>
      <c r="BP19" s="685">
        <v>92035953</v>
      </c>
      <c r="BQ19" s="685"/>
      <c r="BR19" s="685"/>
      <c r="BS19" s="685"/>
      <c r="BT19" s="685"/>
      <c r="BU19" s="685"/>
      <c r="BV19" s="685"/>
      <c r="BW19" s="685"/>
      <c r="BX19" s="685"/>
      <c r="BY19" s="685">
        <v>6488340</v>
      </c>
      <c r="BZ19" s="685"/>
      <c r="CA19" s="685"/>
      <c r="CB19" s="685"/>
      <c r="CC19" s="685"/>
      <c r="CD19" s="685"/>
      <c r="CE19" s="685"/>
      <c r="CF19" s="685"/>
      <c r="CG19" s="686"/>
      <c r="CH19" s="34"/>
    </row>
    <row r="20" spans="1:131" ht="16" customHeight="1" x14ac:dyDescent="0.2">
      <c r="A20" s="275"/>
      <c r="B20" s="763"/>
      <c r="C20" s="763"/>
      <c r="D20" s="763"/>
      <c r="E20" s="763"/>
      <c r="F20" s="763"/>
      <c r="G20" s="763"/>
      <c r="H20" s="763"/>
      <c r="I20" s="763"/>
      <c r="J20" s="763"/>
      <c r="K20" s="763"/>
      <c r="L20" s="763"/>
      <c r="M20" s="763"/>
      <c r="N20" s="763"/>
      <c r="O20" s="276"/>
      <c r="P20" s="270"/>
      <c r="Q20" s="762" t="s">
        <v>360</v>
      </c>
      <c r="R20" s="762"/>
      <c r="S20" s="762"/>
      <c r="T20" s="762"/>
      <c r="U20" s="762"/>
      <c r="V20" s="762"/>
      <c r="W20" s="762"/>
      <c r="X20" s="762"/>
      <c r="Y20" s="762"/>
      <c r="Z20" s="762"/>
      <c r="AA20" s="762"/>
      <c r="AB20" s="762"/>
      <c r="AC20" s="762"/>
      <c r="AD20" s="762"/>
      <c r="AE20" s="3"/>
      <c r="AF20" s="760">
        <v>164</v>
      </c>
      <c r="AG20" s="685"/>
      <c r="AH20" s="685"/>
      <c r="AI20" s="685"/>
      <c r="AJ20" s="685"/>
      <c r="AK20" s="685"/>
      <c r="AL20" s="685"/>
      <c r="AM20" s="685"/>
      <c r="AN20" s="685"/>
      <c r="AO20" s="685">
        <v>172</v>
      </c>
      <c r="AP20" s="685"/>
      <c r="AQ20" s="685"/>
      <c r="AR20" s="685"/>
      <c r="AS20" s="685"/>
      <c r="AT20" s="685"/>
      <c r="AU20" s="685"/>
      <c r="AV20" s="685"/>
      <c r="AW20" s="685"/>
      <c r="AX20" s="685">
        <v>6531615</v>
      </c>
      <c r="AY20" s="685"/>
      <c r="AZ20" s="685"/>
      <c r="BA20" s="685"/>
      <c r="BB20" s="685"/>
      <c r="BC20" s="685"/>
      <c r="BD20" s="685"/>
      <c r="BE20" s="685"/>
      <c r="BF20" s="685"/>
      <c r="BG20" s="685">
        <v>458497</v>
      </c>
      <c r="BH20" s="685"/>
      <c r="BI20" s="685"/>
      <c r="BJ20" s="685"/>
      <c r="BK20" s="685"/>
      <c r="BL20" s="685"/>
      <c r="BM20" s="685"/>
      <c r="BN20" s="685"/>
      <c r="BO20" s="685"/>
      <c r="BP20" s="685">
        <v>107027193</v>
      </c>
      <c r="BQ20" s="685"/>
      <c r="BR20" s="685"/>
      <c r="BS20" s="685"/>
      <c r="BT20" s="685"/>
      <c r="BU20" s="685"/>
      <c r="BV20" s="685"/>
      <c r="BW20" s="685"/>
      <c r="BX20" s="685"/>
      <c r="BY20" s="685">
        <v>7647230</v>
      </c>
      <c r="BZ20" s="685"/>
      <c r="CA20" s="685"/>
      <c r="CB20" s="685"/>
      <c r="CC20" s="685"/>
      <c r="CD20" s="685"/>
      <c r="CE20" s="685"/>
      <c r="CF20" s="685"/>
      <c r="CG20" s="686"/>
      <c r="CH20" s="34"/>
    </row>
    <row r="21" spans="1:131" ht="16" customHeight="1" x14ac:dyDescent="0.2">
      <c r="A21" s="97"/>
      <c r="B21" s="565" t="s">
        <v>8</v>
      </c>
      <c r="C21" s="565"/>
      <c r="D21" s="565"/>
      <c r="E21" s="565"/>
      <c r="F21" s="565"/>
      <c r="G21" s="565"/>
      <c r="H21" s="565"/>
      <c r="I21" s="565"/>
      <c r="J21" s="565"/>
      <c r="K21" s="565"/>
      <c r="L21" s="565"/>
      <c r="M21" s="565"/>
      <c r="N21" s="565"/>
      <c r="O21" s="45"/>
      <c r="P21" s="270"/>
      <c r="Q21" s="762" t="s">
        <v>355</v>
      </c>
      <c r="R21" s="762"/>
      <c r="S21" s="762"/>
      <c r="T21" s="762"/>
      <c r="U21" s="762"/>
      <c r="V21" s="762"/>
      <c r="W21" s="762"/>
      <c r="X21" s="762"/>
      <c r="Y21" s="762"/>
      <c r="Z21" s="762"/>
      <c r="AA21" s="762"/>
      <c r="AB21" s="762"/>
      <c r="AC21" s="762"/>
      <c r="AD21" s="762"/>
      <c r="AE21" s="3"/>
      <c r="AF21" s="760">
        <v>0</v>
      </c>
      <c r="AG21" s="685"/>
      <c r="AH21" s="685"/>
      <c r="AI21" s="685"/>
      <c r="AJ21" s="685"/>
      <c r="AK21" s="685"/>
      <c r="AL21" s="685"/>
      <c r="AM21" s="685"/>
      <c r="AN21" s="685"/>
      <c r="AO21" s="685">
        <v>0</v>
      </c>
      <c r="AP21" s="685"/>
      <c r="AQ21" s="685"/>
      <c r="AR21" s="685"/>
      <c r="AS21" s="685"/>
      <c r="AT21" s="685"/>
      <c r="AU21" s="685"/>
      <c r="AV21" s="685"/>
      <c r="AW21" s="685"/>
      <c r="AX21" s="685">
        <v>0</v>
      </c>
      <c r="AY21" s="685"/>
      <c r="AZ21" s="685"/>
      <c r="BA21" s="685"/>
      <c r="BB21" s="685"/>
      <c r="BC21" s="685"/>
      <c r="BD21" s="685"/>
      <c r="BE21" s="685"/>
      <c r="BF21" s="685"/>
      <c r="BG21" s="685">
        <v>0</v>
      </c>
      <c r="BH21" s="685"/>
      <c r="BI21" s="685"/>
      <c r="BJ21" s="685"/>
      <c r="BK21" s="685"/>
      <c r="BL21" s="685"/>
      <c r="BM21" s="685"/>
      <c r="BN21" s="685"/>
      <c r="BO21" s="685"/>
      <c r="BP21" s="685">
        <v>935939</v>
      </c>
      <c r="BQ21" s="685"/>
      <c r="BR21" s="685"/>
      <c r="BS21" s="685"/>
      <c r="BT21" s="685"/>
      <c r="BU21" s="685"/>
      <c r="BV21" s="685"/>
      <c r="BW21" s="685"/>
      <c r="BX21" s="685"/>
      <c r="BY21" s="685">
        <v>55605</v>
      </c>
      <c r="BZ21" s="685"/>
      <c r="CA21" s="685"/>
      <c r="CB21" s="685"/>
      <c r="CC21" s="685"/>
      <c r="CD21" s="685"/>
      <c r="CE21" s="685"/>
      <c r="CF21" s="685"/>
      <c r="CG21" s="686"/>
      <c r="CH21" s="34"/>
    </row>
    <row r="22" spans="1:131" ht="16" customHeight="1" x14ac:dyDescent="0.2">
      <c r="A22" s="275"/>
      <c r="B22" s="763"/>
      <c r="C22" s="763"/>
      <c r="D22" s="763"/>
      <c r="E22" s="763"/>
      <c r="F22" s="763"/>
      <c r="G22" s="763"/>
      <c r="H22" s="763"/>
      <c r="I22" s="763"/>
      <c r="J22" s="763"/>
      <c r="K22" s="763"/>
      <c r="L22" s="763"/>
      <c r="M22" s="763"/>
      <c r="N22" s="763"/>
      <c r="O22" s="276"/>
      <c r="P22" s="270"/>
      <c r="Q22" s="762" t="s">
        <v>356</v>
      </c>
      <c r="R22" s="762"/>
      <c r="S22" s="762"/>
      <c r="T22" s="762"/>
      <c r="U22" s="762"/>
      <c r="V22" s="762"/>
      <c r="W22" s="762"/>
      <c r="X22" s="762"/>
      <c r="Y22" s="762"/>
      <c r="Z22" s="762"/>
      <c r="AA22" s="762"/>
      <c r="AB22" s="762"/>
      <c r="AC22" s="762"/>
      <c r="AD22" s="762"/>
      <c r="AE22" s="3"/>
      <c r="AF22" s="760">
        <v>5129</v>
      </c>
      <c r="AG22" s="685"/>
      <c r="AH22" s="685"/>
      <c r="AI22" s="685"/>
      <c r="AJ22" s="685"/>
      <c r="AK22" s="685"/>
      <c r="AL22" s="685"/>
      <c r="AM22" s="685"/>
      <c r="AN22" s="685"/>
      <c r="AO22" s="685">
        <v>5268</v>
      </c>
      <c r="AP22" s="685"/>
      <c r="AQ22" s="685"/>
      <c r="AR22" s="685"/>
      <c r="AS22" s="685"/>
      <c r="AT22" s="685"/>
      <c r="AU22" s="685"/>
      <c r="AV22" s="685"/>
      <c r="AW22" s="685"/>
      <c r="AX22" s="670">
        <v>75679370</v>
      </c>
      <c r="AY22" s="670"/>
      <c r="AZ22" s="670"/>
      <c r="BA22" s="670"/>
      <c r="BB22" s="670"/>
      <c r="BC22" s="670"/>
      <c r="BD22" s="670"/>
      <c r="BE22" s="670"/>
      <c r="BF22" s="670"/>
      <c r="BG22" s="670">
        <v>5815917</v>
      </c>
      <c r="BH22" s="670"/>
      <c r="BI22" s="670"/>
      <c r="BJ22" s="670"/>
      <c r="BK22" s="670"/>
      <c r="BL22" s="670"/>
      <c r="BM22" s="670"/>
      <c r="BN22" s="670"/>
      <c r="BO22" s="670"/>
      <c r="BP22" s="685">
        <v>76261812</v>
      </c>
      <c r="BQ22" s="685"/>
      <c r="BR22" s="685"/>
      <c r="BS22" s="685"/>
      <c r="BT22" s="685"/>
      <c r="BU22" s="685"/>
      <c r="BV22" s="685"/>
      <c r="BW22" s="685"/>
      <c r="BX22" s="685"/>
      <c r="BY22" s="685">
        <v>5876185</v>
      </c>
      <c r="BZ22" s="685"/>
      <c r="CA22" s="685"/>
      <c r="CB22" s="685"/>
      <c r="CC22" s="685"/>
      <c r="CD22" s="685"/>
      <c r="CE22" s="685"/>
      <c r="CF22" s="685"/>
      <c r="CG22" s="686"/>
      <c r="CH22" s="772"/>
      <c r="CI22" s="772"/>
      <c r="CJ22" s="772"/>
      <c r="CK22" s="772"/>
      <c r="CL22" s="772"/>
      <c r="CM22" s="772"/>
      <c r="CN22" s="772"/>
      <c r="CO22" s="772"/>
      <c r="CP22" s="772"/>
      <c r="CQ22" s="772"/>
      <c r="CR22" s="772"/>
      <c r="CS22" s="772"/>
      <c r="CT22" s="772"/>
      <c r="CU22" s="772"/>
      <c r="CV22" s="772"/>
      <c r="CW22" s="772"/>
      <c r="CX22" s="772"/>
      <c r="CY22" s="772"/>
      <c r="CZ22" s="773"/>
      <c r="DA22" s="773"/>
      <c r="DB22" s="773"/>
      <c r="DC22" s="773"/>
      <c r="DD22" s="773"/>
      <c r="DE22" s="773"/>
      <c r="DF22" s="773"/>
      <c r="DG22" s="773"/>
      <c r="DH22" s="773"/>
      <c r="DI22" s="773"/>
      <c r="DJ22" s="773"/>
      <c r="DK22" s="773"/>
      <c r="DL22" s="773"/>
      <c r="DM22" s="773"/>
      <c r="DN22" s="773"/>
      <c r="DO22" s="773"/>
      <c r="DP22" s="773"/>
      <c r="DQ22" s="773"/>
      <c r="DR22" s="34"/>
    </row>
    <row r="23" spans="1:131" ht="16" customHeight="1" x14ac:dyDescent="0.2">
      <c r="A23" s="97"/>
      <c r="B23" s="565" t="s">
        <v>73</v>
      </c>
      <c r="C23" s="565"/>
      <c r="D23" s="565"/>
      <c r="E23" s="565"/>
      <c r="F23" s="565"/>
      <c r="G23" s="565"/>
      <c r="H23" s="565"/>
      <c r="I23" s="565"/>
      <c r="J23" s="565"/>
      <c r="K23" s="565"/>
      <c r="L23" s="565"/>
      <c r="M23" s="565"/>
      <c r="N23" s="565"/>
      <c r="O23" s="45"/>
      <c r="P23" s="274"/>
      <c r="Q23" s="765" t="s">
        <v>361</v>
      </c>
      <c r="R23" s="765"/>
      <c r="S23" s="765"/>
      <c r="T23" s="765"/>
      <c r="U23" s="765"/>
      <c r="V23" s="765"/>
      <c r="W23" s="765"/>
      <c r="X23" s="765"/>
      <c r="Y23" s="765"/>
      <c r="Z23" s="765"/>
      <c r="AA23" s="765"/>
      <c r="AB23" s="765"/>
      <c r="AC23" s="765"/>
      <c r="AD23" s="765"/>
      <c r="AE23" s="211"/>
      <c r="AF23" s="760">
        <v>1149</v>
      </c>
      <c r="AG23" s="685"/>
      <c r="AH23" s="685"/>
      <c r="AI23" s="685"/>
      <c r="AJ23" s="685"/>
      <c r="AK23" s="685"/>
      <c r="AL23" s="685"/>
      <c r="AM23" s="685"/>
      <c r="AN23" s="685"/>
      <c r="AO23" s="685">
        <v>1170</v>
      </c>
      <c r="AP23" s="685"/>
      <c r="AQ23" s="685"/>
      <c r="AR23" s="685"/>
      <c r="AS23" s="685"/>
      <c r="AT23" s="685"/>
      <c r="AU23" s="685"/>
      <c r="AV23" s="685"/>
      <c r="AW23" s="685"/>
      <c r="AX23" s="670">
        <v>99050910</v>
      </c>
      <c r="AY23" s="670"/>
      <c r="AZ23" s="670"/>
      <c r="BA23" s="670"/>
      <c r="BB23" s="670"/>
      <c r="BC23" s="670"/>
      <c r="BD23" s="670"/>
      <c r="BE23" s="670"/>
      <c r="BF23" s="670"/>
      <c r="BG23" s="670">
        <v>7288330</v>
      </c>
      <c r="BH23" s="670"/>
      <c r="BI23" s="670"/>
      <c r="BJ23" s="670"/>
      <c r="BK23" s="670"/>
      <c r="BL23" s="670"/>
      <c r="BM23" s="670"/>
      <c r="BN23" s="670"/>
      <c r="BO23" s="670"/>
      <c r="BP23" s="685">
        <v>668454219</v>
      </c>
      <c r="BQ23" s="685"/>
      <c r="BR23" s="685"/>
      <c r="BS23" s="685"/>
      <c r="BT23" s="685"/>
      <c r="BU23" s="685"/>
      <c r="BV23" s="685"/>
      <c r="BW23" s="685"/>
      <c r="BX23" s="685"/>
      <c r="BY23" s="685">
        <v>48690677</v>
      </c>
      <c r="BZ23" s="685"/>
      <c r="CA23" s="685"/>
      <c r="CB23" s="685"/>
      <c r="CC23" s="685"/>
      <c r="CD23" s="685"/>
      <c r="CE23" s="685"/>
      <c r="CF23" s="685"/>
      <c r="CG23" s="686"/>
      <c r="CH23" s="772"/>
      <c r="CI23" s="772"/>
      <c r="CJ23" s="772"/>
      <c r="CK23" s="772"/>
      <c r="CL23" s="772"/>
      <c r="CM23" s="772"/>
      <c r="CN23" s="772"/>
      <c r="CO23" s="772"/>
      <c r="CP23" s="772"/>
      <c r="CQ23" s="772"/>
      <c r="CR23" s="772"/>
      <c r="CS23" s="772"/>
      <c r="CT23" s="772"/>
      <c r="CU23" s="772"/>
      <c r="CV23" s="772"/>
      <c r="CW23" s="772"/>
      <c r="CX23" s="772"/>
      <c r="CY23" s="772"/>
      <c r="CZ23" s="773"/>
      <c r="DA23" s="773"/>
      <c r="DB23" s="773"/>
      <c r="DC23" s="773"/>
      <c r="DD23" s="773"/>
      <c r="DE23" s="773"/>
      <c r="DF23" s="773"/>
      <c r="DG23" s="773"/>
      <c r="DH23" s="773"/>
      <c r="DI23" s="773"/>
      <c r="DJ23" s="773"/>
      <c r="DK23" s="773"/>
      <c r="DL23" s="773"/>
      <c r="DM23" s="773"/>
      <c r="DN23" s="773"/>
      <c r="DO23" s="773"/>
      <c r="DP23" s="773"/>
      <c r="DQ23" s="773"/>
      <c r="DR23" s="34"/>
    </row>
    <row r="24" spans="1:131" ht="16" customHeight="1" x14ac:dyDescent="0.2">
      <c r="A24" s="275"/>
      <c r="B24" s="763"/>
      <c r="C24" s="763"/>
      <c r="D24" s="763"/>
      <c r="E24" s="763"/>
      <c r="F24" s="763"/>
      <c r="G24" s="763"/>
      <c r="H24" s="763"/>
      <c r="I24" s="763"/>
      <c r="J24" s="763"/>
      <c r="K24" s="763"/>
      <c r="L24" s="763"/>
      <c r="M24" s="763"/>
      <c r="N24" s="763"/>
      <c r="O24" s="276"/>
      <c r="P24" s="270"/>
      <c r="Q24" s="764" t="s">
        <v>362</v>
      </c>
      <c r="R24" s="764"/>
      <c r="S24" s="764"/>
      <c r="T24" s="764"/>
      <c r="U24" s="764"/>
      <c r="V24" s="764"/>
      <c r="W24" s="764"/>
      <c r="X24" s="764"/>
      <c r="Y24" s="764"/>
      <c r="Z24" s="764"/>
      <c r="AA24" s="764"/>
      <c r="AB24" s="764"/>
      <c r="AC24" s="764"/>
      <c r="AD24" s="764"/>
      <c r="AE24" s="3"/>
      <c r="AF24" s="760">
        <v>285139</v>
      </c>
      <c r="AG24" s="685"/>
      <c r="AH24" s="685"/>
      <c r="AI24" s="685"/>
      <c r="AJ24" s="685"/>
      <c r="AK24" s="685"/>
      <c r="AL24" s="685"/>
      <c r="AM24" s="685"/>
      <c r="AN24" s="685"/>
      <c r="AO24" s="685">
        <v>287898</v>
      </c>
      <c r="AP24" s="685"/>
      <c r="AQ24" s="685"/>
      <c r="AR24" s="685"/>
      <c r="AS24" s="685"/>
      <c r="AT24" s="685"/>
      <c r="AU24" s="685"/>
      <c r="AV24" s="685"/>
      <c r="AW24" s="685"/>
      <c r="AX24" s="685">
        <v>1807527942</v>
      </c>
      <c r="AY24" s="685"/>
      <c r="AZ24" s="685"/>
      <c r="BA24" s="685"/>
      <c r="BB24" s="685"/>
      <c r="BC24" s="685"/>
      <c r="BD24" s="685"/>
      <c r="BE24" s="685"/>
      <c r="BF24" s="685"/>
      <c r="BG24" s="685">
        <v>122427746</v>
      </c>
      <c r="BH24" s="685"/>
      <c r="BI24" s="685"/>
      <c r="BJ24" s="685"/>
      <c r="BK24" s="685"/>
      <c r="BL24" s="685"/>
      <c r="BM24" s="685"/>
      <c r="BN24" s="685"/>
      <c r="BO24" s="685"/>
      <c r="BP24" s="685">
        <v>3489097244</v>
      </c>
      <c r="BQ24" s="685"/>
      <c r="BR24" s="685"/>
      <c r="BS24" s="685"/>
      <c r="BT24" s="685"/>
      <c r="BU24" s="685"/>
      <c r="BV24" s="685"/>
      <c r="BW24" s="685"/>
      <c r="BX24" s="685"/>
      <c r="BY24" s="685">
        <v>246479357</v>
      </c>
      <c r="BZ24" s="685"/>
      <c r="CA24" s="685"/>
      <c r="CB24" s="685"/>
      <c r="CC24" s="685"/>
      <c r="CD24" s="685"/>
      <c r="CE24" s="685"/>
      <c r="CF24" s="685"/>
      <c r="CG24" s="686"/>
      <c r="CH24" s="34"/>
    </row>
    <row r="25" spans="1:131" ht="16" customHeight="1" x14ac:dyDescent="0.2">
      <c r="A25" s="97"/>
      <c r="B25" s="565" t="s">
        <v>363</v>
      </c>
      <c r="C25" s="565"/>
      <c r="D25" s="565"/>
      <c r="E25" s="565"/>
      <c r="F25" s="565"/>
      <c r="G25" s="565"/>
      <c r="H25" s="565"/>
      <c r="I25" s="565"/>
      <c r="J25" s="565"/>
      <c r="K25" s="565"/>
      <c r="L25" s="565"/>
      <c r="M25" s="565"/>
      <c r="N25" s="565"/>
      <c r="O25" s="45"/>
      <c r="P25" s="274"/>
      <c r="Q25" s="763" t="s">
        <v>355</v>
      </c>
      <c r="R25" s="763"/>
      <c r="S25" s="763"/>
      <c r="T25" s="763"/>
      <c r="U25" s="763"/>
      <c r="V25" s="763"/>
      <c r="W25" s="763"/>
      <c r="X25" s="763"/>
      <c r="Y25" s="763"/>
      <c r="Z25" s="763"/>
      <c r="AA25" s="763"/>
      <c r="AB25" s="763"/>
      <c r="AC25" s="763"/>
      <c r="AD25" s="763"/>
      <c r="AE25" s="211"/>
      <c r="AF25" s="760">
        <v>0</v>
      </c>
      <c r="AG25" s="685"/>
      <c r="AH25" s="685"/>
      <c r="AI25" s="685"/>
      <c r="AJ25" s="685"/>
      <c r="AK25" s="685"/>
      <c r="AL25" s="685"/>
      <c r="AM25" s="685"/>
      <c r="AN25" s="685"/>
      <c r="AO25" s="685">
        <v>0</v>
      </c>
      <c r="AP25" s="685"/>
      <c r="AQ25" s="685"/>
      <c r="AR25" s="685"/>
      <c r="AS25" s="685"/>
      <c r="AT25" s="685"/>
      <c r="AU25" s="685"/>
      <c r="AV25" s="685"/>
      <c r="AW25" s="685"/>
      <c r="AX25" s="685">
        <v>0</v>
      </c>
      <c r="AY25" s="685"/>
      <c r="AZ25" s="685"/>
      <c r="BA25" s="685"/>
      <c r="BB25" s="685"/>
      <c r="BC25" s="685"/>
      <c r="BD25" s="685"/>
      <c r="BE25" s="685"/>
      <c r="BF25" s="685"/>
      <c r="BG25" s="685">
        <v>0</v>
      </c>
      <c r="BH25" s="685"/>
      <c r="BI25" s="685"/>
      <c r="BJ25" s="685"/>
      <c r="BK25" s="685"/>
      <c r="BL25" s="685"/>
      <c r="BM25" s="685"/>
      <c r="BN25" s="685"/>
      <c r="BO25" s="685"/>
      <c r="BP25" s="685">
        <v>487175948</v>
      </c>
      <c r="BQ25" s="685"/>
      <c r="BR25" s="685"/>
      <c r="BS25" s="685"/>
      <c r="BT25" s="685"/>
      <c r="BU25" s="685"/>
      <c r="BV25" s="685"/>
      <c r="BW25" s="685"/>
      <c r="BX25" s="685"/>
      <c r="BY25" s="685">
        <v>35065719</v>
      </c>
      <c r="BZ25" s="685"/>
      <c r="CA25" s="685"/>
      <c r="CB25" s="685"/>
      <c r="CC25" s="685"/>
      <c r="CD25" s="685"/>
      <c r="CE25" s="685"/>
      <c r="CF25" s="685"/>
      <c r="CG25" s="686"/>
      <c r="CH25" s="34"/>
    </row>
    <row r="26" spans="1:131" ht="16" customHeight="1" x14ac:dyDescent="0.2">
      <c r="A26" s="275"/>
      <c r="B26" s="763"/>
      <c r="C26" s="763"/>
      <c r="D26" s="763"/>
      <c r="E26" s="763"/>
      <c r="F26" s="763"/>
      <c r="G26" s="763"/>
      <c r="H26" s="763"/>
      <c r="I26" s="763"/>
      <c r="J26" s="763"/>
      <c r="K26" s="763"/>
      <c r="L26" s="763"/>
      <c r="M26" s="763"/>
      <c r="N26" s="763"/>
      <c r="O26" s="276"/>
      <c r="P26" s="270"/>
      <c r="Q26" s="762" t="s">
        <v>356</v>
      </c>
      <c r="R26" s="762"/>
      <c r="S26" s="762"/>
      <c r="T26" s="762"/>
      <c r="U26" s="762"/>
      <c r="V26" s="762"/>
      <c r="W26" s="762"/>
      <c r="X26" s="762"/>
      <c r="Y26" s="762"/>
      <c r="Z26" s="762"/>
      <c r="AA26" s="762"/>
      <c r="AB26" s="762"/>
      <c r="AC26" s="762"/>
      <c r="AD26" s="762"/>
      <c r="AE26" s="3"/>
      <c r="AF26" s="760">
        <v>413846</v>
      </c>
      <c r="AG26" s="685"/>
      <c r="AH26" s="685"/>
      <c r="AI26" s="685"/>
      <c r="AJ26" s="685"/>
      <c r="AK26" s="685"/>
      <c r="AL26" s="685"/>
      <c r="AM26" s="685"/>
      <c r="AN26" s="685"/>
      <c r="AO26" s="685">
        <v>416828</v>
      </c>
      <c r="AP26" s="685"/>
      <c r="AQ26" s="685"/>
      <c r="AR26" s="685"/>
      <c r="AS26" s="685"/>
      <c r="AT26" s="685"/>
      <c r="AU26" s="685"/>
      <c r="AV26" s="685"/>
      <c r="AW26" s="685"/>
      <c r="AX26" s="670">
        <v>2322904700</v>
      </c>
      <c r="AY26" s="670"/>
      <c r="AZ26" s="670"/>
      <c r="BA26" s="670"/>
      <c r="BB26" s="670"/>
      <c r="BC26" s="670"/>
      <c r="BD26" s="670"/>
      <c r="BE26" s="670"/>
      <c r="BF26" s="670"/>
      <c r="BG26" s="670">
        <v>153834284</v>
      </c>
      <c r="BH26" s="670"/>
      <c r="BI26" s="670"/>
      <c r="BJ26" s="670"/>
      <c r="BK26" s="670"/>
      <c r="BL26" s="670"/>
      <c r="BM26" s="670"/>
      <c r="BN26" s="670"/>
      <c r="BO26" s="670"/>
      <c r="BP26" s="685">
        <v>2838915816</v>
      </c>
      <c r="BQ26" s="685"/>
      <c r="BR26" s="685"/>
      <c r="BS26" s="685"/>
      <c r="BT26" s="685"/>
      <c r="BU26" s="685"/>
      <c r="BV26" s="685"/>
      <c r="BW26" s="685"/>
      <c r="BX26" s="685"/>
      <c r="BY26" s="685">
        <v>192896534</v>
      </c>
      <c r="BZ26" s="685"/>
      <c r="CA26" s="685"/>
      <c r="CB26" s="685"/>
      <c r="CC26" s="685"/>
      <c r="CD26" s="685"/>
      <c r="CE26" s="685"/>
      <c r="CF26" s="685"/>
      <c r="CG26" s="686"/>
      <c r="CH26" s="772"/>
      <c r="CI26" s="772"/>
      <c r="CJ26" s="772"/>
      <c r="CK26" s="772"/>
      <c r="CL26" s="772"/>
      <c r="CM26" s="772"/>
      <c r="CN26" s="772"/>
      <c r="CO26" s="772"/>
      <c r="CP26" s="772"/>
      <c r="CQ26" s="772"/>
      <c r="CR26" s="772"/>
      <c r="CS26" s="772"/>
      <c r="CT26" s="772"/>
      <c r="CU26" s="772"/>
      <c r="CV26" s="772"/>
      <c r="CW26" s="772"/>
      <c r="CX26" s="772"/>
      <c r="CY26" s="772"/>
      <c r="CZ26" s="773"/>
      <c r="DA26" s="773"/>
      <c r="DB26" s="773"/>
      <c r="DC26" s="773"/>
      <c r="DD26" s="773"/>
      <c r="DE26" s="773"/>
      <c r="DF26" s="773"/>
      <c r="DG26" s="773"/>
      <c r="DH26" s="773"/>
      <c r="DI26" s="773"/>
      <c r="DJ26" s="773"/>
      <c r="DK26" s="773"/>
      <c r="DL26" s="773"/>
      <c r="DM26" s="773"/>
      <c r="DN26" s="773"/>
      <c r="DO26" s="773"/>
      <c r="DP26" s="773"/>
      <c r="DQ26" s="773"/>
      <c r="DR26" s="1"/>
      <c r="DS26" s="1"/>
      <c r="DT26" s="1"/>
      <c r="DU26" s="1"/>
      <c r="DV26" s="1"/>
      <c r="DW26" s="1"/>
      <c r="DX26" s="1"/>
      <c r="DY26" s="1"/>
      <c r="DZ26" s="1"/>
      <c r="EA26" s="34"/>
    </row>
    <row r="27" spans="1:131" ht="16" customHeight="1" x14ac:dyDescent="0.2">
      <c r="A27" s="97"/>
      <c r="B27" s="565" t="s">
        <v>364</v>
      </c>
      <c r="C27" s="565"/>
      <c r="D27" s="565"/>
      <c r="E27" s="565"/>
      <c r="F27" s="565"/>
      <c r="G27" s="565"/>
      <c r="H27" s="565"/>
      <c r="I27" s="565"/>
      <c r="J27" s="565"/>
      <c r="K27" s="565"/>
      <c r="L27" s="565"/>
      <c r="M27" s="565"/>
      <c r="N27" s="565"/>
      <c r="O27" s="45"/>
      <c r="P27" s="274"/>
      <c r="Q27" s="763" t="s">
        <v>355</v>
      </c>
      <c r="R27" s="763"/>
      <c r="S27" s="763"/>
      <c r="T27" s="763"/>
      <c r="U27" s="763"/>
      <c r="V27" s="763"/>
      <c r="W27" s="763"/>
      <c r="X27" s="763"/>
      <c r="Y27" s="763"/>
      <c r="Z27" s="763"/>
      <c r="AA27" s="763"/>
      <c r="AB27" s="763"/>
      <c r="AC27" s="763"/>
      <c r="AD27" s="763"/>
      <c r="AE27" s="211"/>
      <c r="AF27" s="760">
        <v>0</v>
      </c>
      <c r="AG27" s="685"/>
      <c r="AH27" s="685"/>
      <c r="AI27" s="685"/>
      <c r="AJ27" s="685"/>
      <c r="AK27" s="685"/>
      <c r="AL27" s="685"/>
      <c r="AM27" s="685"/>
      <c r="AN27" s="685"/>
      <c r="AO27" s="685">
        <v>0</v>
      </c>
      <c r="AP27" s="685"/>
      <c r="AQ27" s="685"/>
      <c r="AR27" s="685"/>
      <c r="AS27" s="685"/>
      <c r="AT27" s="685"/>
      <c r="AU27" s="685"/>
      <c r="AV27" s="685"/>
      <c r="AW27" s="685"/>
      <c r="AX27" s="670">
        <v>0</v>
      </c>
      <c r="AY27" s="670"/>
      <c r="AZ27" s="670"/>
      <c r="BA27" s="670"/>
      <c r="BB27" s="670"/>
      <c r="BC27" s="670"/>
      <c r="BD27" s="670"/>
      <c r="BE27" s="670"/>
      <c r="BF27" s="670"/>
      <c r="BG27" s="670">
        <v>0</v>
      </c>
      <c r="BH27" s="670"/>
      <c r="BI27" s="670"/>
      <c r="BJ27" s="670"/>
      <c r="BK27" s="670"/>
      <c r="BL27" s="670"/>
      <c r="BM27" s="670"/>
      <c r="BN27" s="670"/>
      <c r="BO27" s="670"/>
      <c r="BP27" s="685">
        <v>271458623</v>
      </c>
      <c r="BQ27" s="685"/>
      <c r="BR27" s="685"/>
      <c r="BS27" s="685"/>
      <c r="BT27" s="685"/>
      <c r="BU27" s="685"/>
      <c r="BV27" s="685"/>
      <c r="BW27" s="685"/>
      <c r="BX27" s="685"/>
      <c r="BY27" s="685">
        <v>18805905</v>
      </c>
      <c r="BZ27" s="685"/>
      <c r="CA27" s="685"/>
      <c r="CB27" s="685"/>
      <c r="CC27" s="685"/>
      <c r="CD27" s="685"/>
      <c r="CE27" s="685"/>
      <c r="CF27" s="685"/>
      <c r="CG27" s="686"/>
      <c r="CH27" s="772"/>
      <c r="CI27" s="772"/>
      <c r="CJ27" s="772"/>
      <c r="CK27" s="772"/>
      <c r="CL27" s="772"/>
      <c r="CM27" s="772"/>
      <c r="CN27" s="772"/>
      <c r="CO27" s="772"/>
      <c r="CP27" s="772"/>
      <c r="CQ27" s="772"/>
      <c r="CR27" s="772"/>
      <c r="CS27" s="772"/>
      <c r="CT27" s="772"/>
      <c r="CU27" s="772"/>
      <c r="CV27" s="772"/>
      <c r="CW27" s="772"/>
      <c r="CX27" s="772"/>
      <c r="CY27" s="772"/>
      <c r="CZ27" s="773"/>
      <c r="DA27" s="773"/>
      <c r="DB27" s="773"/>
      <c r="DC27" s="773"/>
      <c r="DD27" s="773"/>
      <c r="DE27" s="773"/>
      <c r="DF27" s="773"/>
      <c r="DG27" s="773"/>
      <c r="DH27" s="773"/>
      <c r="DI27" s="773"/>
      <c r="DJ27" s="773"/>
      <c r="DK27" s="773"/>
      <c r="DL27" s="773"/>
      <c r="DM27" s="773"/>
      <c r="DN27" s="773"/>
      <c r="DO27" s="773"/>
      <c r="DP27" s="773"/>
      <c r="DQ27" s="773"/>
      <c r="DR27" s="1"/>
      <c r="DS27" s="1"/>
      <c r="DT27" s="1"/>
      <c r="DU27" s="1"/>
      <c r="DV27" s="1"/>
      <c r="DW27" s="1"/>
      <c r="DX27" s="1"/>
      <c r="DY27" s="1"/>
      <c r="DZ27" s="1"/>
      <c r="EA27" s="34"/>
    </row>
    <row r="28" spans="1:131" ht="16" customHeight="1" x14ac:dyDescent="0.2">
      <c r="A28" s="275"/>
      <c r="B28" s="763"/>
      <c r="C28" s="763"/>
      <c r="D28" s="763"/>
      <c r="E28" s="763"/>
      <c r="F28" s="763"/>
      <c r="G28" s="763"/>
      <c r="H28" s="763"/>
      <c r="I28" s="763"/>
      <c r="J28" s="763"/>
      <c r="K28" s="763"/>
      <c r="L28" s="763"/>
      <c r="M28" s="763"/>
      <c r="N28" s="763"/>
      <c r="O28" s="276"/>
      <c r="P28" s="270"/>
      <c r="Q28" s="762" t="s">
        <v>356</v>
      </c>
      <c r="R28" s="762"/>
      <c r="S28" s="762"/>
      <c r="T28" s="762"/>
      <c r="U28" s="762"/>
      <c r="V28" s="762"/>
      <c r="W28" s="762"/>
      <c r="X28" s="762"/>
      <c r="Y28" s="762"/>
      <c r="Z28" s="762"/>
      <c r="AA28" s="762"/>
      <c r="AB28" s="762"/>
      <c r="AC28" s="762"/>
      <c r="AD28" s="762"/>
      <c r="AE28" s="3"/>
      <c r="AF28" s="760">
        <v>70095</v>
      </c>
      <c r="AG28" s="685"/>
      <c r="AH28" s="685"/>
      <c r="AI28" s="685"/>
      <c r="AJ28" s="685"/>
      <c r="AK28" s="685"/>
      <c r="AL28" s="685"/>
      <c r="AM28" s="685"/>
      <c r="AN28" s="685"/>
      <c r="AO28" s="685">
        <v>70806</v>
      </c>
      <c r="AP28" s="685"/>
      <c r="AQ28" s="685"/>
      <c r="AR28" s="685"/>
      <c r="AS28" s="685"/>
      <c r="AT28" s="685"/>
      <c r="AU28" s="685"/>
      <c r="AV28" s="685"/>
      <c r="AW28" s="685"/>
      <c r="AX28" s="670">
        <v>450486160</v>
      </c>
      <c r="AY28" s="670"/>
      <c r="AZ28" s="670"/>
      <c r="BA28" s="670"/>
      <c r="BB28" s="670"/>
      <c r="BC28" s="670"/>
      <c r="BD28" s="670"/>
      <c r="BE28" s="670"/>
      <c r="BF28" s="670"/>
      <c r="BG28" s="670">
        <v>29616916</v>
      </c>
      <c r="BH28" s="670"/>
      <c r="BI28" s="670"/>
      <c r="BJ28" s="670"/>
      <c r="BK28" s="670"/>
      <c r="BL28" s="670"/>
      <c r="BM28" s="670"/>
      <c r="BN28" s="670"/>
      <c r="BO28" s="670"/>
      <c r="BP28" s="685">
        <v>729362276</v>
      </c>
      <c r="BQ28" s="685"/>
      <c r="BR28" s="685"/>
      <c r="BS28" s="685"/>
      <c r="BT28" s="685"/>
      <c r="BU28" s="685"/>
      <c r="BV28" s="685"/>
      <c r="BW28" s="685"/>
      <c r="BX28" s="685"/>
      <c r="BY28" s="685">
        <v>50383441</v>
      </c>
      <c r="BZ28" s="685"/>
      <c r="CA28" s="685"/>
      <c r="CB28" s="685"/>
      <c r="CC28" s="685"/>
      <c r="CD28" s="685"/>
      <c r="CE28" s="685"/>
      <c r="CF28" s="685"/>
      <c r="CG28" s="686"/>
      <c r="CH28" s="772"/>
      <c r="CI28" s="772"/>
      <c r="CJ28" s="772"/>
      <c r="CK28" s="772"/>
      <c r="CL28" s="772"/>
      <c r="CM28" s="772"/>
      <c r="CN28" s="772"/>
      <c r="CO28" s="772"/>
      <c r="CP28" s="772"/>
      <c r="CQ28" s="772"/>
      <c r="CR28" s="772"/>
      <c r="CS28" s="772"/>
      <c r="CT28" s="772"/>
      <c r="CU28" s="772"/>
      <c r="CV28" s="772"/>
      <c r="CW28" s="772"/>
      <c r="CX28" s="772"/>
      <c r="CY28" s="772"/>
      <c r="CZ28" s="773"/>
      <c r="DA28" s="773"/>
      <c r="DB28" s="773"/>
      <c r="DC28" s="773"/>
      <c r="DD28" s="773"/>
      <c r="DE28" s="773"/>
      <c r="DF28" s="773"/>
      <c r="DG28" s="773"/>
      <c r="DH28" s="773"/>
      <c r="DI28" s="773"/>
      <c r="DJ28" s="773"/>
      <c r="DK28" s="773"/>
      <c r="DL28" s="773"/>
      <c r="DM28" s="773"/>
      <c r="DN28" s="773"/>
      <c r="DO28" s="773"/>
      <c r="DP28" s="773"/>
      <c r="DQ28" s="773"/>
      <c r="DR28" s="1"/>
      <c r="DS28" s="1"/>
      <c r="DT28" s="1"/>
      <c r="DU28" s="1"/>
      <c r="DV28" s="1"/>
      <c r="DW28" s="1"/>
      <c r="DX28" s="1"/>
      <c r="DY28" s="1"/>
      <c r="DZ28" s="1"/>
      <c r="EA28" s="34"/>
    </row>
    <row r="29" spans="1:131" ht="16" customHeight="1" x14ac:dyDescent="0.2">
      <c r="A29" s="97"/>
      <c r="B29" s="565" t="s">
        <v>365</v>
      </c>
      <c r="C29" s="565"/>
      <c r="D29" s="565"/>
      <c r="E29" s="565"/>
      <c r="F29" s="565"/>
      <c r="G29" s="565"/>
      <c r="H29" s="565"/>
      <c r="I29" s="565"/>
      <c r="J29" s="565"/>
      <c r="K29" s="565"/>
      <c r="L29" s="565"/>
      <c r="M29" s="565"/>
      <c r="N29" s="565"/>
      <c r="O29" s="45"/>
      <c r="P29" s="274"/>
      <c r="Q29" s="763" t="s">
        <v>355</v>
      </c>
      <c r="R29" s="763"/>
      <c r="S29" s="763"/>
      <c r="T29" s="763"/>
      <c r="U29" s="763"/>
      <c r="V29" s="763"/>
      <c r="W29" s="763"/>
      <c r="X29" s="763"/>
      <c r="Y29" s="763"/>
      <c r="Z29" s="763"/>
      <c r="AA29" s="763"/>
      <c r="AB29" s="763"/>
      <c r="AC29" s="763"/>
      <c r="AD29" s="763"/>
      <c r="AE29" s="211"/>
      <c r="AF29" s="760">
        <v>0</v>
      </c>
      <c r="AG29" s="685"/>
      <c r="AH29" s="685"/>
      <c r="AI29" s="685"/>
      <c r="AJ29" s="685"/>
      <c r="AK29" s="685"/>
      <c r="AL29" s="685"/>
      <c r="AM29" s="685"/>
      <c r="AN29" s="685"/>
      <c r="AO29" s="685">
        <v>0</v>
      </c>
      <c r="AP29" s="685"/>
      <c r="AQ29" s="685"/>
      <c r="AR29" s="685"/>
      <c r="AS29" s="685"/>
      <c r="AT29" s="685"/>
      <c r="AU29" s="685"/>
      <c r="AV29" s="685"/>
      <c r="AW29" s="685"/>
      <c r="AX29" s="670">
        <v>0</v>
      </c>
      <c r="AY29" s="670"/>
      <c r="AZ29" s="670"/>
      <c r="BA29" s="670"/>
      <c r="BB29" s="670"/>
      <c r="BC29" s="670"/>
      <c r="BD29" s="670"/>
      <c r="BE29" s="670"/>
      <c r="BF29" s="670"/>
      <c r="BG29" s="670">
        <v>0</v>
      </c>
      <c r="BH29" s="670"/>
      <c r="BI29" s="670"/>
      <c r="BJ29" s="670"/>
      <c r="BK29" s="670"/>
      <c r="BL29" s="670"/>
      <c r="BM29" s="670"/>
      <c r="BN29" s="670"/>
      <c r="BO29" s="670"/>
      <c r="BP29" s="685">
        <v>1445570257</v>
      </c>
      <c r="BQ29" s="685"/>
      <c r="BR29" s="685"/>
      <c r="BS29" s="685"/>
      <c r="BT29" s="685"/>
      <c r="BU29" s="685"/>
      <c r="BV29" s="685"/>
      <c r="BW29" s="685"/>
      <c r="BX29" s="685"/>
      <c r="BY29" s="685">
        <v>103830324</v>
      </c>
      <c r="BZ29" s="685"/>
      <c r="CA29" s="685"/>
      <c r="CB29" s="685"/>
      <c r="CC29" s="685"/>
      <c r="CD29" s="685"/>
      <c r="CE29" s="685"/>
      <c r="CF29" s="685"/>
      <c r="CG29" s="686"/>
      <c r="CH29" s="772"/>
      <c r="CI29" s="772"/>
      <c r="CJ29" s="772"/>
      <c r="CK29" s="772"/>
      <c r="CL29" s="772"/>
      <c r="CM29" s="772"/>
      <c r="CN29" s="772"/>
      <c r="CO29" s="772"/>
      <c r="CP29" s="772"/>
      <c r="CQ29" s="772"/>
      <c r="CR29" s="772"/>
      <c r="CS29" s="772"/>
      <c r="CT29" s="772"/>
      <c r="CU29" s="772"/>
      <c r="CV29" s="772"/>
      <c r="CW29" s="772"/>
      <c r="CX29" s="772"/>
      <c r="CY29" s="772"/>
      <c r="CZ29" s="773"/>
      <c r="DA29" s="773"/>
      <c r="DB29" s="773"/>
      <c r="DC29" s="773"/>
      <c r="DD29" s="773"/>
      <c r="DE29" s="773"/>
      <c r="DF29" s="773"/>
      <c r="DG29" s="773"/>
      <c r="DH29" s="773"/>
      <c r="DI29" s="773"/>
      <c r="DJ29" s="773"/>
      <c r="DK29" s="773"/>
      <c r="DL29" s="773"/>
      <c r="DM29" s="773"/>
      <c r="DN29" s="773"/>
      <c r="DO29" s="773"/>
      <c r="DP29" s="773"/>
      <c r="DQ29" s="773"/>
      <c r="DR29" s="1"/>
      <c r="DS29" s="1"/>
      <c r="DT29" s="1"/>
      <c r="DU29" s="1"/>
      <c r="DV29" s="1"/>
      <c r="DW29" s="1"/>
      <c r="DX29" s="1"/>
      <c r="DY29" s="1"/>
      <c r="DZ29" s="1"/>
      <c r="EA29" s="34"/>
    </row>
    <row r="30" spans="1:131" ht="16" customHeight="1" x14ac:dyDescent="0.2">
      <c r="A30" s="275"/>
      <c r="B30" s="763"/>
      <c r="C30" s="763"/>
      <c r="D30" s="763"/>
      <c r="E30" s="763"/>
      <c r="F30" s="763"/>
      <c r="G30" s="763"/>
      <c r="H30" s="763"/>
      <c r="I30" s="763"/>
      <c r="J30" s="763"/>
      <c r="K30" s="763"/>
      <c r="L30" s="763"/>
      <c r="M30" s="763"/>
      <c r="N30" s="763"/>
      <c r="O30" s="276"/>
      <c r="P30" s="270"/>
      <c r="Q30" s="762" t="s">
        <v>356</v>
      </c>
      <c r="R30" s="762"/>
      <c r="S30" s="762"/>
      <c r="T30" s="762"/>
      <c r="U30" s="762"/>
      <c r="V30" s="762"/>
      <c r="W30" s="762"/>
      <c r="X30" s="762"/>
      <c r="Y30" s="762"/>
      <c r="Z30" s="762"/>
      <c r="AA30" s="762"/>
      <c r="AB30" s="762"/>
      <c r="AC30" s="762"/>
      <c r="AD30" s="762"/>
      <c r="AE30" s="3"/>
      <c r="AF30" s="760">
        <v>611899</v>
      </c>
      <c r="AG30" s="685"/>
      <c r="AH30" s="685"/>
      <c r="AI30" s="685"/>
      <c r="AJ30" s="685"/>
      <c r="AK30" s="685"/>
      <c r="AL30" s="685"/>
      <c r="AM30" s="685"/>
      <c r="AN30" s="685"/>
      <c r="AO30" s="685">
        <v>617150</v>
      </c>
      <c r="AP30" s="685"/>
      <c r="AQ30" s="685"/>
      <c r="AR30" s="685"/>
      <c r="AS30" s="685"/>
      <c r="AT30" s="685"/>
      <c r="AU30" s="685"/>
      <c r="AV30" s="685"/>
      <c r="AW30" s="685"/>
      <c r="AX30" s="670">
        <v>2485599376</v>
      </c>
      <c r="AY30" s="670"/>
      <c r="AZ30" s="670"/>
      <c r="BA30" s="670"/>
      <c r="BB30" s="670"/>
      <c r="BC30" s="670"/>
      <c r="BD30" s="670"/>
      <c r="BE30" s="670"/>
      <c r="BF30" s="670"/>
      <c r="BG30" s="670">
        <v>162248898</v>
      </c>
      <c r="BH30" s="670"/>
      <c r="BI30" s="670"/>
      <c r="BJ30" s="670"/>
      <c r="BK30" s="670"/>
      <c r="BL30" s="670"/>
      <c r="BM30" s="670"/>
      <c r="BN30" s="670"/>
      <c r="BO30" s="670"/>
      <c r="BP30" s="685">
        <v>4013513778</v>
      </c>
      <c r="BQ30" s="685"/>
      <c r="BR30" s="685"/>
      <c r="BS30" s="685"/>
      <c r="BT30" s="685"/>
      <c r="BU30" s="685"/>
      <c r="BV30" s="685"/>
      <c r="BW30" s="685"/>
      <c r="BX30" s="685"/>
      <c r="BY30" s="685">
        <v>276622030</v>
      </c>
      <c r="BZ30" s="685"/>
      <c r="CA30" s="685"/>
      <c r="CB30" s="685"/>
      <c r="CC30" s="685"/>
      <c r="CD30" s="685"/>
      <c r="CE30" s="685"/>
      <c r="CF30" s="685"/>
      <c r="CG30" s="686"/>
      <c r="CH30" s="772"/>
      <c r="CI30" s="772"/>
      <c r="CJ30" s="772"/>
      <c r="CK30" s="772"/>
      <c r="CL30" s="772"/>
      <c r="CM30" s="772"/>
      <c r="CN30" s="772"/>
      <c r="CO30" s="772"/>
      <c r="CP30" s="772"/>
      <c r="CQ30" s="772"/>
      <c r="CR30" s="772"/>
      <c r="CS30" s="772"/>
      <c r="CT30" s="772"/>
      <c r="CU30" s="772"/>
      <c r="CV30" s="772"/>
      <c r="CW30" s="772"/>
      <c r="CX30" s="772"/>
      <c r="CY30" s="772"/>
      <c r="CZ30" s="773"/>
      <c r="DA30" s="773"/>
      <c r="DB30" s="773"/>
      <c r="DC30" s="773"/>
      <c r="DD30" s="773"/>
      <c r="DE30" s="773"/>
      <c r="DF30" s="773"/>
      <c r="DG30" s="773"/>
      <c r="DH30" s="773"/>
      <c r="DI30" s="773"/>
      <c r="DJ30" s="773"/>
      <c r="DK30" s="773"/>
      <c r="DL30" s="773"/>
      <c r="DM30" s="773"/>
      <c r="DN30" s="773"/>
      <c r="DO30" s="773"/>
      <c r="DP30" s="773"/>
      <c r="DQ30" s="773"/>
      <c r="DR30" s="1"/>
      <c r="DS30" s="1"/>
      <c r="DT30" s="1"/>
      <c r="DU30" s="1"/>
      <c r="DV30" s="1"/>
      <c r="DW30" s="1"/>
      <c r="DX30" s="1"/>
      <c r="DY30" s="1"/>
      <c r="DZ30" s="1"/>
      <c r="EA30" s="34"/>
    </row>
    <row r="31" spans="1:131" ht="16" customHeight="1" x14ac:dyDescent="0.2">
      <c r="A31" s="97"/>
      <c r="B31" s="565" t="s">
        <v>366</v>
      </c>
      <c r="C31" s="565"/>
      <c r="D31" s="565"/>
      <c r="E31" s="565"/>
      <c r="F31" s="565"/>
      <c r="G31" s="565"/>
      <c r="H31" s="565"/>
      <c r="I31" s="565"/>
      <c r="J31" s="565"/>
      <c r="K31" s="565"/>
      <c r="L31" s="565"/>
      <c r="M31" s="565"/>
      <c r="N31" s="565"/>
      <c r="O31" s="45"/>
      <c r="P31" s="274"/>
      <c r="Q31" s="763" t="s">
        <v>355</v>
      </c>
      <c r="R31" s="763"/>
      <c r="S31" s="763"/>
      <c r="T31" s="763"/>
      <c r="U31" s="763"/>
      <c r="V31" s="763"/>
      <c r="W31" s="763"/>
      <c r="X31" s="763"/>
      <c r="Y31" s="763"/>
      <c r="Z31" s="763"/>
      <c r="AA31" s="763"/>
      <c r="AB31" s="763"/>
      <c r="AC31" s="763"/>
      <c r="AD31" s="763"/>
      <c r="AE31" s="211"/>
      <c r="AF31" s="760">
        <v>0</v>
      </c>
      <c r="AG31" s="685"/>
      <c r="AH31" s="685"/>
      <c r="AI31" s="685"/>
      <c r="AJ31" s="685"/>
      <c r="AK31" s="685"/>
      <c r="AL31" s="685"/>
      <c r="AM31" s="685"/>
      <c r="AN31" s="685"/>
      <c r="AO31" s="685">
        <v>0</v>
      </c>
      <c r="AP31" s="685"/>
      <c r="AQ31" s="685"/>
      <c r="AR31" s="685"/>
      <c r="AS31" s="685"/>
      <c r="AT31" s="685"/>
      <c r="AU31" s="685"/>
      <c r="AV31" s="685"/>
      <c r="AW31" s="685"/>
      <c r="AX31" s="670">
        <v>0</v>
      </c>
      <c r="AY31" s="670"/>
      <c r="AZ31" s="670"/>
      <c r="BA31" s="670"/>
      <c r="BB31" s="670"/>
      <c r="BC31" s="670"/>
      <c r="BD31" s="670"/>
      <c r="BE31" s="670"/>
      <c r="BF31" s="670"/>
      <c r="BG31" s="670">
        <v>0</v>
      </c>
      <c r="BH31" s="670"/>
      <c r="BI31" s="670"/>
      <c r="BJ31" s="670"/>
      <c r="BK31" s="670"/>
      <c r="BL31" s="670"/>
      <c r="BM31" s="670"/>
      <c r="BN31" s="670"/>
      <c r="BO31" s="670"/>
      <c r="BP31" s="685">
        <v>48224838</v>
      </c>
      <c r="BQ31" s="685"/>
      <c r="BR31" s="685"/>
      <c r="BS31" s="685"/>
      <c r="BT31" s="685"/>
      <c r="BU31" s="685"/>
      <c r="BV31" s="685"/>
      <c r="BW31" s="685"/>
      <c r="BX31" s="685"/>
      <c r="BY31" s="685">
        <v>3692514</v>
      </c>
      <c r="BZ31" s="685"/>
      <c r="CA31" s="685"/>
      <c r="CB31" s="685"/>
      <c r="CC31" s="685"/>
      <c r="CD31" s="685"/>
      <c r="CE31" s="685"/>
      <c r="CF31" s="685"/>
      <c r="CG31" s="686"/>
      <c r="CH31" s="772"/>
      <c r="CI31" s="772"/>
      <c r="CJ31" s="772"/>
      <c r="CK31" s="772"/>
      <c r="CL31" s="772"/>
      <c r="CM31" s="772"/>
      <c r="CN31" s="772"/>
      <c r="CO31" s="772"/>
      <c r="CP31" s="772"/>
      <c r="CQ31" s="772"/>
      <c r="CR31" s="772"/>
      <c r="CS31" s="772"/>
      <c r="CT31" s="772"/>
      <c r="CU31" s="772"/>
      <c r="CV31" s="772"/>
      <c r="CW31" s="772"/>
      <c r="CX31" s="772"/>
      <c r="CY31" s="772"/>
      <c r="CZ31" s="773"/>
      <c r="DA31" s="773"/>
      <c r="DB31" s="773"/>
      <c r="DC31" s="773"/>
      <c r="DD31" s="773"/>
      <c r="DE31" s="773"/>
      <c r="DF31" s="773"/>
      <c r="DG31" s="773"/>
      <c r="DH31" s="773"/>
      <c r="DI31" s="773"/>
      <c r="DJ31" s="773"/>
      <c r="DK31" s="773"/>
      <c r="DL31" s="773"/>
      <c r="DM31" s="773"/>
      <c r="DN31" s="773"/>
      <c r="DO31" s="773"/>
      <c r="DP31" s="773"/>
      <c r="DQ31" s="773"/>
      <c r="DR31" s="1"/>
      <c r="DS31" s="1"/>
      <c r="DT31" s="1"/>
      <c r="DU31" s="1"/>
      <c r="DV31" s="1"/>
      <c r="DW31" s="1"/>
      <c r="DX31" s="1"/>
      <c r="DY31" s="1"/>
      <c r="DZ31" s="1"/>
      <c r="EA31" s="34"/>
    </row>
    <row r="32" spans="1:131" ht="16" customHeight="1" x14ac:dyDescent="0.2">
      <c r="A32" s="275"/>
      <c r="B32" s="763"/>
      <c r="C32" s="763"/>
      <c r="D32" s="763"/>
      <c r="E32" s="763"/>
      <c r="F32" s="763"/>
      <c r="G32" s="763"/>
      <c r="H32" s="763"/>
      <c r="I32" s="763"/>
      <c r="J32" s="763"/>
      <c r="K32" s="763"/>
      <c r="L32" s="763"/>
      <c r="M32" s="763"/>
      <c r="N32" s="763"/>
      <c r="O32" s="276"/>
      <c r="P32" s="270"/>
      <c r="Q32" s="762" t="s">
        <v>356</v>
      </c>
      <c r="R32" s="762"/>
      <c r="S32" s="762"/>
      <c r="T32" s="762"/>
      <c r="U32" s="762"/>
      <c r="V32" s="762"/>
      <c r="W32" s="762"/>
      <c r="X32" s="762"/>
      <c r="Y32" s="762"/>
      <c r="Z32" s="762"/>
      <c r="AA32" s="762"/>
      <c r="AB32" s="762"/>
      <c r="AC32" s="762"/>
      <c r="AD32" s="762"/>
      <c r="AE32" s="3"/>
      <c r="AF32" s="760">
        <v>28809</v>
      </c>
      <c r="AG32" s="685"/>
      <c r="AH32" s="685"/>
      <c r="AI32" s="685"/>
      <c r="AJ32" s="685"/>
      <c r="AK32" s="685"/>
      <c r="AL32" s="685"/>
      <c r="AM32" s="685"/>
      <c r="AN32" s="685"/>
      <c r="AO32" s="685">
        <v>29485</v>
      </c>
      <c r="AP32" s="685"/>
      <c r="AQ32" s="685"/>
      <c r="AR32" s="685"/>
      <c r="AS32" s="685"/>
      <c r="AT32" s="685"/>
      <c r="AU32" s="685"/>
      <c r="AV32" s="685"/>
      <c r="AW32" s="685"/>
      <c r="AX32" s="670">
        <v>259626614</v>
      </c>
      <c r="AY32" s="670"/>
      <c r="AZ32" s="670"/>
      <c r="BA32" s="670"/>
      <c r="BB32" s="670"/>
      <c r="BC32" s="670"/>
      <c r="BD32" s="670"/>
      <c r="BE32" s="670"/>
      <c r="BF32" s="670"/>
      <c r="BG32" s="670">
        <v>18168014</v>
      </c>
      <c r="BH32" s="670"/>
      <c r="BI32" s="670"/>
      <c r="BJ32" s="670"/>
      <c r="BK32" s="670"/>
      <c r="BL32" s="670"/>
      <c r="BM32" s="670"/>
      <c r="BN32" s="670"/>
      <c r="BO32" s="670"/>
      <c r="BP32" s="685">
        <v>321228985</v>
      </c>
      <c r="BQ32" s="685"/>
      <c r="BR32" s="685"/>
      <c r="BS32" s="685"/>
      <c r="BT32" s="685"/>
      <c r="BU32" s="685"/>
      <c r="BV32" s="685"/>
      <c r="BW32" s="685"/>
      <c r="BX32" s="685"/>
      <c r="BY32" s="685">
        <v>22445172</v>
      </c>
      <c r="BZ32" s="685"/>
      <c r="CA32" s="685"/>
      <c r="CB32" s="685"/>
      <c r="CC32" s="685"/>
      <c r="CD32" s="685"/>
      <c r="CE32" s="685"/>
      <c r="CF32" s="685"/>
      <c r="CG32" s="686"/>
      <c r="CH32" s="772"/>
      <c r="CI32" s="772"/>
      <c r="CJ32" s="772"/>
      <c r="CK32" s="772"/>
      <c r="CL32" s="772"/>
      <c r="CM32" s="772"/>
      <c r="CN32" s="772"/>
      <c r="CO32" s="772"/>
      <c r="CP32" s="772"/>
      <c r="CQ32" s="772"/>
      <c r="CR32" s="772"/>
      <c r="CS32" s="772"/>
      <c r="CT32" s="772"/>
      <c r="CU32" s="772"/>
      <c r="CV32" s="772"/>
      <c r="CW32" s="772"/>
      <c r="CX32" s="772"/>
      <c r="CY32" s="772"/>
      <c r="CZ32" s="773"/>
      <c r="DA32" s="773"/>
      <c r="DB32" s="773"/>
      <c r="DC32" s="773"/>
      <c r="DD32" s="773"/>
      <c r="DE32" s="773"/>
      <c r="DF32" s="773"/>
      <c r="DG32" s="773"/>
      <c r="DH32" s="773"/>
      <c r="DI32" s="773"/>
      <c r="DJ32" s="773"/>
      <c r="DK32" s="773"/>
      <c r="DL32" s="773"/>
      <c r="DM32" s="773"/>
      <c r="DN32" s="773"/>
      <c r="DO32" s="773"/>
      <c r="DP32" s="773"/>
      <c r="DQ32" s="773"/>
      <c r="DR32" s="1"/>
      <c r="DS32" s="1"/>
      <c r="DT32" s="1"/>
      <c r="DU32" s="1"/>
      <c r="DV32" s="1"/>
      <c r="DW32" s="1"/>
      <c r="DX32" s="1"/>
      <c r="DY32" s="1"/>
      <c r="DZ32" s="1"/>
      <c r="EA32" s="34"/>
    </row>
    <row r="33" spans="1:131" ht="16" customHeight="1" x14ac:dyDescent="0.2">
      <c r="A33" s="97"/>
      <c r="B33" s="565" t="s">
        <v>367</v>
      </c>
      <c r="C33" s="565"/>
      <c r="D33" s="565"/>
      <c r="E33" s="565"/>
      <c r="F33" s="565"/>
      <c r="G33" s="565"/>
      <c r="H33" s="565"/>
      <c r="I33" s="565"/>
      <c r="J33" s="565"/>
      <c r="K33" s="565"/>
      <c r="L33" s="565"/>
      <c r="M33" s="565"/>
      <c r="N33" s="565"/>
      <c r="O33" s="45"/>
      <c r="P33" s="274"/>
      <c r="Q33" s="763" t="s">
        <v>355</v>
      </c>
      <c r="R33" s="763"/>
      <c r="S33" s="763"/>
      <c r="T33" s="763"/>
      <c r="U33" s="763"/>
      <c r="V33" s="763"/>
      <c r="W33" s="763"/>
      <c r="X33" s="763"/>
      <c r="Y33" s="763"/>
      <c r="Z33" s="763"/>
      <c r="AA33" s="763"/>
      <c r="AB33" s="763"/>
      <c r="AC33" s="763"/>
      <c r="AD33" s="763"/>
      <c r="AE33" s="211"/>
      <c r="AF33" s="760">
        <v>0</v>
      </c>
      <c r="AG33" s="685"/>
      <c r="AH33" s="685"/>
      <c r="AI33" s="685"/>
      <c r="AJ33" s="685"/>
      <c r="AK33" s="685"/>
      <c r="AL33" s="685"/>
      <c r="AM33" s="685"/>
      <c r="AN33" s="685"/>
      <c r="AO33" s="685">
        <v>0</v>
      </c>
      <c r="AP33" s="685"/>
      <c r="AQ33" s="685"/>
      <c r="AR33" s="685"/>
      <c r="AS33" s="685"/>
      <c r="AT33" s="685"/>
      <c r="AU33" s="685"/>
      <c r="AV33" s="685"/>
      <c r="AW33" s="685"/>
      <c r="AX33" s="670">
        <v>0</v>
      </c>
      <c r="AY33" s="670"/>
      <c r="AZ33" s="670"/>
      <c r="BA33" s="670"/>
      <c r="BB33" s="670"/>
      <c r="BC33" s="670"/>
      <c r="BD33" s="670"/>
      <c r="BE33" s="670"/>
      <c r="BF33" s="670"/>
      <c r="BG33" s="670">
        <v>0</v>
      </c>
      <c r="BH33" s="670"/>
      <c r="BI33" s="670"/>
      <c r="BJ33" s="670"/>
      <c r="BK33" s="670"/>
      <c r="BL33" s="670"/>
      <c r="BM33" s="670"/>
      <c r="BN33" s="670"/>
      <c r="BO33" s="670"/>
      <c r="BP33" s="685">
        <v>202504923</v>
      </c>
      <c r="BQ33" s="685"/>
      <c r="BR33" s="685"/>
      <c r="BS33" s="685"/>
      <c r="BT33" s="685"/>
      <c r="BU33" s="685"/>
      <c r="BV33" s="685"/>
      <c r="BW33" s="685"/>
      <c r="BX33" s="685"/>
      <c r="BY33" s="685">
        <v>14294017</v>
      </c>
      <c r="BZ33" s="685"/>
      <c r="CA33" s="685"/>
      <c r="CB33" s="685"/>
      <c r="CC33" s="685"/>
      <c r="CD33" s="685"/>
      <c r="CE33" s="685"/>
      <c r="CF33" s="685"/>
      <c r="CG33" s="686"/>
      <c r="CH33" s="772"/>
      <c r="CI33" s="772"/>
      <c r="CJ33" s="772"/>
      <c r="CK33" s="772"/>
      <c r="CL33" s="772"/>
      <c r="CM33" s="772"/>
      <c r="CN33" s="772"/>
      <c r="CO33" s="772"/>
      <c r="CP33" s="772"/>
      <c r="CQ33" s="772"/>
      <c r="CR33" s="772"/>
      <c r="CS33" s="772"/>
      <c r="CT33" s="772"/>
      <c r="CU33" s="772"/>
      <c r="CV33" s="772"/>
      <c r="CW33" s="772"/>
      <c r="CX33" s="772"/>
      <c r="CY33" s="772"/>
      <c r="CZ33" s="773"/>
      <c r="DA33" s="773"/>
      <c r="DB33" s="773"/>
      <c r="DC33" s="773"/>
      <c r="DD33" s="773"/>
      <c r="DE33" s="773"/>
      <c r="DF33" s="773"/>
      <c r="DG33" s="773"/>
      <c r="DH33" s="773"/>
      <c r="DI33" s="773"/>
      <c r="DJ33" s="773"/>
      <c r="DK33" s="773"/>
      <c r="DL33" s="773"/>
      <c r="DM33" s="773"/>
      <c r="DN33" s="773"/>
      <c r="DO33" s="773"/>
      <c r="DP33" s="773"/>
      <c r="DQ33" s="773"/>
      <c r="DR33" s="1"/>
      <c r="DS33" s="1"/>
      <c r="DT33" s="1"/>
      <c r="DU33" s="1"/>
      <c r="DV33" s="1"/>
      <c r="DW33" s="1"/>
      <c r="DX33" s="1"/>
      <c r="DY33" s="1"/>
      <c r="DZ33" s="1"/>
      <c r="EA33" s="34"/>
    </row>
    <row r="34" spans="1:131" ht="16" customHeight="1" x14ac:dyDescent="0.2">
      <c r="A34" s="275"/>
      <c r="B34" s="763"/>
      <c r="C34" s="763"/>
      <c r="D34" s="763"/>
      <c r="E34" s="763"/>
      <c r="F34" s="763"/>
      <c r="G34" s="763"/>
      <c r="H34" s="763"/>
      <c r="I34" s="763"/>
      <c r="J34" s="763"/>
      <c r="K34" s="763"/>
      <c r="L34" s="763"/>
      <c r="M34" s="763"/>
      <c r="N34" s="763"/>
      <c r="O34" s="276"/>
      <c r="P34" s="270"/>
      <c r="Q34" s="762" t="s">
        <v>356</v>
      </c>
      <c r="R34" s="762"/>
      <c r="S34" s="762"/>
      <c r="T34" s="762"/>
      <c r="U34" s="762"/>
      <c r="V34" s="762"/>
      <c r="W34" s="762"/>
      <c r="X34" s="762"/>
      <c r="Y34" s="762"/>
      <c r="Z34" s="762"/>
      <c r="AA34" s="762"/>
      <c r="AB34" s="762"/>
      <c r="AC34" s="762"/>
      <c r="AD34" s="762"/>
      <c r="AE34" s="3"/>
      <c r="AF34" s="760">
        <v>294923</v>
      </c>
      <c r="AG34" s="685"/>
      <c r="AH34" s="685"/>
      <c r="AI34" s="685"/>
      <c r="AJ34" s="685"/>
      <c r="AK34" s="685"/>
      <c r="AL34" s="685"/>
      <c r="AM34" s="685"/>
      <c r="AN34" s="685"/>
      <c r="AO34" s="685">
        <v>298096</v>
      </c>
      <c r="AP34" s="685"/>
      <c r="AQ34" s="685"/>
      <c r="AR34" s="685"/>
      <c r="AS34" s="685"/>
      <c r="AT34" s="685"/>
      <c r="AU34" s="685"/>
      <c r="AV34" s="685"/>
      <c r="AW34" s="685"/>
      <c r="AX34" s="670">
        <v>1875672249</v>
      </c>
      <c r="AY34" s="670"/>
      <c r="AZ34" s="670"/>
      <c r="BA34" s="670"/>
      <c r="BB34" s="670"/>
      <c r="BC34" s="670"/>
      <c r="BD34" s="670"/>
      <c r="BE34" s="670"/>
      <c r="BF34" s="670"/>
      <c r="BG34" s="670">
        <v>127934429</v>
      </c>
      <c r="BH34" s="670"/>
      <c r="BI34" s="670"/>
      <c r="BJ34" s="670"/>
      <c r="BK34" s="670"/>
      <c r="BL34" s="670"/>
      <c r="BM34" s="670"/>
      <c r="BN34" s="670"/>
      <c r="BO34" s="670"/>
      <c r="BP34" s="685">
        <v>2085661677</v>
      </c>
      <c r="BQ34" s="685"/>
      <c r="BR34" s="685"/>
      <c r="BS34" s="685"/>
      <c r="BT34" s="685"/>
      <c r="BU34" s="685"/>
      <c r="BV34" s="685"/>
      <c r="BW34" s="685"/>
      <c r="BX34" s="685"/>
      <c r="BY34" s="685">
        <v>143950992</v>
      </c>
      <c r="BZ34" s="685"/>
      <c r="CA34" s="685"/>
      <c r="CB34" s="685"/>
      <c r="CC34" s="685"/>
      <c r="CD34" s="685"/>
      <c r="CE34" s="685"/>
      <c r="CF34" s="685"/>
      <c r="CG34" s="686"/>
    </row>
    <row r="35" spans="1:131" ht="16" customHeight="1" x14ac:dyDescent="0.2">
      <c r="A35" s="97"/>
      <c r="B35" s="565" t="s">
        <v>368</v>
      </c>
      <c r="C35" s="565"/>
      <c r="D35" s="565"/>
      <c r="E35" s="565"/>
      <c r="F35" s="565"/>
      <c r="G35" s="565"/>
      <c r="H35" s="565"/>
      <c r="I35" s="565"/>
      <c r="J35" s="565"/>
      <c r="K35" s="565"/>
      <c r="L35" s="565"/>
      <c r="M35" s="565"/>
      <c r="N35" s="565"/>
      <c r="O35" s="45"/>
      <c r="P35" s="274"/>
      <c r="Q35" s="763" t="s">
        <v>355</v>
      </c>
      <c r="R35" s="763"/>
      <c r="S35" s="763"/>
      <c r="T35" s="763"/>
      <c r="U35" s="763"/>
      <c r="V35" s="763"/>
      <c r="W35" s="763"/>
      <c r="X35" s="763"/>
      <c r="Y35" s="763"/>
      <c r="Z35" s="763"/>
      <c r="AA35" s="763"/>
      <c r="AB35" s="763"/>
      <c r="AC35" s="763"/>
      <c r="AD35" s="763"/>
      <c r="AE35" s="211"/>
      <c r="AF35" s="760">
        <v>0</v>
      </c>
      <c r="AG35" s="685"/>
      <c r="AH35" s="685"/>
      <c r="AI35" s="685"/>
      <c r="AJ35" s="685"/>
      <c r="AK35" s="685"/>
      <c r="AL35" s="685"/>
      <c r="AM35" s="685"/>
      <c r="AN35" s="685"/>
      <c r="AO35" s="685">
        <v>0</v>
      </c>
      <c r="AP35" s="685"/>
      <c r="AQ35" s="685"/>
      <c r="AR35" s="685"/>
      <c r="AS35" s="685"/>
      <c r="AT35" s="685"/>
      <c r="AU35" s="685"/>
      <c r="AV35" s="685"/>
      <c r="AW35" s="685"/>
      <c r="AX35" s="670">
        <v>0</v>
      </c>
      <c r="AY35" s="670"/>
      <c r="AZ35" s="670"/>
      <c r="BA35" s="670"/>
      <c r="BB35" s="670"/>
      <c r="BC35" s="670"/>
      <c r="BD35" s="670"/>
      <c r="BE35" s="670"/>
      <c r="BF35" s="670"/>
      <c r="BG35" s="670">
        <v>0</v>
      </c>
      <c r="BH35" s="670"/>
      <c r="BI35" s="670"/>
      <c r="BJ35" s="670"/>
      <c r="BK35" s="670"/>
      <c r="BL35" s="670"/>
      <c r="BM35" s="670"/>
      <c r="BN35" s="670"/>
      <c r="BO35" s="670"/>
      <c r="BP35" s="685">
        <v>1179276501</v>
      </c>
      <c r="BQ35" s="685"/>
      <c r="BR35" s="685"/>
      <c r="BS35" s="685"/>
      <c r="BT35" s="685"/>
      <c r="BU35" s="685"/>
      <c r="BV35" s="685"/>
      <c r="BW35" s="685"/>
      <c r="BX35" s="685"/>
      <c r="BY35" s="685">
        <v>83675684</v>
      </c>
      <c r="BZ35" s="685"/>
      <c r="CA35" s="685"/>
      <c r="CB35" s="685"/>
      <c r="CC35" s="685"/>
      <c r="CD35" s="685"/>
      <c r="CE35" s="685"/>
      <c r="CF35" s="685"/>
      <c r="CG35" s="686"/>
    </row>
    <row r="36" spans="1:131" ht="16" customHeight="1" x14ac:dyDescent="0.2">
      <c r="A36" s="275"/>
      <c r="B36" s="763"/>
      <c r="C36" s="763"/>
      <c r="D36" s="763"/>
      <c r="E36" s="763"/>
      <c r="F36" s="763"/>
      <c r="G36" s="763"/>
      <c r="H36" s="763"/>
      <c r="I36" s="763"/>
      <c r="J36" s="763"/>
      <c r="K36" s="763"/>
      <c r="L36" s="763"/>
      <c r="M36" s="763"/>
      <c r="N36" s="763"/>
      <c r="O36" s="276"/>
      <c r="P36" s="270"/>
      <c r="Q36" s="762" t="s">
        <v>356</v>
      </c>
      <c r="R36" s="762"/>
      <c r="S36" s="762"/>
      <c r="T36" s="762"/>
      <c r="U36" s="762"/>
      <c r="V36" s="762"/>
      <c r="W36" s="762"/>
      <c r="X36" s="762"/>
      <c r="Y36" s="762"/>
      <c r="Z36" s="762"/>
      <c r="AA36" s="762"/>
      <c r="AB36" s="762"/>
      <c r="AC36" s="762"/>
      <c r="AD36" s="762"/>
      <c r="AE36" s="3"/>
      <c r="AF36" s="760">
        <v>675072</v>
      </c>
      <c r="AG36" s="685"/>
      <c r="AH36" s="685"/>
      <c r="AI36" s="685"/>
      <c r="AJ36" s="685"/>
      <c r="AK36" s="685"/>
      <c r="AL36" s="685"/>
      <c r="AM36" s="685"/>
      <c r="AN36" s="685"/>
      <c r="AO36" s="685">
        <v>682388</v>
      </c>
      <c r="AP36" s="685"/>
      <c r="AQ36" s="685"/>
      <c r="AR36" s="685"/>
      <c r="AS36" s="685"/>
      <c r="AT36" s="685"/>
      <c r="AU36" s="685"/>
      <c r="AV36" s="685"/>
      <c r="AW36" s="685"/>
      <c r="AX36" s="670">
        <v>2911484823</v>
      </c>
      <c r="AY36" s="670"/>
      <c r="AZ36" s="670"/>
      <c r="BA36" s="670"/>
      <c r="BB36" s="670"/>
      <c r="BC36" s="670"/>
      <c r="BD36" s="670"/>
      <c r="BE36" s="670"/>
      <c r="BF36" s="670"/>
      <c r="BG36" s="670">
        <v>196616384</v>
      </c>
      <c r="BH36" s="670"/>
      <c r="BI36" s="670"/>
      <c r="BJ36" s="670"/>
      <c r="BK36" s="670"/>
      <c r="BL36" s="670"/>
      <c r="BM36" s="670"/>
      <c r="BN36" s="670"/>
      <c r="BO36" s="670"/>
      <c r="BP36" s="685">
        <v>4186791339</v>
      </c>
      <c r="BQ36" s="685"/>
      <c r="BR36" s="685"/>
      <c r="BS36" s="685"/>
      <c r="BT36" s="685"/>
      <c r="BU36" s="685"/>
      <c r="BV36" s="685"/>
      <c r="BW36" s="685"/>
      <c r="BX36" s="685"/>
      <c r="BY36" s="685">
        <v>291344082</v>
      </c>
      <c r="BZ36" s="685"/>
      <c r="CA36" s="685"/>
      <c r="CB36" s="685"/>
      <c r="CC36" s="685"/>
      <c r="CD36" s="685"/>
      <c r="CE36" s="685"/>
      <c r="CF36" s="685"/>
      <c r="CG36" s="686"/>
    </row>
    <row r="37" spans="1:131" ht="16" customHeight="1" x14ac:dyDescent="0.2">
      <c r="A37" s="97"/>
      <c r="B37" s="565" t="s">
        <v>369</v>
      </c>
      <c r="C37" s="565"/>
      <c r="D37" s="565"/>
      <c r="E37" s="565"/>
      <c r="F37" s="565"/>
      <c r="G37" s="565"/>
      <c r="H37" s="565"/>
      <c r="I37" s="565"/>
      <c r="J37" s="565"/>
      <c r="K37" s="565"/>
      <c r="L37" s="565"/>
      <c r="M37" s="565"/>
      <c r="N37" s="565"/>
      <c r="O37" s="45"/>
      <c r="P37" s="274"/>
      <c r="Q37" s="763" t="s">
        <v>355</v>
      </c>
      <c r="R37" s="763"/>
      <c r="S37" s="763"/>
      <c r="T37" s="763"/>
      <c r="U37" s="763"/>
      <c r="V37" s="763"/>
      <c r="W37" s="763"/>
      <c r="X37" s="763"/>
      <c r="Y37" s="763"/>
      <c r="Z37" s="763"/>
      <c r="AA37" s="763"/>
      <c r="AB37" s="763"/>
      <c r="AC37" s="763"/>
      <c r="AD37" s="763"/>
      <c r="AE37" s="211"/>
      <c r="AF37" s="760">
        <v>0</v>
      </c>
      <c r="AG37" s="685"/>
      <c r="AH37" s="685"/>
      <c r="AI37" s="685"/>
      <c r="AJ37" s="685"/>
      <c r="AK37" s="685"/>
      <c r="AL37" s="685"/>
      <c r="AM37" s="685"/>
      <c r="AN37" s="685"/>
      <c r="AO37" s="685">
        <v>0</v>
      </c>
      <c r="AP37" s="685"/>
      <c r="AQ37" s="685"/>
      <c r="AR37" s="685"/>
      <c r="AS37" s="685"/>
      <c r="AT37" s="685"/>
      <c r="AU37" s="685"/>
      <c r="AV37" s="685"/>
      <c r="AW37" s="685"/>
      <c r="AX37" s="670">
        <v>0</v>
      </c>
      <c r="AY37" s="670"/>
      <c r="AZ37" s="670"/>
      <c r="BA37" s="670"/>
      <c r="BB37" s="670"/>
      <c r="BC37" s="670"/>
      <c r="BD37" s="670"/>
      <c r="BE37" s="670"/>
      <c r="BF37" s="670"/>
      <c r="BG37" s="670">
        <v>0</v>
      </c>
      <c r="BH37" s="670"/>
      <c r="BI37" s="670"/>
      <c r="BJ37" s="670"/>
      <c r="BK37" s="670"/>
      <c r="BL37" s="670"/>
      <c r="BM37" s="670"/>
      <c r="BN37" s="670"/>
      <c r="BO37" s="670"/>
      <c r="BP37" s="685">
        <v>176939921</v>
      </c>
      <c r="BQ37" s="685"/>
      <c r="BR37" s="685"/>
      <c r="BS37" s="685"/>
      <c r="BT37" s="685"/>
      <c r="BU37" s="685"/>
      <c r="BV37" s="685"/>
      <c r="BW37" s="685"/>
      <c r="BX37" s="685"/>
      <c r="BY37" s="685">
        <v>13109887</v>
      </c>
      <c r="BZ37" s="685"/>
      <c r="CA37" s="685"/>
      <c r="CB37" s="685"/>
      <c r="CC37" s="685"/>
      <c r="CD37" s="685"/>
      <c r="CE37" s="685"/>
      <c r="CF37" s="685"/>
      <c r="CG37" s="686"/>
    </row>
    <row r="38" spans="1:131" ht="16" customHeight="1" x14ac:dyDescent="0.2">
      <c r="A38" s="275"/>
      <c r="B38" s="763"/>
      <c r="C38" s="763"/>
      <c r="D38" s="763"/>
      <c r="E38" s="763"/>
      <c r="F38" s="763"/>
      <c r="G38" s="763"/>
      <c r="H38" s="763"/>
      <c r="I38" s="763"/>
      <c r="J38" s="763"/>
      <c r="K38" s="763"/>
      <c r="L38" s="763"/>
      <c r="M38" s="763"/>
      <c r="N38" s="763"/>
      <c r="O38" s="276"/>
      <c r="P38" s="270"/>
      <c r="Q38" s="762" t="s">
        <v>356</v>
      </c>
      <c r="R38" s="762"/>
      <c r="S38" s="762"/>
      <c r="T38" s="762"/>
      <c r="U38" s="762"/>
      <c r="V38" s="762"/>
      <c r="W38" s="762"/>
      <c r="X38" s="762"/>
      <c r="Y38" s="762"/>
      <c r="Z38" s="762"/>
      <c r="AA38" s="762"/>
      <c r="AB38" s="762"/>
      <c r="AC38" s="762"/>
      <c r="AD38" s="762"/>
      <c r="AE38" s="3"/>
      <c r="AF38" s="760">
        <v>87604</v>
      </c>
      <c r="AG38" s="685"/>
      <c r="AH38" s="685"/>
      <c r="AI38" s="685"/>
      <c r="AJ38" s="685"/>
      <c r="AK38" s="685"/>
      <c r="AL38" s="685"/>
      <c r="AM38" s="685"/>
      <c r="AN38" s="685"/>
      <c r="AO38" s="685">
        <v>88576</v>
      </c>
      <c r="AP38" s="685"/>
      <c r="AQ38" s="685"/>
      <c r="AR38" s="685"/>
      <c r="AS38" s="685"/>
      <c r="AT38" s="685"/>
      <c r="AU38" s="685"/>
      <c r="AV38" s="685"/>
      <c r="AW38" s="685"/>
      <c r="AX38" s="670">
        <v>359593374</v>
      </c>
      <c r="AY38" s="670"/>
      <c r="AZ38" s="670"/>
      <c r="BA38" s="670"/>
      <c r="BB38" s="670"/>
      <c r="BC38" s="670"/>
      <c r="BD38" s="670"/>
      <c r="BE38" s="670"/>
      <c r="BF38" s="670"/>
      <c r="BG38" s="670">
        <v>23195910</v>
      </c>
      <c r="BH38" s="670"/>
      <c r="BI38" s="670"/>
      <c r="BJ38" s="670"/>
      <c r="BK38" s="670"/>
      <c r="BL38" s="670"/>
      <c r="BM38" s="670"/>
      <c r="BN38" s="670"/>
      <c r="BO38" s="670"/>
      <c r="BP38" s="685">
        <v>562995888</v>
      </c>
      <c r="BQ38" s="685"/>
      <c r="BR38" s="685"/>
      <c r="BS38" s="685"/>
      <c r="BT38" s="685"/>
      <c r="BU38" s="685"/>
      <c r="BV38" s="685"/>
      <c r="BW38" s="685"/>
      <c r="BX38" s="685"/>
      <c r="BY38" s="685">
        <v>39666170</v>
      </c>
      <c r="BZ38" s="685"/>
      <c r="CA38" s="685"/>
      <c r="CB38" s="685"/>
      <c r="CC38" s="685"/>
      <c r="CD38" s="685"/>
      <c r="CE38" s="685"/>
      <c r="CF38" s="685"/>
      <c r="CG38" s="686"/>
    </row>
    <row r="39" spans="1:131" ht="16" customHeight="1" thickBot="1" x14ac:dyDescent="0.25">
      <c r="A39" s="766" t="s">
        <v>370</v>
      </c>
      <c r="B39" s="750"/>
      <c r="C39" s="750"/>
      <c r="D39" s="750"/>
      <c r="E39" s="750"/>
      <c r="F39" s="750"/>
      <c r="G39" s="750"/>
      <c r="H39" s="750"/>
      <c r="I39" s="750"/>
      <c r="J39" s="750"/>
      <c r="K39" s="750"/>
      <c r="L39" s="750"/>
      <c r="M39" s="750"/>
      <c r="N39" s="750"/>
      <c r="O39" s="750"/>
      <c r="P39" s="750"/>
      <c r="Q39" s="750"/>
      <c r="R39" s="750"/>
      <c r="S39" s="750"/>
      <c r="T39" s="750"/>
      <c r="U39" s="750"/>
      <c r="V39" s="750"/>
      <c r="W39" s="750"/>
      <c r="X39" s="750"/>
      <c r="Y39" s="750"/>
      <c r="Z39" s="750"/>
      <c r="AA39" s="750"/>
      <c r="AB39" s="750"/>
      <c r="AC39" s="750"/>
      <c r="AD39" s="750"/>
      <c r="AE39" s="751"/>
      <c r="AF39" s="774">
        <v>2480239</v>
      </c>
      <c r="AG39" s="687"/>
      <c r="AH39" s="687"/>
      <c r="AI39" s="687"/>
      <c r="AJ39" s="687"/>
      <c r="AK39" s="687"/>
      <c r="AL39" s="687"/>
      <c r="AM39" s="687"/>
      <c r="AN39" s="687"/>
      <c r="AO39" s="687">
        <v>2504332</v>
      </c>
      <c r="AP39" s="687"/>
      <c r="AQ39" s="687"/>
      <c r="AR39" s="687"/>
      <c r="AS39" s="687"/>
      <c r="AT39" s="687"/>
      <c r="AU39" s="687"/>
      <c r="AV39" s="687"/>
      <c r="AW39" s="687"/>
      <c r="AX39" s="679">
        <v>12812298996</v>
      </c>
      <c r="AY39" s="679"/>
      <c r="AZ39" s="679"/>
      <c r="BA39" s="679"/>
      <c r="BB39" s="679"/>
      <c r="BC39" s="679"/>
      <c r="BD39" s="679"/>
      <c r="BE39" s="679"/>
      <c r="BF39" s="679"/>
      <c r="BG39" s="679">
        <v>853044670</v>
      </c>
      <c r="BH39" s="679"/>
      <c r="BI39" s="679"/>
      <c r="BJ39" s="679"/>
      <c r="BK39" s="679"/>
      <c r="BL39" s="679"/>
      <c r="BM39" s="679"/>
      <c r="BN39" s="679"/>
      <c r="BO39" s="679"/>
      <c r="BP39" s="687">
        <v>23213716593</v>
      </c>
      <c r="BQ39" s="687"/>
      <c r="BR39" s="687"/>
      <c r="BS39" s="687"/>
      <c r="BT39" s="687"/>
      <c r="BU39" s="687"/>
      <c r="BV39" s="687"/>
      <c r="BW39" s="687"/>
      <c r="BX39" s="687"/>
      <c r="BY39" s="687">
        <v>1616650148</v>
      </c>
      <c r="BZ39" s="687"/>
      <c r="CA39" s="687"/>
      <c r="CB39" s="687"/>
      <c r="CC39" s="687"/>
      <c r="CD39" s="687"/>
      <c r="CE39" s="687"/>
      <c r="CF39" s="687"/>
      <c r="CG39" s="688"/>
    </row>
    <row r="40" spans="1:131" ht="21.75" customHeight="1" x14ac:dyDescent="0.2"/>
    <row r="41" spans="1:131" ht="21.75" customHeight="1" x14ac:dyDescent="0.2"/>
    <row r="42" spans="1:131" ht="21.75" customHeight="1" x14ac:dyDescent="0.2"/>
    <row r="43" spans="1:131" ht="21.75" customHeight="1" x14ac:dyDescent="0.2"/>
    <row r="44" spans="1:131" ht="21.75" customHeight="1" x14ac:dyDescent="0.2"/>
    <row r="45" spans="1:131" ht="21.75" customHeight="1" x14ac:dyDescent="0.2"/>
    <row r="46" spans="1:131" ht="21.75" customHeight="1" x14ac:dyDescent="0.2"/>
    <row r="47" spans="1:131" ht="21.75" customHeight="1" x14ac:dyDescent="0.2"/>
    <row r="48" spans="1:131" ht="21.75" customHeight="1" x14ac:dyDescent="0.2"/>
    <row r="49" ht="21.75" customHeight="1" x14ac:dyDescent="0.2"/>
    <row r="50" ht="21.75" customHeight="1" x14ac:dyDescent="0.2"/>
    <row r="51" ht="21.75" customHeight="1" x14ac:dyDescent="0.2"/>
    <row r="52" ht="21.75" customHeight="1" x14ac:dyDescent="0.2"/>
    <row r="53" ht="21.75" customHeight="1" x14ac:dyDescent="0.2"/>
    <row r="54" ht="21.75" customHeight="1" x14ac:dyDescent="0.2"/>
    <row r="55" ht="21.75" customHeight="1" x14ac:dyDescent="0.2"/>
    <row r="56" ht="21.75" customHeight="1" x14ac:dyDescent="0.2"/>
    <row r="57" ht="21.75" customHeight="1" x14ac:dyDescent="0.2"/>
    <row r="58" ht="21.75" customHeight="1" x14ac:dyDescent="0.2"/>
    <row r="59" ht="21.75" customHeight="1" x14ac:dyDescent="0.2"/>
    <row r="60" ht="21.75" customHeight="1" x14ac:dyDescent="0.2"/>
    <row r="61" ht="21.75" customHeight="1" x14ac:dyDescent="0.2"/>
    <row r="62" ht="21.75" customHeight="1" x14ac:dyDescent="0.2"/>
    <row r="63" ht="21.75" customHeight="1" x14ac:dyDescent="0.2"/>
    <row r="64" ht="21.75" customHeight="1" x14ac:dyDescent="0.2"/>
    <row r="65" ht="21.75" customHeight="1" x14ac:dyDescent="0.2"/>
    <row r="66" ht="21.75" customHeight="1" x14ac:dyDescent="0.2"/>
    <row r="67" ht="21.75" customHeight="1" x14ac:dyDescent="0.2"/>
    <row r="68" ht="21.75" customHeight="1" x14ac:dyDescent="0.2"/>
    <row r="69" ht="21.75" customHeight="1" x14ac:dyDescent="0.2"/>
    <row r="70" ht="21.75" customHeight="1" x14ac:dyDescent="0.2"/>
    <row r="71" ht="21.75" customHeight="1" x14ac:dyDescent="0.2"/>
    <row r="72" ht="21.75" customHeight="1" x14ac:dyDescent="0.2"/>
    <row r="73" ht="21.75" customHeight="1" x14ac:dyDescent="0.2"/>
  </sheetData>
  <sheetProtection selectLockedCells="1"/>
  <mergeCells count="278">
    <mergeCell ref="BY39:CG39"/>
    <mergeCell ref="A39:AE39"/>
    <mergeCell ref="AF39:AN39"/>
    <mergeCell ref="AO39:AW39"/>
    <mergeCell ref="AX39:BF39"/>
    <mergeCell ref="BG39:BO39"/>
    <mergeCell ref="BP39:BX39"/>
    <mergeCell ref="BP37:BX37"/>
    <mergeCell ref="BY37:CG37"/>
    <mergeCell ref="Q38:AD38"/>
    <mergeCell ref="AF38:AN38"/>
    <mergeCell ref="AO38:AW38"/>
    <mergeCell ref="AX38:BF38"/>
    <mergeCell ref="BG38:BO38"/>
    <mergeCell ref="BP38:BX38"/>
    <mergeCell ref="BY38:CG38"/>
    <mergeCell ref="B37:N38"/>
    <mergeCell ref="Q37:AD37"/>
    <mergeCell ref="AF37:AN37"/>
    <mergeCell ref="AO37:AW37"/>
    <mergeCell ref="AX37:BF37"/>
    <mergeCell ref="BG37:BO37"/>
    <mergeCell ref="CH33:CP33"/>
    <mergeCell ref="CQ33:CY33"/>
    <mergeCell ref="CZ33:DH33"/>
    <mergeCell ref="BP35:BX35"/>
    <mergeCell ref="BY35:CG35"/>
    <mergeCell ref="Q36:AD36"/>
    <mergeCell ref="AF36:AN36"/>
    <mergeCell ref="AO36:AW36"/>
    <mergeCell ref="AX36:BF36"/>
    <mergeCell ref="BG36:BO36"/>
    <mergeCell ref="BP36:BX36"/>
    <mergeCell ref="BY36:CG36"/>
    <mergeCell ref="CZ32:DH32"/>
    <mergeCell ref="DI32:DQ32"/>
    <mergeCell ref="B33:N34"/>
    <mergeCell ref="Q33:AD33"/>
    <mergeCell ref="AF33:AN33"/>
    <mergeCell ref="AO33:AW33"/>
    <mergeCell ref="AX33:BF33"/>
    <mergeCell ref="B35:N36"/>
    <mergeCell ref="Q35:AD35"/>
    <mergeCell ref="AF35:AN35"/>
    <mergeCell ref="AO35:AW35"/>
    <mergeCell ref="AX35:BF35"/>
    <mergeCell ref="BG35:BO35"/>
    <mergeCell ref="DI33:DQ33"/>
    <mergeCell ref="Q34:AD34"/>
    <mergeCell ref="AF34:AN34"/>
    <mergeCell ref="AO34:AW34"/>
    <mergeCell ref="AX34:BF34"/>
    <mergeCell ref="BG34:BO34"/>
    <mergeCell ref="BP34:BX34"/>
    <mergeCell ref="BY34:CG34"/>
    <mergeCell ref="BG33:BO33"/>
    <mergeCell ref="BP33:BX33"/>
    <mergeCell ref="BY33:CG33"/>
    <mergeCell ref="CZ29:DH29"/>
    <mergeCell ref="CZ30:DH30"/>
    <mergeCell ref="DI30:DQ30"/>
    <mergeCell ref="B31:N32"/>
    <mergeCell ref="Q31:AD31"/>
    <mergeCell ref="AF31:AN31"/>
    <mergeCell ref="AO31:AW31"/>
    <mergeCell ref="AX31:BF31"/>
    <mergeCell ref="BG31:BO31"/>
    <mergeCell ref="BP31:BX31"/>
    <mergeCell ref="BY31:CG31"/>
    <mergeCell ref="CH31:CP31"/>
    <mergeCell ref="CQ31:CY31"/>
    <mergeCell ref="CZ31:DH31"/>
    <mergeCell ref="DI31:DQ31"/>
    <mergeCell ref="Q32:AD32"/>
    <mergeCell ref="AF32:AN32"/>
    <mergeCell ref="AO32:AW32"/>
    <mergeCell ref="AX32:BF32"/>
    <mergeCell ref="BG32:BO32"/>
    <mergeCell ref="BP32:BX32"/>
    <mergeCell ref="BY32:CG32"/>
    <mergeCell ref="CH32:CP32"/>
    <mergeCell ref="CQ32:CY32"/>
    <mergeCell ref="AF30:AN30"/>
    <mergeCell ref="AO30:AW30"/>
    <mergeCell ref="AX30:BF30"/>
    <mergeCell ref="BG30:BO30"/>
    <mergeCell ref="BP30:BX30"/>
    <mergeCell ref="BY30:CG30"/>
    <mergeCell ref="CH30:CP30"/>
    <mergeCell ref="CQ30:CY30"/>
    <mergeCell ref="BG29:BO29"/>
    <mergeCell ref="BP29:BX29"/>
    <mergeCell ref="BY29:CG29"/>
    <mergeCell ref="CH29:CP29"/>
    <mergeCell ref="CQ29:CY29"/>
    <mergeCell ref="BY28:CG28"/>
    <mergeCell ref="CH28:CP28"/>
    <mergeCell ref="CQ28:CY28"/>
    <mergeCell ref="CZ28:DH28"/>
    <mergeCell ref="DI28:DQ28"/>
    <mergeCell ref="B29:N30"/>
    <mergeCell ref="Q29:AD29"/>
    <mergeCell ref="AF29:AN29"/>
    <mergeCell ref="AO29:AW29"/>
    <mergeCell ref="AX29:BF29"/>
    <mergeCell ref="Q28:AD28"/>
    <mergeCell ref="AF28:AN28"/>
    <mergeCell ref="AO28:AW28"/>
    <mergeCell ref="AX28:BF28"/>
    <mergeCell ref="BG28:BO28"/>
    <mergeCell ref="BP28:BX28"/>
    <mergeCell ref="B27:N28"/>
    <mergeCell ref="Q27:AD27"/>
    <mergeCell ref="AF27:AN27"/>
    <mergeCell ref="AO27:AW27"/>
    <mergeCell ref="AX27:BF27"/>
    <mergeCell ref="BG27:BO27"/>
    <mergeCell ref="DI29:DQ29"/>
    <mergeCell ref="Q30:AD30"/>
    <mergeCell ref="BY27:CG27"/>
    <mergeCell ref="CH27:CP27"/>
    <mergeCell ref="CQ27:CY27"/>
    <mergeCell ref="CZ27:DH27"/>
    <mergeCell ref="DI27:DQ27"/>
    <mergeCell ref="CH26:CP26"/>
    <mergeCell ref="CQ26:CY26"/>
    <mergeCell ref="CZ26:DH26"/>
    <mergeCell ref="DI26:DQ26"/>
    <mergeCell ref="Q24:AD24"/>
    <mergeCell ref="AF24:AN24"/>
    <mergeCell ref="AO24:AW24"/>
    <mergeCell ref="AX24:BF24"/>
    <mergeCell ref="BG24:BO24"/>
    <mergeCell ref="BP24:BX24"/>
    <mergeCell ref="B23:N24"/>
    <mergeCell ref="Q23:AD23"/>
    <mergeCell ref="BP27:BX27"/>
    <mergeCell ref="B25:N26"/>
    <mergeCell ref="Q25:AD25"/>
    <mergeCell ref="AF25:AN25"/>
    <mergeCell ref="AO25:AW25"/>
    <mergeCell ref="AX25:BF25"/>
    <mergeCell ref="BG25:BO25"/>
    <mergeCell ref="BP25:BX25"/>
    <mergeCell ref="BY25:CG25"/>
    <mergeCell ref="Q26:AD26"/>
    <mergeCell ref="CH23:CP23"/>
    <mergeCell ref="CQ23:CY23"/>
    <mergeCell ref="CZ23:DH23"/>
    <mergeCell ref="DI23:DQ23"/>
    <mergeCell ref="CH22:CP22"/>
    <mergeCell ref="CQ22:CY22"/>
    <mergeCell ref="CZ22:DH22"/>
    <mergeCell ref="DI22:DQ22"/>
    <mergeCell ref="AF26:AN26"/>
    <mergeCell ref="AO26:AW26"/>
    <mergeCell ref="AX26:BF26"/>
    <mergeCell ref="BG26:BO26"/>
    <mergeCell ref="BP26:BX26"/>
    <mergeCell ref="BY26:CG26"/>
    <mergeCell ref="BY24:CG24"/>
    <mergeCell ref="AF23:AN23"/>
    <mergeCell ref="AO23:AW23"/>
    <mergeCell ref="AX23:BF23"/>
    <mergeCell ref="BG23:BO23"/>
    <mergeCell ref="BP21:BX21"/>
    <mergeCell ref="BY21:CG21"/>
    <mergeCell ref="Q22:AD22"/>
    <mergeCell ref="AF22:AN22"/>
    <mergeCell ref="AO22:AW22"/>
    <mergeCell ref="AX22:BF22"/>
    <mergeCell ref="BG22:BO22"/>
    <mergeCell ref="BP22:BX22"/>
    <mergeCell ref="BY22:CG22"/>
    <mergeCell ref="BP23:BX23"/>
    <mergeCell ref="BY23:CG23"/>
    <mergeCell ref="B21:N22"/>
    <mergeCell ref="Q21:AD21"/>
    <mergeCell ref="AF21:AN21"/>
    <mergeCell ref="AO21:AW21"/>
    <mergeCell ref="AX21:BF21"/>
    <mergeCell ref="BG21:BO21"/>
    <mergeCell ref="BP19:BX19"/>
    <mergeCell ref="BY19:CG19"/>
    <mergeCell ref="Q20:AD20"/>
    <mergeCell ref="AF20:AN20"/>
    <mergeCell ref="AO20:AW20"/>
    <mergeCell ref="AX20:BF20"/>
    <mergeCell ref="BG20:BO20"/>
    <mergeCell ref="BP20:BX20"/>
    <mergeCell ref="BY20:CG20"/>
    <mergeCell ref="B19:N20"/>
    <mergeCell ref="Q19:AD19"/>
    <mergeCell ref="AF19:AN19"/>
    <mergeCell ref="AO19:AW19"/>
    <mergeCell ref="AX19:BF19"/>
    <mergeCell ref="BG19:BO19"/>
    <mergeCell ref="BY17:CG17"/>
    <mergeCell ref="B18:AD18"/>
    <mergeCell ref="AF18:AN18"/>
    <mergeCell ref="AO18:AW18"/>
    <mergeCell ref="AX18:BF18"/>
    <mergeCell ref="BG18:BO18"/>
    <mergeCell ref="BP18:BX18"/>
    <mergeCell ref="BY18:CG18"/>
    <mergeCell ref="B17:AD17"/>
    <mergeCell ref="AF17:AN17"/>
    <mergeCell ref="AO17:AW17"/>
    <mergeCell ref="AX17:BF17"/>
    <mergeCell ref="BG17:BO17"/>
    <mergeCell ref="BP17:BX17"/>
    <mergeCell ref="BY15:CG15"/>
    <mergeCell ref="B16:AD16"/>
    <mergeCell ref="AF16:AN16"/>
    <mergeCell ref="AO16:AW16"/>
    <mergeCell ref="AX16:BF16"/>
    <mergeCell ref="BG16:BO16"/>
    <mergeCell ref="BP16:BX16"/>
    <mergeCell ref="BY16:CG16"/>
    <mergeCell ref="Q15:AD15"/>
    <mergeCell ref="AF15:AN15"/>
    <mergeCell ref="AO15:AW15"/>
    <mergeCell ref="AX15:BF15"/>
    <mergeCell ref="BG15:BO15"/>
    <mergeCell ref="BP15:BX15"/>
    <mergeCell ref="AF14:AN14"/>
    <mergeCell ref="AO14:AW14"/>
    <mergeCell ref="AX14:BF14"/>
    <mergeCell ref="BG14:BO14"/>
    <mergeCell ref="BP14:BX14"/>
    <mergeCell ref="BY14:CG14"/>
    <mergeCell ref="Q13:AD13"/>
    <mergeCell ref="AF13:AN13"/>
    <mergeCell ref="AO13:AW13"/>
    <mergeCell ref="AX13:BF13"/>
    <mergeCell ref="BG13:BO13"/>
    <mergeCell ref="BP13:BX13"/>
    <mergeCell ref="AF12:AN12"/>
    <mergeCell ref="AO12:AW12"/>
    <mergeCell ref="AX12:BF12"/>
    <mergeCell ref="BG12:BO12"/>
    <mergeCell ref="BP12:BX12"/>
    <mergeCell ref="BY12:CG12"/>
    <mergeCell ref="BY10:CG10"/>
    <mergeCell ref="B11:N15"/>
    <mergeCell ref="Q11:AD11"/>
    <mergeCell ref="AF11:AN11"/>
    <mergeCell ref="AO11:AW11"/>
    <mergeCell ref="AX11:BF11"/>
    <mergeCell ref="BG11:BO11"/>
    <mergeCell ref="BP11:BX11"/>
    <mergeCell ref="BY11:CG11"/>
    <mergeCell ref="Q12:AD12"/>
    <mergeCell ref="B10:AD10"/>
    <mergeCell ref="AF10:AN10"/>
    <mergeCell ref="AO10:AW10"/>
    <mergeCell ref="AX10:BF10"/>
    <mergeCell ref="BG10:BO10"/>
    <mergeCell ref="BP10:BX10"/>
    <mergeCell ref="BY13:CG13"/>
    <mergeCell ref="Q14:AD14"/>
    <mergeCell ref="BG8:BO8"/>
    <mergeCell ref="BP8:BX8"/>
    <mergeCell ref="BY8:CG8"/>
    <mergeCell ref="AX9:BF9"/>
    <mergeCell ref="BG9:BO9"/>
    <mergeCell ref="BP9:BX9"/>
    <mergeCell ref="BY9:CG9"/>
    <mergeCell ref="A3:AE9"/>
    <mergeCell ref="AM3:BK4"/>
    <mergeCell ref="BP3:CG4"/>
    <mergeCell ref="AF5:AN7"/>
    <mergeCell ref="AO5:AW7"/>
    <mergeCell ref="AY5:BE7"/>
    <mergeCell ref="BH5:BN7"/>
    <mergeCell ref="BQ5:BW7"/>
    <mergeCell ref="BZ5:CF7"/>
    <mergeCell ref="AX8:BF8"/>
  </mergeCells>
  <phoneticPr fontId="2"/>
  <pageMargins left="0.78740157480314965" right="0.78740157480314965" top="0.59055118110236227" bottom="0.59055118110236227" header="0.39370078740157483" footer="0.39370078740157483"/>
  <pageSetup paperSize="9" scale="82" firstPageNumber="37" orientation="landscape" useFirstPageNumber="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DAFBD-ED95-4D73-9C76-DED1F931D3E7}">
  <sheetPr>
    <tabColor rgb="FFFFFF00"/>
  </sheetPr>
  <dimension ref="A1:ET37"/>
  <sheetViews>
    <sheetView showGridLines="0" view="pageBreakPreview" zoomScaleNormal="115" zoomScaleSheetLayoutView="100" workbookViewId="0">
      <selection activeCell="BU17" sqref="BW17"/>
    </sheetView>
  </sheetViews>
  <sheetFormatPr defaultColWidth="1" defaultRowHeight="21" customHeight="1" x14ac:dyDescent="0.2"/>
  <cols>
    <col min="1" max="21" width="1" style="35" customWidth="1"/>
    <col min="22" max="31" width="0.90625" style="35" customWidth="1"/>
    <col min="32" max="67" width="1" style="35" customWidth="1"/>
    <col min="68" max="77" width="0.90625" style="35" customWidth="1"/>
    <col min="78" max="16384" width="1" style="35"/>
  </cols>
  <sheetData>
    <row r="1" spans="1:150"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6"/>
      <c r="BY1" s="36"/>
      <c r="BZ1" s="36"/>
      <c r="CA1" s="36"/>
      <c r="CB1" s="36"/>
      <c r="CC1" s="36"/>
      <c r="CD1" s="36"/>
      <c r="CE1" s="36"/>
      <c r="CF1" s="36"/>
      <c r="CG1" s="36"/>
      <c r="CH1" s="36"/>
      <c r="CI1" s="36"/>
      <c r="CJ1" s="36"/>
      <c r="CK1" s="36"/>
      <c r="CL1" s="36"/>
      <c r="CM1" s="36"/>
      <c r="CN1" s="36"/>
      <c r="CO1" s="36"/>
      <c r="CP1" s="36"/>
      <c r="CQ1" s="36"/>
      <c r="CR1" s="36"/>
      <c r="CS1" s="36"/>
      <c r="CT1" s="36"/>
      <c r="CU1" s="36"/>
      <c r="CW1" s="36"/>
      <c r="CX1" s="36"/>
      <c r="CY1" s="36"/>
      <c r="CZ1" s="36"/>
      <c r="DA1" s="36"/>
      <c r="DB1" s="36"/>
      <c r="DC1" s="36"/>
      <c r="DD1" s="36"/>
      <c r="DE1" s="36"/>
      <c r="DF1" s="36"/>
      <c r="DG1" s="36"/>
      <c r="DH1" s="36"/>
      <c r="DI1" s="36"/>
      <c r="DJ1" s="36"/>
      <c r="DK1" s="36"/>
      <c r="DL1" s="36"/>
      <c r="DM1" s="36"/>
      <c r="DN1" s="36"/>
      <c r="DO1" s="36"/>
      <c r="DP1" s="36"/>
      <c r="DQ1" s="36"/>
      <c r="DR1" s="36"/>
      <c r="DS1" s="36"/>
    </row>
    <row r="2" spans="1:150" ht="21.75" customHeight="1" thickBot="1" x14ac:dyDescent="0.25">
      <c r="A2" s="554" t="s">
        <v>374</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554"/>
      <c r="DX2" s="554"/>
      <c r="DY2" s="554"/>
      <c r="DZ2" s="554"/>
      <c r="EA2" s="554"/>
      <c r="EB2" s="554"/>
      <c r="EC2" s="554"/>
      <c r="ED2" s="554"/>
      <c r="EE2" s="554"/>
      <c r="EF2" s="554"/>
      <c r="EG2" s="554"/>
      <c r="EH2" s="554"/>
      <c r="EI2" s="554"/>
      <c r="EJ2" s="554"/>
      <c r="EK2" s="554"/>
      <c r="EL2" s="554"/>
      <c r="EM2" s="554"/>
      <c r="EN2" s="554"/>
      <c r="EO2" s="554"/>
      <c r="EP2" s="554"/>
      <c r="EQ2" s="554"/>
      <c r="ER2" s="554"/>
      <c r="ES2" s="554"/>
    </row>
    <row r="3" spans="1:150" ht="21.75" customHeight="1" x14ac:dyDescent="0.2">
      <c r="A3" s="775" t="s">
        <v>100</v>
      </c>
      <c r="B3" s="776"/>
      <c r="C3" s="776"/>
      <c r="D3" s="776"/>
      <c r="E3" s="776"/>
      <c r="F3" s="776"/>
      <c r="G3" s="776"/>
      <c r="H3" s="776"/>
      <c r="I3" s="776"/>
      <c r="J3" s="776"/>
      <c r="K3" s="776"/>
      <c r="L3" s="776"/>
      <c r="M3" s="776"/>
      <c r="N3" s="776"/>
      <c r="O3" s="776"/>
      <c r="P3" s="776"/>
      <c r="Q3" s="776"/>
      <c r="R3" s="776"/>
      <c r="S3" s="776"/>
      <c r="T3" s="776"/>
      <c r="U3" s="777"/>
      <c r="V3" s="784" t="s">
        <v>375</v>
      </c>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785"/>
      <c r="AZ3" s="785"/>
      <c r="BA3" s="785"/>
      <c r="BB3" s="785"/>
      <c r="BC3" s="785"/>
      <c r="BD3" s="785"/>
      <c r="BE3" s="785"/>
      <c r="BF3" s="785"/>
      <c r="BG3" s="785"/>
      <c r="BH3" s="785"/>
      <c r="BI3" s="785"/>
      <c r="BJ3" s="785"/>
      <c r="BK3" s="785"/>
      <c r="BL3" s="785"/>
      <c r="BM3" s="785"/>
      <c r="BN3" s="785"/>
      <c r="BO3" s="785"/>
      <c r="BP3" s="785"/>
      <c r="BQ3" s="785"/>
      <c r="BR3" s="785"/>
      <c r="BS3" s="785"/>
      <c r="BT3" s="785"/>
      <c r="BU3" s="785"/>
      <c r="BV3" s="785"/>
      <c r="BW3" s="785"/>
      <c r="BX3" s="785"/>
      <c r="BY3" s="785"/>
      <c r="BZ3" s="785"/>
      <c r="CA3" s="785"/>
      <c r="CB3" s="785"/>
      <c r="CC3" s="785"/>
      <c r="CD3" s="785"/>
      <c r="CE3" s="785"/>
      <c r="CF3" s="785"/>
      <c r="CG3" s="785"/>
      <c r="CH3" s="785"/>
      <c r="CI3" s="785"/>
      <c r="CJ3" s="785"/>
      <c r="CK3" s="785"/>
      <c r="CL3" s="785"/>
      <c r="CM3" s="785"/>
      <c r="CN3" s="785"/>
      <c r="CO3" s="785"/>
      <c r="CP3" s="785"/>
      <c r="CQ3" s="785"/>
      <c r="CR3" s="785"/>
      <c r="CS3" s="785"/>
      <c r="CT3" s="785"/>
      <c r="CU3" s="785"/>
      <c r="CV3" s="785"/>
      <c r="CW3" s="785"/>
      <c r="CX3" s="785"/>
      <c r="CY3" s="785"/>
      <c r="CZ3" s="785"/>
      <c r="DA3" s="785"/>
      <c r="DB3" s="785"/>
      <c r="DC3" s="785"/>
      <c r="DD3" s="785"/>
      <c r="DE3" s="785"/>
      <c r="DF3" s="785"/>
      <c r="DG3" s="785"/>
      <c r="DH3" s="785"/>
      <c r="DI3" s="785"/>
      <c r="DJ3" s="785"/>
      <c r="DK3" s="785"/>
      <c r="DL3" s="785"/>
      <c r="DM3" s="785"/>
      <c r="DN3" s="785"/>
      <c r="DO3" s="785"/>
      <c r="DP3" s="785"/>
      <c r="DQ3" s="785"/>
      <c r="DR3" s="785"/>
      <c r="DS3" s="785"/>
      <c r="DT3" s="785"/>
      <c r="DU3" s="785"/>
      <c r="DV3" s="785"/>
      <c r="DW3" s="785"/>
      <c r="DX3" s="785"/>
      <c r="DY3" s="785"/>
      <c r="DZ3" s="785"/>
      <c r="EA3" s="785"/>
      <c r="EB3" s="785"/>
      <c r="EC3" s="785"/>
      <c r="ED3" s="785"/>
      <c r="EE3" s="785"/>
      <c r="EF3" s="785"/>
      <c r="EG3" s="785"/>
      <c r="EH3" s="785"/>
      <c r="EI3" s="785"/>
      <c r="EJ3" s="785"/>
      <c r="EK3" s="785"/>
      <c r="EL3" s="785"/>
      <c r="EM3" s="785"/>
      <c r="EN3" s="785"/>
      <c r="EO3" s="785"/>
      <c r="EP3" s="785"/>
      <c r="EQ3" s="785"/>
      <c r="ER3" s="785"/>
      <c r="ES3" s="786"/>
    </row>
    <row r="4" spans="1:150" ht="21.75" customHeight="1" x14ac:dyDescent="0.2">
      <c r="A4" s="778"/>
      <c r="B4" s="779"/>
      <c r="C4" s="779"/>
      <c r="D4" s="779"/>
      <c r="E4" s="779"/>
      <c r="F4" s="779"/>
      <c r="G4" s="779"/>
      <c r="H4" s="779"/>
      <c r="I4" s="779"/>
      <c r="J4" s="779"/>
      <c r="K4" s="779"/>
      <c r="L4" s="779"/>
      <c r="M4" s="779"/>
      <c r="N4" s="779"/>
      <c r="O4" s="779"/>
      <c r="P4" s="779"/>
      <c r="Q4" s="779"/>
      <c r="R4" s="779"/>
      <c r="S4" s="779"/>
      <c r="T4" s="779"/>
      <c r="U4" s="780"/>
      <c r="V4" s="277"/>
      <c r="W4" s="277"/>
      <c r="X4" s="277"/>
      <c r="Y4" s="277"/>
      <c r="Z4" s="277"/>
      <c r="AA4" s="277"/>
      <c r="AB4" s="787" t="s">
        <v>54</v>
      </c>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277"/>
      <c r="BJ4" s="277"/>
      <c r="BK4" s="277"/>
      <c r="BL4" s="277"/>
      <c r="BM4" s="277"/>
      <c r="BN4" s="277"/>
      <c r="BO4" s="278"/>
      <c r="BP4" s="279"/>
      <c r="BQ4" s="277"/>
      <c r="BR4" s="277"/>
      <c r="BS4" s="277"/>
      <c r="BT4" s="277"/>
      <c r="BU4" s="277"/>
      <c r="BV4" s="787" t="s">
        <v>3</v>
      </c>
      <c r="BW4" s="787"/>
      <c r="BX4" s="787"/>
      <c r="BY4" s="787"/>
      <c r="BZ4" s="787"/>
      <c r="CA4" s="787"/>
      <c r="CB4" s="787"/>
      <c r="CC4" s="787"/>
      <c r="CD4" s="787"/>
      <c r="CE4" s="787"/>
      <c r="CF4" s="787"/>
      <c r="CG4" s="787"/>
      <c r="CH4" s="787"/>
      <c r="CI4" s="787"/>
      <c r="CJ4" s="787"/>
      <c r="CK4" s="787"/>
      <c r="CL4" s="787"/>
      <c r="CM4" s="787"/>
      <c r="CN4" s="787"/>
      <c r="CO4" s="787"/>
      <c r="CP4" s="787"/>
      <c r="CQ4" s="787"/>
      <c r="CR4" s="787"/>
      <c r="CS4" s="787"/>
      <c r="CT4" s="787"/>
      <c r="CU4" s="787"/>
      <c r="CV4" s="787"/>
      <c r="CW4" s="787"/>
      <c r="CX4" s="787"/>
      <c r="CY4" s="787"/>
      <c r="CZ4" s="787"/>
      <c r="DA4" s="787"/>
      <c r="DB4" s="787"/>
      <c r="DC4" s="277"/>
      <c r="DD4" s="277"/>
      <c r="DE4" s="277"/>
      <c r="DF4" s="277"/>
      <c r="DG4" s="277"/>
      <c r="DH4" s="277"/>
      <c r="DI4" s="278"/>
      <c r="DJ4" s="788" t="s">
        <v>376</v>
      </c>
      <c r="DK4" s="789"/>
      <c r="DL4" s="789"/>
      <c r="DM4" s="789"/>
      <c r="DN4" s="789"/>
      <c r="DO4" s="789"/>
      <c r="DP4" s="789"/>
      <c r="DQ4" s="789"/>
      <c r="DR4" s="789"/>
      <c r="DS4" s="789"/>
      <c r="DT4" s="789"/>
      <c r="DU4" s="789"/>
      <c r="DV4" s="789"/>
      <c r="DW4" s="789"/>
      <c r="DX4" s="789"/>
      <c r="DY4" s="789"/>
      <c r="DZ4" s="789"/>
      <c r="EA4" s="789"/>
      <c r="EB4" s="789"/>
      <c r="EC4" s="789"/>
      <c r="ED4" s="789"/>
      <c r="EE4" s="789"/>
      <c r="EF4" s="789"/>
      <c r="EG4" s="789"/>
      <c r="EH4" s="789"/>
      <c r="EI4" s="789"/>
      <c r="EJ4" s="789"/>
      <c r="EK4" s="789"/>
      <c r="EL4" s="789"/>
      <c r="EM4" s="789"/>
      <c r="EN4" s="789"/>
      <c r="EO4" s="789"/>
      <c r="EP4" s="789"/>
      <c r="EQ4" s="789"/>
      <c r="ER4" s="789"/>
      <c r="ES4" s="790"/>
    </row>
    <row r="5" spans="1:150" ht="21.75" customHeight="1" x14ac:dyDescent="0.2">
      <c r="A5" s="778"/>
      <c r="B5" s="779"/>
      <c r="C5" s="779"/>
      <c r="D5" s="779"/>
      <c r="E5" s="779"/>
      <c r="F5" s="779"/>
      <c r="G5" s="779"/>
      <c r="H5" s="779"/>
      <c r="I5" s="779"/>
      <c r="J5" s="779"/>
      <c r="K5" s="779"/>
      <c r="L5" s="779"/>
      <c r="M5" s="779"/>
      <c r="N5" s="779"/>
      <c r="O5" s="779"/>
      <c r="P5" s="779"/>
      <c r="Q5" s="779"/>
      <c r="R5" s="779"/>
      <c r="S5" s="779"/>
      <c r="T5" s="779"/>
      <c r="U5" s="780"/>
      <c r="V5" s="791" t="s">
        <v>377</v>
      </c>
      <c r="W5" s="791"/>
      <c r="X5" s="791"/>
      <c r="Y5" s="791"/>
      <c r="Z5" s="792"/>
      <c r="AA5" s="797" t="s">
        <v>378</v>
      </c>
      <c r="AB5" s="791"/>
      <c r="AC5" s="791"/>
      <c r="AD5" s="791"/>
      <c r="AE5" s="792"/>
      <c r="AF5" s="280"/>
      <c r="AG5" s="791" t="s">
        <v>82</v>
      </c>
      <c r="AH5" s="791"/>
      <c r="AI5" s="791"/>
      <c r="AJ5" s="791"/>
      <c r="AK5" s="791"/>
      <c r="AL5" s="791"/>
      <c r="AM5" s="791"/>
      <c r="AN5" s="281"/>
      <c r="AO5" s="282"/>
      <c r="AP5" s="791" t="s">
        <v>379</v>
      </c>
      <c r="AQ5" s="791"/>
      <c r="AR5" s="791"/>
      <c r="AS5" s="791"/>
      <c r="AT5" s="791"/>
      <c r="AU5" s="791"/>
      <c r="AV5" s="791"/>
      <c r="AW5" s="281"/>
      <c r="AX5" s="282"/>
      <c r="AY5" s="791" t="s">
        <v>380</v>
      </c>
      <c r="AZ5" s="791"/>
      <c r="BA5" s="791"/>
      <c r="BB5" s="791"/>
      <c r="BC5" s="791"/>
      <c r="BD5" s="791"/>
      <c r="BE5" s="791"/>
      <c r="BF5" s="281"/>
      <c r="BG5" s="282"/>
      <c r="BH5" s="791" t="s">
        <v>348</v>
      </c>
      <c r="BI5" s="791"/>
      <c r="BJ5" s="791"/>
      <c r="BK5" s="791"/>
      <c r="BL5" s="791"/>
      <c r="BM5" s="791"/>
      <c r="BN5" s="791"/>
      <c r="BO5" s="283"/>
      <c r="BP5" s="797" t="s">
        <v>377</v>
      </c>
      <c r="BQ5" s="791"/>
      <c r="BR5" s="791"/>
      <c r="BS5" s="791"/>
      <c r="BT5" s="792"/>
      <c r="BU5" s="797" t="s">
        <v>378</v>
      </c>
      <c r="BV5" s="791"/>
      <c r="BW5" s="791"/>
      <c r="BX5" s="791"/>
      <c r="BY5" s="792"/>
      <c r="BZ5" s="280"/>
      <c r="CA5" s="791" t="s">
        <v>82</v>
      </c>
      <c r="CB5" s="791"/>
      <c r="CC5" s="791"/>
      <c r="CD5" s="791"/>
      <c r="CE5" s="791"/>
      <c r="CF5" s="791"/>
      <c r="CG5" s="791"/>
      <c r="CH5" s="281"/>
      <c r="CI5" s="282"/>
      <c r="CJ5" s="791" t="s">
        <v>379</v>
      </c>
      <c r="CK5" s="791"/>
      <c r="CL5" s="791"/>
      <c r="CM5" s="791"/>
      <c r="CN5" s="791"/>
      <c r="CO5" s="791"/>
      <c r="CP5" s="791"/>
      <c r="CQ5" s="281"/>
      <c r="CR5" s="282"/>
      <c r="CS5" s="791" t="s">
        <v>380</v>
      </c>
      <c r="CT5" s="791"/>
      <c r="CU5" s="791"/>
      <c r="CV5" s="791"/>
      <c r="CW5" s="791"/>
      <c r="CX5" s="791"/>
      <c r="CY5" s="791"/>
      <c r="CZ5" s="281"/>
      <c r="DA5" s="282"/>
      <c r="DB5" s="791" t="s">
        <v>348</v>
      </c>
      <c r="DC5" s="791"/>
      <c r="DD5" s="791"/>
      <c r="DE5" s="791"/>
      <c r="DF5" s="791"/>
      <c r="DG5" s="791"/>
      <c r="DH5" s="791"/>
      <c r="DI5" s="283"/>
      <c r="DJ5" s="280"/>
      <c r="DK5" s="791" t="s">
        <v>82</v>
      </c>
      <c r="DL5" s="791"/>
      <c r="DM5" s="791"/>
      <c r="DN5" s="791"/>
      <c r="DO5" s="791"/>
      <c r="DP5" s="791"/>
      <c r="DQ5" s="791"/>
      <c r="DR5" s="281"/>
      <c r="DS5" s="282"/>
      <c r="DT5" s="791" t="s">
        <v>379</v>
      </c>
      <c r="DU5" s="791"/>
      <c r="DV5" s="791"/>
      <c r="DW5" s="791"/>
      <c r="DX5" s="791"/>
      <c r="DY5" s="791"/>
      <c r="DZ5" s="791"/>
      <c r="EA5" s="281"/>
      <c r="EB5" s="282"/>
      <c r="EC5" s="791" t="s">
        <v>380</v>
      </c>
      <c r="ED5" s="791"/>
      <c r="EE5" s="791"/>
      <c r="EF5" s="791"/>
      <c r="EG5" s="791"/>
      <c r="EH5" s="791"/>
      <c r="EI5" s="791"/>
      <c r="EJ5" s="281"/>
      <c r="EK5" s="282"/>
      <c r="EL5" s="791" t="s">
        <v>348</v>
      </c>
      <c r="EM5" s="791"/>
      <c r="EN5" s="791"/>
      <c r="EO5" s="791"/>
      <c r="EP5" s="791"/>
      <c r="EQ5" s="791"/>
      <c r="ER5" s="791"/>
      <c r="ES5" s="284"/>
    </row>
    <row r="6" spans="1:150" ht="21.75" customHeight="1" x14ac:dyDescent="0.2">
      <c r="A6" s="778"/>
      <c r="B6" s="779"/>
      <c r="C6" s="779"/>
      <c r="D6" s="779"/>
      <c r="E6" s="779"/>
      <c r="F6" s="779"/>
      <c r="G6" s="779"/>
      <c r="H6" s="779"/>
      <c r="I6" s="779"/>
      <c r="J6" s="779"/>
      <c r="K6" s="779"/>
      <c r="L6" s="779"/>
      <c r="M6" s="779"/>
      <c r="N6" s="779"/>
      <c r="O6" s="779"/>
      <c r="P6" s="779"/>
      <c r="Q6" s="779"/>
      <c r="R6" s="779"/>
      <c r="S6" s="779"/>
      <c r="T6" s="779"/>
      <c r="U6" s="780"/>
      <c r="V6" s="793"/>
      <c r="W6" s="793"/>
      <c r="X6" s="793"/>
      <c r="Y6" s="793"/>
      <c r="Z6" s="794"/>
      <c r="AA6" s="798"/>
      <c r="AB6" s="793"/>
      <c r="AC6" s="793"/>
      <c r="AD6" s="793"/>
      <c r="AE6" s="794"/>
      <c r="AF6" s="285"/>
      <c r="AG6" s="793"/>
      <c r="AH6" s="793"/>
      <c r="AI6" s="793"/>
      <c r="AJ6" s="793"/>
      <c r="AK6" s="793"/>
      <c r="AL6" s="793"/>
      <c r="AM6" s="793"/>
      <c r="AN6" s="286"/>
      <c r="AO6" s="287"/>
      <c r="AP6" s="793"/>
      <c r="AQ6" s="793"/>
      <c r="AR6" s="793"/>
      <c r="AS6" s="793"/>
      <c r="AT6" s="793"/>
      <c r="AU6" s="793"/>
      <c r="AV6" s="793"/>
      <c r="AW6" s="286"/>
      <c r="AX6" s="287"/>
      <c r="AY6" s="793"/>
      <c r="AZ6" s="793"/>
      <c r="BA6" s="793"/>
      <c r="BB6" s="793"/>
      <c r="BC6" s="793"/>
      <c r="BD6" s="793"/>
      <c r="BE6" s="793"/>
      <c r="BF6" s="286"/>
      <c r="BG6" s="287"/>
      <c r="BH6" s="793"/>
      <c r="BI6" s="793"/>
      <c r="BJ6" s="793"/>
      <c r="BK6" s="793"/>
      <c r="BL6" s="793"/>
      <c r="BM6" s="793"/>
      <c r="BN6" s="793"/>
      <c r="BO6" s="288"/>
      <c r="BP6" s="798"/>
      <c r="BQ6" s="793"/>
      <c r="BR6" s="793"/>
      <c r="BS6" s="793"/>
      <c r="BT6" s="794"/>
      <c r="BU6" s="798"/>
      <c r="BV6" s="793"/>
      <c r="BW6" s="793"/>
      <c r="BX6" s="793"/>
      <c r="BY6" s="794"/>
      <c r="BZ6" s="285"/>
      <c r="CA6" s="793"/>
      <c r="CB6" s="793"/>
      <c r="CC6" s="793"/>
      <c r="CD6" s="793"/>
      <c r="CE6" s="793"/>
      <c r="CF6" s="793"/>
      <c r="CG6" s="793"/>
      <c r="CH6" s="286"/>
      <c r="CI6" s="287"/>
      <c r="CJ6" s="793"/>
      <c r="CK6" s="793"/>
      <c r="CL6" s="793"/>
      <c r="CM6" s="793"/>
      <c r="CN6" s="793"/>
      <c r="CO6" s="793"/>
      <c r="CP6" s="793"/>
      <c r="CQ6" s="286"/>
      <c r="CR6" s="287"/>
      <c r="CS6" s="793"/>
      <c r="CT6" s="793"/>
      <c r="CU6" s="793"/>
      <c r="CV6" s="793"/>
      <c r="CW6" s="793"/>
      <c r="CX6" s="793"/>
      <c r="CY6" s="793"/>
      <c r="CZ6" s="286"/>
      <c r="DA6" s="287"/>
      <c r="DB6" s="793"/>
      <c r="DC6" s="793"/>
      <c r="DD6" s="793"/>
      <c r="DE6" s="793"/>
      <c r="DF6" s="793"/>
      <c r="DG6" s="793"/>
      <c r="DH6" s="793"/>
      <c r="DI6" s="288"/>
      <c r="DJ6" s="285"/>
      <c r="DK6" s="793"/>
      <c r="DL6" s="793"/>
      <c r="DM6" s="793"/>
      <c r="DN6" s="793"/>
      <c r="DO6" s="793"/>
      <c r="DP6" s="793"/>
      <c r="DQ6" s="793"/>
      <c r="DR6" s="286"/>
      <c r="DS6" s="287"/>
      <c r="DT6" s="793"/>
      <c r="DU6" s="793"/>
      <c r="DV6" s="793"/>
      <c r="DW6" s="793"/>
      <c r="DX6" s="793"/>
      <c r="DY6" s="793"/>
      <c r="DZ6" s="793"/>
      <c r="EA6" s="286"/>
      <c r="EB6" s="287"/>
      <c r="EC6" s="793"/>
      <c r="ED6" s="793"/>
      <c r="EE6" s="793"/>
      <c r="EF6" s="793"/>
      <c r="EG6" s="793"/>
      <c r="EH6" s="793"/>
      <c r="EI6" s="793"/>
      <c r="EJ6" s="286"/>
      <c r="EK6" s="287"/>
      <c r="EL6" s="793"/>
      <c r="EM6" s="793"/>
      <c r="EN6" s="793"/>
      <c r="EO6" s="793"/>
      <c r="EP6" s="793"/>
      <c r="EQ6" s="793"/>
      <c r="ER6" s="793"/>
      <c r="ES6" s="289"/>
    </row>
    <row r="7" spans="1:150" ht="21.75" customHeight="1" x14ac:dyDescent="0.2">
      <c r="A7" s="778"/>
      <c r="B7" s="779"/>
      <c r="C7" s="779"/>
      <c r="D7" s="779"/>
      <c r="E7" s="779"/>
      <c r="F7" s="779"/>
      <c r="G7" s="779"/>
      <c r="H7" s="779"/>
      <c r="I7" s="779"/>
      <c r="J7" s="779"/>
      <c r="K7" s="779"/>
      <c r="L7" s="779"/>
      <c r="M7" s="779"/>
      <c r="N7" s="779"/>
      <c r="O7" s="779"/>
      <c r="P7" s="779"/>
      <c r="Q7" s="779"/>
      <c r="R7" s="779"/>
      <c r="S7" s="779"/>
      <c r="T7" s="779"/>
      <c r="U7" s="780"/>
      <c r="V7" s="793"/>
      <c r="W7" s="793"/>
      <c r="X7" s="793"/>
      <c r="Y7" s="793"/>
      <c r="Z7" s="794"/>
      <c r="AA7" s="798"/>
      <c r="AB7" s="793"/>
      <c r="AC7" s="793"/>
      <c r="AD7" s="793"/>
      <c r="AE7" s="794"/>
      <c r="AF7" s="285"/>
      <c r="AG7" s="793"/>
      <c r="AH7" s="793"/>
      <c r="AI7" s="793"/>
      <c r="AJ7" s="793"/>
      <c r="AK7" s="793"/>
      <c r="AL7" s="793"/>
      <c r="AM7" s="793"/>
      <c r="AN7" s="286"/>
      <c r="AO7" s="287"/>
      <c r="AP7" s="793"/>
      <c r="AQ7" s="793"/>
      <c r="AR7" s="793"/>
      <c r="AS7" s="793"/>
      <c r="AT7" s="793"/>
      <c r="AU7" s="793"/>
      <c r="AV7" s="793"/>
      <c r="AW7" s="286"/>
      <c r="AX7" s="287"/>
      <c r="AY7" s="793"/>
      <c r="AZ7" s="793"/>
      <c r="BA7" s="793"/>
      <c r="BB7" s="793"/>
      <c r="BC7" s="793"/>
      <c r="BD7" s="793"/>
      <c r="BE7" s="793"/>
      <c r="BF7" s="286"/>
      <c r="BG7" s="287"/>
      <c r="BH7" s="793"/>
      <c r="BI7" s="793"/>
      <c r="BJ7" s="793"/>
      <c r="BK7" s="793"/>
      <c r="BL7" s="793"/>
      <c r="BM7" s="793"/>
      <c r="BN7" s="793"/>
      <c r="BO7" s="288"/>
      <c r="BP7" s="798"/>
      <c r="BQ7" s="793"/>
      <c r="BR7" s="793"/>
      <c r="BS7" s="793"/>
      <c r="BT7" s="794"/>
      <c r="BU7" s="798"/>
      <c r="BV7" s="793"/>
      <c r="BW7" s="793"/>
      <c r="BX7" s="793"/>
      <c r="BY7" s="794"/>
      <c r="BZ7" s="285"/>
      <c r="CA7" s="793"/>
      <c r="CB7" s="793"/>
      <c r="CC7" s="793"/>
      <c r="CD7" s="793"/>
      <c r="CE7" s="793"/>
      <c r="CF7" s="793"/>
      <c r="CG7" s="793"/>
      <c r="CH7" s="286"/>
      <c r="CI7" s="287"/>
      <c r="CJ7" s="793"/>
      <c r="CK7" s="793"/>
      <c r="CL7" s="793"/>
      <c r="CM7" s="793"/>
      <c r="CN7" s="793"/>
      <c r="CO7" s="793"/>
      <c r="CP7" s="793"/>
      <c r="CQ7" s="286"/>
      <c r="CR7" s="287"/>
      <c r="CS7" s="793"/>
      <c r="CT7" s="793"/>
      <c r="CU7" s="793"/>
      <c r="CV7" s="793"/>
      <c r="CW7" s="793"/>
      <c r="CX7" s="793"/>
      <c r="CY7" s="793"/>
      <c r="CZ7" s="286"/>
      <c r="DA7" s="287"/>
      <c r="DB7" s="793"/>
      <c r="DC7" s="793"/>
      <c r="DD7" s="793"/>
      <c r="DE7" s="793"/>
      <c r="DF7" s="793"/>
      <c r="DG7" s="793"/>
      <c r="DH7" s="793"/>
      <c r="DI7" s="288"/>
      <c r="DJ7" s="285"/>
      <c r="DK7" s="793"/>
      <c r="DL7" s="793"/>
      <c r="DM7" s="793"/>
      <c r="DN7" s="793"/>
      <c r="DO7" s="793"/>
      <c r="DP7" s="793"/>
      <c r="DQ7" s="793"/>
      <c r="DR7" s="286"/>
      <c r="DS7" s="287"/>
      <c r="DT7" s="793"/>
      <c r="DU7" s="793"/>
      <c r="DV7" s="793"/>
      <c r="DW7" s="793"/>
      <c r="DX7" s="793"/>
      <c r="DY7" s="793"/>
      <c r="DZ7" s="793"/>
      <c r="EA7" s="286"/>
      <c r="EB7" s="287"/>
      <c r="EC7" s="793"/>
      <c r="ED7" s="793"/>
      <c r="EE7" s="793"/>
      <c r="EF7" s="793"/>
      <c r="EG7" s="793"/>
      <c r="EH7" s="793"/>
      <c r="EI7" s="793"/>
      <c r="EJ7" s="286"/>
      <c r="EK7" s="287"/>
      <c r="EL7" s="793"/>
      <c r="EM7" s="793"/>
      <c r="EN7" s="793"/>
      <c r="EO7" s="793"/>
      <c r="EP7" s="793"/>
      <c r="EQ7" s="793"/>
      <c r="ER7" s="793"/>
      <c r="ES7" s="289"/>
    </row>
    <row r="8" spans="1:150" ht="12" customHeight="1" x14ac:dyDescent="0.2">
      <c r="A8" s="778"/>
      <c r="B8" s="779"/>
      <c r="C8" s="779"/>
      <c r="D8" s="779"/>
      <c r="E8" s="779"/>
      <c r="F8" s="779"/>
      <c r="G8" s="779"/>
      <c r="H8" s="779"/>
      <c r="I8" s="779"/>
      <c r="J8" s="779"/>
      <c r="K8" s="779"/>
      <c r="L8" s="779"/>
      <c r="M8" s="779"/>
      <c r="N8" s="779"/>
      <c r="O8" s="779"/>
      <c r="P8" s="779"/>
      <c r="Q8" s="779"/>
      <c r="R8" s="779"/>
      <c r="S8" s="779"/>
      <c r="T8" s="779"/>
      <c r="U8" s="780"/>
      <c r="V8" s="793"/>
      <c r="W8" s="793"/>
      <c r="X8" s="793"/>
      <c r="Y8" s="793"/>
      <c r="Z8" s="794"/>
      <c r="AA8" s="798"/>
      <c r="AB8" s="793"/>
      <c r="AC8" s="793"/>
      <c r="AD8" s="793"/>
      <c r="AE8" s="794"/>
      <c r="AF8" s="798" t="s">
        <v>39</v>
      </c>
      <c r="AG8" s="793"/>
      <c r="AH8" s="793"/>
      <c r="AI8" s="793"/>
      <c r="AJ8" s="793"/>
      <c r="AK8" s="793"/>
      <c r="AL8" s="793"/>
      <c r="AM8" s="793"/>
      <c r="AN8" s="794"/>
      <c r="AO8" s="798" t="s">
        <v>40</v>
      </c>
      <c r="AP8" s="793"/>
      <c r="AQ8" s="793"/>
      <c r="AR8" s="793"/>
      <c r="AS8" s="793"/>
      <c r="AT8" s="793"/>
      <c r="AU8" s="793"/>
      <c r="AV8" s="793"/>
      <c r="AW8" s="794"/>
      <c r="AX8" s="798" t="s">
        <v>41</v>
      </c>
      <c r="AY8" s="793"/>
      <c r="AZ8" s="793"/>
      <c r="BA8" s="793"/>
      <c r="BB8" s="793"/>
      <c r="BC8" s="793"/>
      <c r="BD8" s="793"/>
      <c r="BE8" s="793"/>
      <c r="BF8" s="794"/>
      <c r="BG8" s="798" t="s">
        <v>42</v>
      </c>
      <c r="BH8" s="793"/>
      <c r="BI8" s="793"/>
      <c r="BJ8" s="793"/>
      <c r="BK8" s="793"/>
      <c r="BL8" s="793"/>
      <c r="BM8" s="793"/>
      <c r="BN8" s="793"/>
      <c r="BO8" s="794"/>
      <c r="BP8" s="798"/>
      <c r="BQ8" s="793"/>
      <c r="BR8" s="793"/>
      <c r="BS8" s="793"/>
      <c r="BT8" s="794"/>
      <c r="BU8" s="798"/>
      <c r="BV8" s="793"/>
      <c r="BW8" s="793"/>
      <c r="BX8" s="793"/>
      <c r="BY8" s="794"/>
      <c r="BZ8" s="798" t="s">
        <v>48</v>
      </c>
      <c r="CA8" s="793"/>
      <c r="CB8" s="793"/>
      <c r="CC8" s="793"/>
      <c r="CD8" s="793"/>
      <c r="CE8" s="793"/>
      <c r="CF8" s="793"/>
      <c r="CG8" s="793"/>
      <c r="CH8" s="794"/>
      <c r="CI8" s="798" t="s">
        <v>57</v>
      </c>
      <c r="CJ8" s="793"/>
      <c r="CK8" s="793"/>
      <c r="CL8" s="793"/>
      <c r="CM8" s="793"/>
      <c r="CN8" s="793"/>
      <c r="CO8" s="793"/>
      <c r="CP8" s="793"/>
      <c r="CQ8" s="794"/>
      <c r="CR8" s="798" t="s">
        <v>51</v>
      </c>
      <c r="CS8" s="793"/>
      <c r="CT8" s="793"/>
      <c r="CU8" s="793"/>
      <c r="CV8" s="793"/>
      <c r="CW8" s="793"/>
      <c r="CX8" s="793"/>
      <c r="CY8" s="793"/>
      <c r="CZ8" s="794"/>
      <c r="DA8" s="798" t="s">
        <v>52</v>
      </c>
      <c r="DB8" s="793"/>
      <c r="DC8" s="793"/>
      <c r="DD8" s="793"/>
      <c r="DE8" s="793"/>
      <c r="DF8" s="793"/>
      <c r="DG8" s="793"/>
      <c r="DH8" s="793"/>
      <c r="DI8" s="794"/>
      <c r="DJ8" s="800" t="s">
        <v>381</v>
      </c>
      <c r="DK8" s="779"/>
      <c r="DL8" s="779"/>
      <c r="DM8" s="779"/>
      <c r="DN8" s="779"/>
      <c r="DO8" s="779"/>
      <c r="DP8" s="779"/>
      <c r="DQ8" s="779"/>
      <c r="DR8" s="801"/>
      <c r="DS8" s="800" t="s">
        <v>382</v>
      </c>
      <c r="DT8" s="779"/>
      <c r="DU8" s="779"/>
      <c r="DV8" s="779"/>
      <c r="DW8" s="779"/>
      <c r="DX8" s="779"/>
      <c r="DY8" s="779"/>
      <c r="DZ8" s="779"/>
      <c r="EA8" s="801"/>
      <c r="EB8" s="800" t="s">
        <v>383</v>
      </c>
      <c r="EC8" s="779"/>
      <c r="ED8" s="779"/>
      <c r="EE8" s="779"/>
      <c r="EF8" s="779"/>
      <c r="EG8" s="779"/>
      <c r="EH8" s="779"/>
      <c r="EI8" s="779"/>
      <c r="EJ8" s="801"/>
      <c r="EK8" s="800" t="s">
        <v>384</v>
      </c>
      <c r="EL8" s="779"/>
      <c r="EM8" s="779"/>
      <c r="EN8" s="779"/>
      <c r="EO8" s="779"/>
      <c r="EP8" s="779"/>
      <c r="EQ8" s="779"/>
      <c r="ER8" s="779"/>
      <c r="ES8" s="780"/>
    </row>
    <row r="9" spans="1:150" s="290" customFormat="1" ht="12" customHeight="1" thickBot="1" x14ac:dyDescent="0.25">
      <c r="A9" s="781"/>
      <c r="B9" s="782"/>
      <c r="C9" s="782"/>
      <c r="D9" s="782"/>
      <c r="E9" s="782"/>
      <c r="F9" s="782"/>
      <c r="G9" s="782"/>
      <c r="H9" s="782"/>
      <c r="I9" s="782"/>
      <c r="J9" s="782"/>
      <c r="K9" s="782"/>
      <c r="L9" s="782"/>
      <c r="M9" s="782"/>
      <c r="N9" s="782"/>
      <c r="O9" s="782"/>
      <c r="P9" s="782"/>
      <c r="Q9" s="782"/>
      <c r="R9" s="782"/>
      <c r="S9" s="782"/>
      <c r="T9" s="782"/>
      <c r="U9" s="783"/>
      <c r="V9" s="795"/>
      <c r="W9" s="795"/>
      <c r="X9" s="795"/>
      <c r="Y9" s="795"/>
      <c r="Z9" s="796"/>
      <c r="AA9" s="799"/>
      <c r="AB9" s="795"/>
      <c r="AC9" s="795"/>
      <c r="AD9" s="795"/>
      <c r="AE9" s="796"/>
      <c r="AF9" s="802" t="s">
        <v>44</v>
      </c>
      <c r="AG9" s="803"/>
      <c r="AH9" s="803"/>
      <c r="AI9" s="803"/>
      <c r="AJ9" s="803"/>
      <c r="AK9" s="803"/>
      <c r="AL9" s="803"/>
      <c r="AM9" s="803"/>
      <c r="AN9" s="804"/>
      <c r="AO9" s="802" t="s">
        <v>44</v>
      </c>
      <c r="AP9" s="803"/>
      <c r="AQ9" s="803"/>
      <c r="AR9" s="803"/>
      <c r="AS9" s="803"/>
      <c r="AT9" s="803"/>
      <c r="AU9" s="803"/>
      <c r="AV9" s="803"/>
      <c r="AW9" s="804"/>
      <c r="AX9" s="802" t="s">
        <v>44</v>
      </c>
      <c r="AY9" s="803"/>
      <c r="AZ9" s="803"/>
      <c r="BA9" s="803"/>
      <c r="BB9" s="803"/>
      <c r="BC9" s="803"/>
      <c r="BD9" s="803"/>
      <c r="BE9" s="803"/>
      <c r="BF9" s="804"/>
      <c r="BG9" s="805" t="s">
        <v>38</v>
      </c>
      <c r="BH9" s="809"/>
      <c r="BI9" s="809"/>
      <c r="BJ9" s="809"/>
      <c r="BK9" s="809"/>
      <c r="BL9" s="809"/>
      <c r="BM9" s="809"/>
      <c r="BN9" s="809"/>
      <c r="BO9" s="810"/>
      <c r="BP9" s="799"/>
      <c r="BQ9" s="795"/>
      <c r="BR9" s="795"/>
      <c r="BS9" s="795"/>
      <c r="BT9" s="796"/>
      <c r="BU9" s="799"/>
      <c r="BV9" s="795"/>
      <c r="BW9" s="795"/>
      <c r="BX9" s="795"/>
      <c r="BY9" s="796"/>
      <c r="BZ9" s="802" t="s">
        <v>44</v>
      </c>
      <c r="CA9" s="803"/>
      <c r="CB9" s="803"/>
      <c r="CC9" s="803"/>
      <c r="CD9" s="803"/>
      <c r="CE9" s="803"/>
      <c r="CF9" s="803"/>
      <c r="CG9" s="803"/>
      <c r="CH9" s="804"/>
      <c r="CI9" s="802" t="s">
        <v>44</v>
      </c>
      <c r="CJ9" s="803"/>
      <c r="CK9" s="803"/>
      <c r="CL9" s="803"/>
      <c r="CM9" s="803"/>
      <c r="CN9" s="803"/>
      <c r="CO9" s="803"/>
      <c r="CP9" s="803"/>
      <c r="CQ9" s="804"/>
      <c r="CR9" s="802" t="s">
        <v>44</v>
      </c>
      <c r="CS9" s="803"/>
      <c r="CT9" s="803"/>
      <c r="CU9" s="803"/>
      <c r="CV9" s="803"/>
      <c r="CW9" s="803"/>
      <c r="CX9" s="803"/>
      <c r="CY9" s="803"/>
      <c r="CZ9" s="804"/>
      <c r="DA9" s="805" t="s">
        <v>38</v>
      </c>
      <c r="DB9" s="806"/>
      <c r="DC9" s="806"/>
      <c r="DD9" s="806"/>
      <c r="DE9" s="806"/>
      <c r="DF9" s="806"/>
      <c r="DG9" s="806"/>
      <c r="DH9" s="806"/>
      <c r="DI9" s="807"/>
      <c r="DJ9" s="802" t="s">
        <v>44</v>
      </c>
      <c r="DK9" s="803"/>
      <c r="DL9" s="803"/>
      <c r="DM9" s="803"/>
      <c r="DN9" s="803"/>
      <c r="DO9" s="803"/>
      <c r="DP9" s="803"/>
      <c r="DQ9" s="803"/>
      <c r="DR9" s="804"/>
      <c r="DS9" s="802" t="s">
        <v>44</v>
      </c>
      <c r="DT9" s="803"/>
      <c r="DU9" s="803"/>
      <c r="DV9" s="803"/>
      <c r="DW9" s="803"/>
      <c r="DX9" s="803"/>
      <c r="DY9" s="803"/>
      <c r="DZ9" s="803"/>
      <c r="EA9" s="804"/>
      <c r="EB9" s="802" t="s">
        <v>44</v>
      </c>
      <c r="EC9" s="803"/>
      <c r="ED9" s="803"/>
      <c r="EE9" s="803"/>
      <c r="EF9" s="803"/>
      <c r="EG9" s="803"/>
      <c r="EH9" s="803"/>
      <c r="EI9" s="803"/>
      <c r="EJ9" s="804"/>
      <c r="EK9" s="805" t="s">
        <v>38</v>
      </c>
      <c r="EL9" s="806"/>
      <c r="EM9" s="806"/>
      <c r="EN9" s="806"/>
      <c r="EO9" s="806"/>
      <c r="EP9" s="806"/>
      <c r="EQ9" s="806"/>
      <c r="ER9" s="806"/>
      <c r="ES9" s="808"/>
    </row>
    <row r="10" spans="1:150" ht="17.25" customHeight="1" x14ac:dyDescent="0.2">
      <c r="A10" s="291"/>
      <c r="B10" s="820" t="s">
        <v>385</v>
      </c>
      <c r="C10" s="820"/>
      <c r="D10" s="820"/>
      <c r="E10" s="820"/>
      <c r="F10" s="820"/>
      <c r="G10" s="820"/>
      <c r="H10" s="820"/>
      <c r="I10" s="820"/>
      <c r="J10" s="292"/>
      <c r="K10" s="814" t="s">
        <v>386</v>
      </c>
      <c r="L10" s="815"/>
      <c r="M10" s="815"/>
      <c r="N10" s="815"/>
      <c r="O10" s="815"/>
      <c r="P10" s="815"/>
      <c r="Q10" s="815"/>
      <c r="R10" s="815"/>
      <c r="S10" s="815"/>
      <c r="T10" s="815"/>
      <c r="U10" s="816"/>
      <c r="V10" s="822">
        <v>15</v>
      </c>
      <c r="W10" s="811"/>
      <c r="X10" s="811"/>
      <c r="Y10" s="811"/>
      <c r="Z10" s="811"/>
      <c r="AA10" s="811">
        <v>15</v>
      </c>
      <c r="AB10" s="811"/>
      <c r="AC10" s="811"/>
      <c r="AD10" s="811"/>
      <c r="AE10" s="811"/>
      <c r="AF10" s="811">
        <v>1519300</v>
      </c>
      <c r="AG10" s="811"/>
      <c r="AH10" s="811"/>
      <c r="AI10" s="811"/>
      <c r="AJ10" s="811"/>
      <c r="AK10" s="811"/>
      <c r="AL10" s="811"/>
      <c r="AM10" s="811"/>
      <c r="AN10" s="811"/>
      <c r="AO10" s="811">
        <v>2593885</v>
      </c>
      <c r="AP10" s="811"/>
      <c r="AQ10" s="811"/>
      <c r="AR10" s="811"/>
      <c r="AS10" s="811"/>
      <c r="AT10" s="811"/>
      <c r="AU10" s="811"/>
      <c r="AV10" s="811"/>
      <c r="AW10" s="811"/>
      <c r="AX10" s="811">
        <v>6018461</v>
      </c>
      <c r="AY10" s="811"/>
      <c r="AZ10" s="811"/>
      <c r="BA10" s="811"/>
      <c r="BB10" s="811"/>
      <c r="BC10" s="811"/>
      <c r="BD10" s="811"/>
      <c r="BE10" s="811"/>
      <c r="BF10" s="811"/>
      <c r="BG10" s="811">
        <v>71921</v>
      </c>
      <c r="BH10" s="811"/>
      <c r="BI10" s="811"/>
      <c r="BJ10" s="811"/>
      <c r="BK10" s="811"/>
      <c r="BL10" s="811"/>
      <c r="BM10" s="811"/>
      <c r="BN10" s="811"/>
      <c r="BO10" s="811"/>
      <c r="BP10" s="811">
        <v>90</v>
      </c>
      <c r="BQ10" s="811"/>
      <c r="BR10" s="811"/>
      <c r="BS10" s="811"/>
      <c r="BT10" s="811"/>
      <c r="BU10" s="811">
        <v>90</v>
      </c>
      <c r="BV10" s="811"/>
      <c r="BW10" s="811"/>
      <c r="BX10" s="811"/>
      <c r="BY10" s="811"/>
      <c r="BZ10" s="811">
        <v>9673964</v>
      </c>
      <c r="CA10" s="811"/>
      <c r="CB10" s="811"/>
      <c r="CC10" s="811"/>
      <c r="CD10" s="811"/>
      <c r="CE10" s="811"/>
      <c r="CF10" s="811"/>
      <c r="CG10" s="811"/>
      <c r="CH10" s="811"/>
      <c r="CI10" s="811">
        <v>19994568</v>
      </c>
      <c r="CJ10" s="811"/>
      <c r="CK10" s="811"/>
      <c r="CL10" s="811"/>
      <c r="CM10" s="811"/>
      <c r="CN10" s="811"/>
      <c r="CO10" s="811"/>
      <c r="CP10" s="811"/>
      <c r="CQ10" s="811"/>
      <c r="CR10" s="811">
        <v>37839465</v>
      </c>
      <c r="CS10" s="811"/>
      <c r="CT10" s="811"/>
      <c r="CU10" s="811"/>
      <c r="CV10" s="811"/>
      <c r="CW10" s="811"/>
      <c r="CX10" s="811"/>
      <c r="CY10" s="811"/>
      <c r="CZ10" s="811"/>
      <c r="DA10" s="811">
        <v>1340565</v>
      </c>
      <c r="DB10" s="811"/>
      <c r="DC10" s="811"/>
      <c r="DD10" s="811"/>
      <c r="DE10" s="811"/>
      <c r="DF10" s="811"/>
      <c r="DG10" s="811"/>
      <c r="DH10" s="811"/>
      <c r="DI10" s="811"/>
      <c r="DJ10" s="811">
        <v>11193264</v>
      </c>
      <c r="DK10" s="811"/>
      <c r="DL10" s="811"/>
      <c r="DM10" s="811"/>
      <c r="DN10" s="811"/>
      <c r="DO10" s="811"/>
      <c r="DP10" s="811"/>
      <c r="DQ10" s="811"/>
      <c r="DR10" s="811"/>
      <c r="DS10" s="811">
        <v>22588453</v>
      </c>
      <c r="DT10" s="811"/>
      <c r="DU10" s="811"/>
      <c r="DV10" s="811"/>
      <c r="DW10" s="811"/>
      <c r="DX10" s="811"/>
      <c r="DY10" s="811"/>
      <c r="DZ10" s="811"/>
      <c r="EA10" s="811"/>
      <c r="EB10" s="811">
        <v>43857926</v>
      </c>
      <c r="EC10" s="811"/>
      <c r="ED10" s="811"/>
      <c r="EE10" s="811"/>
      <c r="EF10" s="811"/>
      <c r="EG10" s="811"/>
      <c r="EH10" s="811"/>
      <c r="EI10" s="811"/>
      <c r="EJ10" s="811"/>
      <c r="EK10" s="811">
        <v>1412486</v>
      </c>
      <c r="EL10" s="811"/>
      <c r="EM10" s="811"/>
      <c r="EN10" s="811"/>
      <c r="EO10" s="811"/>
      <c r="EP10" s="811"/>
      <c r="EQ10" s="811"/>
      <c r="ER10" s="811"/>
      <c r="ES10" s="811"/>
      <c r="ET10" s="50"/>
    </row>
    <row r="11" spans="1:150" ht="17.25" customHeight="1" x14ac:dyDescent="0.2">
      <c r="A11" s="293"/>
      <c r="B11" s="793"/>
      <c r="C11" s="793"/>
      <c r="D11" s="793"/>
      <c r="E11" s="793"/>
      <c r="F11" s="793"/>
      <c r="G11" s="793"/>
      <c r="H11" s="793"/>
      <c r="I11" s="793"/>
      <c r="J11" s="286"/>
      <c r="K11" s="814" t="s">
        <v>353</v>
      </c>
      <c r="L11" s="815"/>
      <c r="M11" s="815"/>
      <c r="N11" s="815"/>
      <c r="O11" s="815"/>
      <c r="P11" s="815"/>
      <c r="Q11" s="815"/>
      <c r="R11" s="815"/>
      <c r="S11" s="815"/>
      <c r="T11" s="815"/>
      <c r="U11" s="816"/>
      <c r="V11" s="817">
        <v>1</v>
      </c>
      <c r="W11" s="818"/>
      <c r="X11" s="818"/>
      <c r="Y11" s="818"/>
      <c r="Z11" s="818"/>
      <c r="AA11" s="818">
        <v>1</v>
      </c>
      <c r="AB11" s="818"/>
      <c r="AC11" s="818"/>
      <c r="AD11" s="818"/>
      <c r="AE11" s="818"/>
      <c r="AF11" s="818">
        <v>67172</v>
      </c>
      <c r="AG11" s="818"/>
      <c r="AH11" s="818"/>
      <c r="AI11" s="818"/>
      <c r="AJ11" s="818"/>
      <c r="AK11" s="818"/>
      <c r="AL11" s="818"/>
      <c r="AM11" s="818"/>
      <c r="AN11" s="818"/>
      <c r="AO11" s="818">
        <v>77657</v>
      </c>
      <c r="AP11" s="818"/>
      <c r="AQ11" s="818"/>
      <c r="AR11" s="818"/>
      <c r="AS11" s="818"/>
      <c r="AT11" s="818"/>
      <c r="AU11" s="818"/>
      <c r="AV11" s="818"/>
      <c r="AW11" s="818"/>
      <c r="AX11" s="818">
        <v>9026</v>
      </c>
      <c r="AY11" s="818"/>
      <c r="AZ11" s="818"/>
      <c r="BA11" s="818"/>
      <c r="BB11" s="818"/>
      <c r="BC11" s="818"/>
      <c r="BD11" s="818"/>
      <c r="BE11" s="818"/>
      <c r="BF11" s="818"/>
      <c r="BG11" s="818">
        <v>1756</v>
      </c>
      <c r="BH11" s="818"/>
      <c r="BI11" s="818"/>
      <c r="BJ11" s="818"/>
      <c r="BK11" s="818"/>
      <c r="BL11" s="818"/>
      <c r="BM11" s="818"/>
      <c r="BN11" s="818"/>
      <c r="BO11" s="818"/>
      <c r="BP11" s="818">
        <v>8</v>
      </c>
      <c r="BQ11" s="818"/>
      <c r="BR11" s="818"/>
      <c r="BS11" s="818"/>
      <c r="BT11" s="818"/>
      <c r="BU11" s="818">
        <v>8</v>
      </c>
      <c r="BV11" s="818"/>
      <c r="BW11" s="818"/>
      <c r="BX11" s="818"/>
      <c r="BY11" s="818"/>
      <c r="BZ11" s="818">
        <v>1639366</v>
      </c>
      <c r="CA11" s="818"/>
      <c r="CB11" s="818"/>
      <c r="CC11" s="818"/>
      <c r="CD11" s="818"/>
      <c r="CE11" s="818"/>
      <c r="CF11" s="818"/>
      <c r="CG11" s="818"/>
      <c r="CH11" s="818"/>
      <c r="CI11" s="818">
        <v>1972504</v>
      </c>
      <c r="CJ11" s="818"/>
      <c r="CK11" s="818"/>
      <c r="CL11" s="818"/>
      <c r="CM11" s="818"/>
      <c r="CN11" s="818"/>
      <c r="CO11" s="818"/>
      <c r="CP11" s="818"/>
      <c r="CQ11" s="818"/>
      <c r="CR11" s="818">
        <v>611545</v>
      </c>
      <c r="CS11" s="818"/>
      <c r="CT11" s="818"/>
      <c r="CU11" s="818"/>
      <c r="CV11" s="818"/>
      <c r="CW11" s="818"/>
      <c r="CX11" s="818"/>
      <c r="CY11" s="818"/>
      <c r="CZ11" s="818"/>
      <c r="DA11" s="818">
        <v>36695</v>
      </c>
      <c r="DB11" s="818"/>
      <c r="DC11" s="818"/>
      <c r="DD11" s="818"/>
      <c r="DE11" s="818"/>
      <c r="DF11" s="818"/>
      <c r="DG11" s="818"/>
      <c r="DH11" s="818"/>
      <c r="DI11" s="818"/>
      <c r="DJ11" s="812">
        <v>1706538</v>
      </c>
      <c r="DK11" s="812"/>
      <c r="DL11" s="812"/>
      <c r="DM11" s="812"/>
      <c r="DN11" s="812"/>
      <c r="DO11" s="812"/>
      <c r="DP11" s="812"/>
      <c r="DQ11" s="812"/>
      <c r="DR11" s="812"/>
      <c r="DS11" s="812">
        <v>2050161</v>
      </c>
      <c r="DT11" s="812"/>
      <c r="DU11" s="812"/>
      <c r="DV11" s="812"/>
      <c r="DW11" s="812"/>
      <c r="DX11" s="812"/>
      <c r="DY11" s="812"/>
      <c r="DZ11" s="812"/>
      <c r="EA11" s="812"/>
      <c r="EB11" s="812">
        <v>620571</v>
      </c>
      <c r="EC11" s="812"/>
      <c r="ED11" s="812"/>
      <c r="EE11" s="812"/>
      <c r="EF11" s="812"/>
      <c r="EG11" s="812"/>
      <c r="EH11" s="812"/>
      <c r="EI11" s="812"/>
      <c r="EJ11" s="812"/>
      <c r="EK11" s="812">
        <v>38451</v>
      </c>
      <c r="EL11" s="812"/>
      <c r="EM11" s="812"/>
      <c r="EN11" s="812"/>
      <c r="EO11" s="812"/>
      <c r="EP11" s="812"/>
      <c r="EQ11" s="812"/>
      <c r="ER11" s="812"/>
      <c r="ES11" s="813"/>
    </row>
    <row r="12" spans="1:150" ht="17.25" customHeight="1" x14ac:dyDescent="0.2">
      <c r="A12" s="293"/>
      <c r="B12" s="793"/>
      <c r="C12" s="793"/>
      <c r="D12" s="793"/>
      <c r="E12" s="793"/>
      <c r="F12" s="793"/>
      <c r="G12" s="793"/>
      <c r="H12" s="793"/>
      <c r="I12" s="793"/>
      <c r="J12" s="286"/>
      <c r="K12" s="814" t="s">
        <v>387</v>
      </c>
      <c r="L12" s="815"/>
      <c r="M12" s="815"/>
      <c r="N12" s="815"/>
      <c r="O12" s="815"/>
      <c r="P12" s="815"/>
      <c r="Q12" s="815"/>
      <c r="R12" s="815"/>
      <c r="S12" s="815"/>
      <c r="T12" s="815"/>
      <c r="U12" s="816"/>
      <c r="V12" s="817">
        <v>8</v>
      </c>
      <c r="W12" s="818"/>
      <c r="X12" s="818"/>
      <c r="Y12" s="818"/>
      <c r="Z12" s="818"/>
      <c r="AA12" s="818">
        <v>8</v>
      </c>
      <c r="AB12" s="818"/>
      <c r="AC12" s="818"/>
      <c r="AD12" s="818"/>
      <c r="AE12" s="818"/>
      <c r="AF12" s="818">
        <v>1971264</v>
      </c>
      <c r="AG12" s="818"/>
      <c r="AH12" s="818"/>
      <c r="AI12" s="818"/>
      <c r="AJ12" s="818"/>
      <c r="AK12" s="818"/>
      <c r="AL12" s="818"/>
      <c r="AM12" s="818"/>
      <c r="AN12" s="818"/>
      <c r="AO12" s="818">
        <v>5415001</v>
      </c>
      <c r="AP12" s="818"/>
      <c r="AQ12" s="818"/>
      <c r="AR12" s="818"/>
      <c r="AS12" s="818"/>
      <c r="AT12" s="818"/>
      <c r="AU12" s="818"/>
      <c r="AV12" s="818"/>
      <c r="AW12" s="818"/>
      <c r="AX12" s="818">
        <v>4213950</v>
      </c>
      <c r="AY12" s="818"/>
      <c r="AZ12" s="818"/>
      <c r="BA12" s="818"/>
      <c r="BB12" s="818"/>
      <c r="BC12" s="818"/>
      <c r="BD12" s="818"/>
      <c r="BE12" s="818"/>
      <c r="BF12" s="818"/>
      <c r="BG12" s="818">
        <v>93987</v>
      </c>
      <c r="BH12" s="818"/>
      <c r="BI12" s="818"/>
      <c r="BJ12" s="818"/>
      <c r="BK12" s="818"/>
      <c r="BL12" s="818"/>
      <c r="BM12" s="818"/>
      <c r="BN12" s="818"/>
      <c r="BO12" s="818"/>
      <c r="BP12" s="818">
        <v>35</v>
      </c>
      <c r="BQ12" s="818"/>
      <c r="BR12" s="818"/>
      <c r="BS12" s="818"/>
      <c r="BT12" s="818"/>
      <c r="BU12" s="818">
        <v>35</v>
      </c>
      <c r="BV12" s="818"/>
      <c r="BW12" s="818"/>
      <c r="BX12" s="818"/>
      <c r="BY12" s="818"/>
      <c r="BZ12" s="818">
        <v>4896072</v>
      </c>
      <c r="CA12" s="818"/>
      <c r="CB12" s="818"/>
      <c r="CC12" s="818"/>
      <c r="CD12" s="818"/>
      <c r="CE12" s="818"/>
      <c r="CF12" s="818"/>
      <c r="CG12" s="818"/>
      <c r="CH12" s="818"/>
      <c r="CI12" s="818">
        <v>10978606</v>
      </c>
      <c r="CJ12" s="818"/>
      <c r="CK12" s="818"/>
      <c r="CL12" s="818"/>
      <c r="CM12" s="818"/>
      <c r="CN12" s="818"/>
      <c r="CO12" s="818"/>
      <c r="CP12" s="818"/>
      <c r="CQ12" s="818"/>
      <c r="CR12" s="818">
        <v>31648866</v>
      </c>
      <c r="CS12" s="818"/>
      <c r="CT12" s="818"/>
      <c r="CU12" s="818"/>
      <c r="CV12" s="818"/>
      <c r="CW12" s="818"/>
      <c r="CX12" s="818"/>
      <c r="CY12" s="818"/>
      <c r="CZ12" s="818"/>
      <c r="DA12" s="818">
        <v>693606</v>
      </c>
      <c r="DB12" s="818"/>
      <c r="DC12" s="818"/>
      <c r="DD12" s="818"/>
      <c r="DE12" s="818"/>
      <c r="DF12" s="818"/>
      <c r="DG12" s="818"/>
      <c r="DH12" s="818"/>
      <c r="DI12" s="818"/>
      <c r="DJ12" s="812">
        <v>6867336</v>
      </c>
      <c r="DK12" s="812"/>
      <c r="DL12" s="812"/>
      <c r="DM12" s="812"/>
      <c r="DN12" s="812"/>
      <c r="DO12" s="812"/>
      <c r="DP12" s="812"/>
      <c r="DQ12" s="812"/>
      <c r="DR12" s="812"/>
      <c r="DS12" s="812">
        <v>16393607</v>
      </c>
      <c r="DT12" s="812"/>
      <c r="DU12" s="812"/>
      <c r="DV12" s="812"/>
      <c r="DW12" s="812"/>
      <c r="DX12" s="812"/>
      <c r="DY12" s="812"/>
      <c r="DZ12" s="812"/>
      <c r="EA12" s="812"/>
      <c r="EB12" s="812">
        <v>35862816</v>
      </c>
      <c r="EC12" s="812"/>
      <c r="ED12" s="812"/>
      <c r="EE12" s="812"/>
      <c r="EF12" s="812"/>
      <c r="EG12" s="812"/>
      <c r="EH12" s="812"/>
      <c r="EI12" s="812"/>
      <c r="EJ12" s="812"/>
      <c r="EK12" s="812">
        <v>787593</v>
      </c>
      <c r="EL12" s="812"/>
      <c r="EM12" s="812"/>
      <c r="EN12" s="812"/>
      <c r="EO12" s="812"/>
      <c r="EP12" s="812"/>
      <c r="EQ12" s="812"/>
      <c r="ER12" s="812"/>
      <c r="ES12" s="813"/>
    </row>
    <row r="13" spans="1:150" ht="17.25" customHeight="1" x14ac:dyDescent="0.2">
      <c r="A13" s="293"/>
      <c r="B13" s="793"/>
      <c r="C13" s="793"/>
      <c r="D13" s="793"/>
      <c r="E13" s="793"/>
      <c r="F13" s="793"/>
      <c r="G13" s="793"/>
      <c r="H13" s="793"/>
      <c r="I13" s="793"/>
      <c r="J13" s="286"/>
      <c r="K13" s="788" t="s">
        <v>355</v>
      </c>
      <c r="L13" s="789"/>
      <c r="M13" s="789"/>
      <c r="N13" s="789"/>
      <c r="O13" s="789"/>
      <c r="P13" s="789"/>
      <c r="Q13" s="789"/>
      <c r="R13" s="789"/>
      <c r="S13" s="789"/>
      <c r="T13" s="789"/>
      <c r="U13" s="790"/>
      <c r="V13" s="817">
        <v>0</v>
      </c>
      <c r="W13" s="818"/>
      <c r="X13" s="818"/>
      <c r="Y13" s="818"/>
      <c r="Z13" s="818"/>
      <c r="AA13" s="818">
        <v>0</v>
      </c>
      <c r="AB13" s="818"/>
      <c r="AC13" s="818"/>
      <c r="AD13" s="818"/>
      <c r="AE13" s="818"/>
      <c r="AF13" s="818">
        <v>2878669</v>
      </c>
      <c r="AG13" s="818"/>
      <c r="AH13" s="818"/>
      <c r="AI13" s="818"/>
      <c r="AJ13" s="818"/>
      <c r="AK13" s="818"/>
      <c r="AL13" s="818"/>
      <c r="AM13" s="818"/>
      <c r="AN13" s="818"/>
      <c r="AO13" s="818">
        <v>5180292</v>
      </c>
      <c r="AP13" s="818"/>
      <c r="AQ13" s="818"/>
      <c r="AR13" s="818"/>
      <c r="AS13" s="818"/>
      <c r="AT13" s="818"/>
      <c r="AU13" s="818"/>
      <c r="AV13" s="818"/>
      <c r="AW13" s="818"/>
      <c r="AX13" s="818">
        <v>13490561</v>
      </c>
      <c r="AY13" s="818"/>
      <c r="AZ13" s="818"/>
      <c r="BA13" s="818"/>
      <c r="BB13" s="818"/>
      <c r="BC13" s="818"/>
      <c r="BD13" s="818"/>
      <c r="BE13" s="818"/>
      <c r="BF13" s="818"/>
      <c r="BG13" s="818">
        <v>77184</v>
      </c>
      <c r="BH13" s="818"/>
      <c r="BI13" s="818"/>
      <c r="BJ13" s="818"/>
      <c r="BK13" s="818"/>
      <c r="BL13" s="818"/>
      <c r="BM13" s="818"/>
      <c r="BN13" s="818"/>
      <c r="BO13" s="818"/>
      <c r="BP13" s="818">
        <v>0</v>
      </c>
      <c r="BQ13" s="818"/>
      <c r="BR13" s="818"/>
      <c r="BS13" s="818"/>
      <c r="BT13" s="818"/>
      <c r="BU13" s="818">
        <v>0</v>
      </c>
      <c r="BV13" s="818"/>
      <c r="BW13" s="818"/>
      <c r="BX13" s="818"/>
      <c r="BY13" s="818"/>
      <c r="BZ13" s="818">
        <v>16252584</v>
      </c>
      <c r="CA13" s="818"/>
      <c r="CB13" s="818"/>
      <c r="CC13" s="818"/>
      <c r="CD13" s="818"/>
      <c r="CE13" s="818"/>
      <c r="CF13" s="818"/>
      <c r="CG13" s="818"/>
      <c r="CH13" s="818"/>
      <c r="CI13" s="818">
        <v>24709526</v>
      </c>
      <c r="CJ13" s="818"/>
      <c r="CK13" s="818"/>
      <c r="CL13" s="818"/>
      <c r="CM13" s="818"/>
      <c r="CN13" s="818"/>
      <c r="CO13" s="818"/>
      <c r="CP13" s="818"/>
      <c r="CQ13" s="818"/>
      <c r="CR13" s="818">
        <v>26209954</v>
      </c>
      <c r="CS13" s="818"/>
      <c r="CT13" s="818"/>
      <c r="CU13" s="818"/>
      <c r="CV13" s="818"/>
      <c r="CW13" s="818"/>
      <c r="CX13" s="818"/>
      <c r="CY13" s="818"/>
      <c r="CZ13" s="818"/>
      <c r="DA13" s="818">
        <v>590974</v>
      </c>
      <c r="DB13" s="818"/>
      <c r="DC13" s="818"/>
      <c r="DD13" s="818"/>
      <c r="DE13" s="818"/>
      <c r="DF13" s="818"/>
      <c r="DG13" s="818"/>
      <c r="DH13" s="818"/>
      <c r="DI13" s="818"/>
      <c r="DJ13" s="812">
        <v>19131253</v>
      </c>
      <c r="DK13" s="812"/>
      <c r="DL13" s="812"/>
      <c r="DM13" s="812"/>
      <c r="DN13" s="812"/>
      <c r="DO13" s="812"/>
      <c r="DP13" s="812"/>
      <c r="DQ13" s="812"/>
      <c r="DR13" s="812"/>
      <c r="DS13" s="812">
        <v>29889818</v>
      </c>
      <c r="DT13" s="812"/>
      <c r="DU13" s="812"/>
      <c r="DV13" s="812"/>
      <c r="DW13" s="812"/>
      <c r="DX13" s="812"/>
      <c r="DY13" s="812"/>
      <c r="DZ13" s="812"/>
      <c r="EA13" s="812"/>
      <c r="EB13" s="812">
        <v>39700515</v>
      </c>
      <c r="EC13" s="812"/>
      <c r="ED13" s="812"/>
      <c r="EE13" s="812"/>
      <c r="EF13" s="812"/>
      <c r="EG13" s="812"/>
      <c r="EH13" s="812"/>
      <c r="EI13" s="812"/>
      <c r="EJ13" s="812"/>
      <c r="EK13" s="812">
        <v>668158</v>
      </c>
      <c r="EL13" s="812"/>
      <c r="EM13" s="812"/>
      <c r="EN13" s="812"/>
      <c r="EO13" s="812"/>
      <c r="EP13" s="812"/>
      <c r="EQ13" s="812"/>
      <c r="ER13" s="812"/>
      <c r="ES13" s="813"/>
    </row>
    <row r="14" spans="1:150" ht="17.25" customHeight="1" x14ac:dyDescent="0.2">
      <c r="A14" s="294"/>
      <c r="B14" s="821"/>
      <c r="C14" s="821"/>
      <c r="D14" s="821"/>
      <c r="E14" s="821"/>
      <c r="F14" s="821"/>
      <c r="G14" s="821"/>
      <c r="H14" s="821"/>
      <c r="I14" s="821"/>
      <c r="J14" s="295"/>
      <c r="K14" s="788" t="s">
        <v>360</v>
      </c>
      <c r="L14" s="789"/>
      <c r="M14" s="789"/>
      <c r="N14" s="789"/>
      <c r="O14" s="789"/>
      <c r="P14" s="789"/>
      <c r="Q14" s="789"/>
      <c r="R14" s="789"/>
      <c r="S14" s="789"/>
      <c r="T14" s="789"/>
      <c r="U14" s="790"/>
      <c r="V14" s="817">
        <v>14</v>
      </c>
      <c r="W14" s="818"/>
      <c r="X14" s="818"/>
      <c r="Y14" s="818"/>
      <c r="Z14" s="818"/>
      <c r="AA14" s="818">
        <v>14</v>
      </c>
      <c r="AB14" s="818"/>
      <c r="AC14" s="818"/>
      <c r="AD14" s="818"/>
      <c r="AE14" s="818"/>
      <c r="AF14" s="818">
        <v>5192949</v>
      </c>
      <c r="AG14" s="818"/>
      <c r="AH14" s="818"/>
      <c r="AI14" s="818"/>
      <c r="AJ14" s="818"/>
      <c r="AK14" s="818"/>
      <c r="AL14" s="818"/>
      <c r="AM14" s="818"/>
      <c r="AN14" s="818"/>
      <c r="AO14" s="818">
        <v>9363514</v>
      </c>
      <c r="AP14" s="818"/>
      <c r="AQ14" s="818"/>
      <c r="AR14" s="818"/>
      <c r="AS14" s="818"/>
      <c r="AT14" s="818"/>
      <c r="AU14" s="818"/>
      <c r="AV14" s="818"/>
      <c r="AW14" s="818"/>
      <c r="AX14" s="818">
        <v>29048057</v>
      </c>
      <c r="AY14" s="818"/>
      <c r="AZ14" s="818"/>
      <c r="BA14" s="818"/>
      <c r="BB14" s="818"/>
      <c r="BC14" s="818"/>
      <c r="BD14" s="818"/>
      <c r="BE14" s="818"/>
      <c r="BF14" s="818"/>
      <c r="BG14" s="818">
        <v>369522</v>
      </c>
      <c r="BH14" s="818"/>
      <c r="BI14" s="818"/>
      <c r="BJ14" s="818"/>
      <c r="BK14" s="818"/>
      <c r="BL14" s="818"/>
      <c r="BM14" s="818"/>
      <c r="BN14" s="818"/>
      <c r="BO14" s="818"/>
      <c r="BP14" s="818">
        <v>140</v>
      </c>
      <c r="BQ14" s="818"/>
      <c r="BR14" s="818"/>
      <c r="BS14" s="818"/>
      <c r="BT14" s="818"/>
      <c r="BU14" s="818">
        <v>141</v>
      </c>
      <c r="BV14" s="818"/>
      <c r="BW14" s="818"/>
      <c r="BX14" s="818"/>
      <c r="BY14" s="818"/>
      <c r="BZ14" s="818">
        <v>64963395</v>
      </c>
      <c r="CA14" s="818"/>
      <c r="CB14" s="818"/>
      <c r="CC14" s="818"/>
      <c r="CD14" s="818"/>
      <c r="CE14" s="818"/>
      <c r="CF14" s="818"/>
      <c r="CG14" s="818"/>
      <c r="CH14" s="818"/>
      <c r="CI14" s="818">
        <v>156527041</v>
      </c>
      <c r="CJ14" s="818"/>
      <c r="CK14" s="818"/>
      <c r="CL14" s="818"/>
      <c r="CM14" s="818"/>
      <c r="CN14" s="818"/>
      <c r="CO14" s="818"/>
      <c r="CP14" s="818"/>
      <c r="CQ14" s="818"/>
      <c r="CR14" s="818">
        <v>364687847</v>
      </c>
      <c r="CS14" s="818"/>
      <c r="CT14" s="818"/>
      <c r="CU14" s="818"/>
      <c r="CV14" s="818"/>
      <c r="CW14" s="818"/>
      <c r="CX14" s="818"/>
      <c r="CY14" s="818"/>
      <c r="CZ14" s="818"/>
      <c r="DA14" s="818">
        <v>3089654</v>
      </c>
      <c r="DB14" s="818"/>
      <c r="DC14" s="818"/>
      <c r="DD14" s="818"/>
      <c r="DE14" s="818"/>
      <c r="DF14" s="818"/>
      <c r="DG14" s="818"/>
      <c r="DH14" s="818"/>
      <c r="DI14" s="818"/>
      <c r="DJ14" s="812">
        <v>70156344</v>
      </c>
      <c r="DK14" s="812"/>
      <c r="DL14" s="812"/>
      <c r="DM14" s="812"/>
      <c r="DN14" s="812"/>
      <c r="DO14" s="812"/>
      <c r="DP14" s="812"/>
      <c r="DQ14" s="812"/>
      <c r="DR14" s="812"/>
      <c r="DS14" s="812">
        <v>165890555</v>
      </c>
      <c r="DT14" s="812"/>
      <c r="DU14" s="812"/>
      <c r="DV14" s="812"/>
      <c r="DW14" s="812"/>
      <c r="DX14" s="812"/>
      <c r="DY14" s="812"/>
      <c r="DZ14" s="812"/>
      <c r="EA14" s="812"/>
      <c r="EB14" s="812">
        <v>393735904</v>
      </c>
      <c r="EC14" s="812"/>
      <c r="ED14" s="812"/>
      <c r="EE14" s="812"/>
      <c r="EF14" s="812"/>
      <c r="EG14" s="812"/>
      <c r="EH14" s="812"/>
      <c r="EI14" s="812"/>
      <c r="EJ14" s="812"/>
      <c r="EK14" s="812">
        <v>3459176</v>
      </c>
      <c r="EL14" s="812"/>
      <c r="EM14" s="812"/>
      <c r="EN14" s="812"/>
      <c r="EO14" s="812"/>
      <c r="EP14" s="812"/>
      <c r="EQ14" s="812"/>
      <c r="ER14" s="812"/>
      <c r="ES14" s="813"/>
    </row>
    <row r="15" spans="1:150" ht="17.25" customHeight="1" x14ac:dyDescent="0.2">
      <c r="A15" s="294"/>
      <c r="B15" s="819" t="s">
        <v>357</v>
      </c>
      <c r="C15" s="819"/>
      <c r="D15" s="819"/>
      <c r="E15" s="819"/>
      <c r="F15" s="819"/>
      <c r="G15" s="819"/>
      <c r="H15" s="819"/>
      <c r="I15" s="819"/>
      <c r="J15" s="819"/>
      <c r="K15" s="819"/>
      <c r="L15" s="819"/>
      <c r="M15" s="819"/>
      <c r="N15" s="819"/>
      <c r="O15" s="819"/>
      <c r="P15" s="819"/>
      <c r="Q15" s="819"/>
      <c r="R15" s="819"/>
      <c r="S15" s="819"/>
      <c r="T15" s="819"/>
      <c r="U15" s="296"/>
      <c r="V15" s="817">
        <v>12</v>
      </c>
      <c r="W15" s="818"/>
      <c r="X15" s="818"/>
      <c r="Y15" s="818"/>
      <c r="Z15" s="818"/>
      <c r="AA15" s="818">
        <v>12</v>
      </c>
      <c r="AB15" s="818"/>
      <c r="AC15" s="818"/>
      <c r="AD15" s="818"/>
      <c r="AE15" s="818"/>
      <c r="AF15" s="818">
        <v>7729669</v>
      </c>
      <c r="AG15" s="818"/>
      <c r="AH15" s="818"/>
      <c r="AI15" s="818"/>
      <c r="AJ15" s="818"/>
      <c r="AK15" s="818"/>
      <c r="AL15" s="818"/>
      <c r="AM15" s="818"/>
      <c r="AN15" s="818"/>
      <c r="AO15" s="818">
        <v>25086688</v>
      </c>
      <c r="AP15" s="818"/>
      <c r="AQ15" s="818"/>
      <c r="AR15" s="818"/>
      <c r="AS15" s="818"/>
      <c r="AT15" s="818"/>
      <c r="AU15" s="818"/>
      <c r="AV15" s="818"/>
      <c r="AW15" s="818"/>
      <c r="AX15" s="818">
        <v>44177299</v>
      </c>
      <c r="AY15" s="818"/>
      <c r="AZ15" s="818"/>
      <c r="BA15" s="818"/>
      <c r="BB15" s="818"/>
      <c r="BC15" s="818"/>
      <c r="BD15" s="818"/>
      <c r="BE15" s="818"/>
      <c r="BF15" s="818"/>
      <c r="BG15" s="818">
        <v>642747</v>
      </c>
      <c r="BH15" s="818"/>
      <c r="BI15" s="818"/>
      <c r="BJ15" s="818"/>
      <c r="BK15" s="818"/>
      <c r="BL15" s="818"/>
      <c r="BM15" s="818"/>
      <c r="BN15" s="818"/>
      <c r="BO15" s="818"/>
      <c r="BP15" s="818">
        <v>47</v>
      </c>
      <c r="BQ15" s="818"/>
      <c r="BR15" s="818"/>
      <c r="BS15" s="818"/>
      <c r="BT15" s="818"/>
      <c r="BU15" s="818">
        <v>47</v>
      </c>
      <c r="BV15" s="818"/>
      <c r="BW15" s="818"/>
      <c r="BX15" s="818"/>
      <c r="BY15" s="818"/>
      <c r="BZ15" s="818">
        <v>10948965</v>
      </c>
      <c r="CA15" s="818"/>
      <c r="CB15" s="818"/>
      <c r="CC15" s="818"/>
      <c r="CD15" s="818"/>
      <c r="CE15" s="818"/>
      <c r="CF15" s="818"/>
      <c r="CG15" s="818"/>
      <c r="CH15" s="818"/>
      <c r="CI15" s="818">
        <v>27581358</v>
      </c>
      <c r="CJ15" s="818"/>
      <c r="CK15" s="818"/>
      <c r="CL15" s="818"/>
      <c r="CM15" s="818"/>
      <c r="CN15" s="818"/>
      <c r="CO15" s="818"/>
      <c r="CP15" s="818"/>
      <c r="CQ15" s="818"/>
      <c r="CR15" s="818">
        <v>39441543</v>
      </c>
      <c r="CS15" s="818"/>
      <c r="CT15" s="818"/>
      <c r="CU15" s="818"/>
      <c r="CV15" s="818"/>
      <c r="CW15" s="818"/>
      <c r="CX15" s="818"/>
      <c r="CY15" s="818"/>
      <c r="CZ15" s="818"/>
      <c r="DA15" s="818">
        <v>813975</v>
      </c>
      <c r="DB15" s="818"/>
      <c r="DC15" s="818"/>
      <c r="DD15" s="818"/>
      <c r="DE15" s="818"/>
      <c r="DF15" s="818"/>
      <c r="DG15" s="818"/>
      <c r="DH15" s="818"/>
      <c r="DI15" s="818"/>
      <c r="DJ15" s="812">
        <v>18678634</v>
      </c>
      <c r="DK15" s="812"/>
      <c r="DL15" s="812"/>
      <c r="DM15" s="812"/>
      <c r="DN15" s="812"/>
      <c r="DO15" s="812"/>
      <c r="DP15" s="812"/>
      <c r="DQ15" s="812"/>
      <c r="DR15" s="812"/>
      <c r="DS15" s="812">
        <v>52668046</v>
      </c>
      <c r="DT15" s="812"/>
      <c r="DU15" s="812"/>
      <c r="DV15" s="812"/>
      <c r="DW15" s="812"/>
      <c r="DX15" s="812"/>
      <c r="DY15" s="812"/>
      <c r="DZ15" s="812"/>
      <c r="EA15" s="812"/>
      <c r="EB15" s="812">
        <v>83618842</v>
      </c>
      <c r="EC15" s="812"/>
      <c r="ED15" s="812"/>
      <c r="EE15" s="812"/>
      <c r="EF15" s="812"/>
      <c r="EG15" s="812"/>
      <c r="EH15" s="812"/>
      <c r="EI15" s="812"/>
      <c r="EJ15" s="812"/>
      <c r="EK15" s="812">
        <v>1456722</v>
      </c>
      <c r="EL15" s="812"/>
      <c r="EM15" s="812"/>
      <c r="EN15" s="812"/>
      <c r="EO15" s="812"/>
      <c r="EP15" s="812"/>
      <c r="EQ15" s="812"/>
      <c r="ER15" s="812"/>
      <c r="ES15" s="813"/>
    </row>
    <row r="16" spans="1:150" ht="17.25" customHeight="1" x14ac:dyDescent="0.2">
      <c r="A16" s="297"/>
      <c r="B16" s="821" t="s">
        <v>79</v>
      </c>
      <c r="C16" s="821"/>
      <c r="D16" s="821"/>
      <c r="E16" s="821"/>
      <c r="F16" s="821"/>
      <c r="G16" s="821"/>
      <c r="H16" s="821"/>
      <c r="I16" s="821"/>
      <c r="J16" s="821"/>
      <c r="K16" s="821"/>
      <c r="L16" s="821"/>
      <c r="M16" s="821"/>
      <c r="N16" s="821"/>
      <c r="O16" s="821"/>
      <c r="P16" s="821"/>
      <c r="Q16" s="821"/>
      <c r="R16" s="821"/>
      <c r="S16" s="821"/>
      <c r="T16" s="821"/>
      <c r="U16" s="298"/>
      <c r="V16" s="817">
        <v>60</v>
      </c>
      <c r="W16" s="818"/>
      <c r="X16" s="818"/>
      <c r="Y16" s="818"/>
      <c r="Z16" s="818"/>
      <c r="AA16" s="818">
        <v>61</v>
      </c>
      <c r="AB16" s="818"/>
      <c r="AC16" s="818"/>
      <c r="AD16" s="818"/>
      <c r="AE16" s="818"/>
      <c r="AF16" s="818">
        <v>24709722</v>
      </c>
      <c r="AG16" s="818"/>
      <c r="AH16" s="818"/>
      <c r="AI16" s="818"/>
      <c r="AJ16" s="818"/>
      <c r="AK16" s="818"/>
      <c r="AL16" s="818"/>
      <c r="AM16" s="818"/>
      <c r="AN16" s="818"/>
      <c r="AO16" s="818">
        <v>72631610</v>
      </c>
      <c r="AP16" s="818"/>
      <c r="AQ16" s="818"/>
      <c r="AR16" s="818"/>
      <c r="AS16" s="818"/>
      <c r="AT16" s="818"/>
      <c r="AU16" s="818"/>
      <c r="AV16" s="818"/>
      <c r="AW16" s="818"/>
      <c r="AX16" s="818">
        <v>88457528</v>
      </c>
      <c r="AY16" s="818"/>
      <c r="AZ16" s="818"/>
      <c r="BA16" s="818"/>
      <c r="BB16" s="818"/>
      <c r="BC16" s="818"/>
      <c r="BD16" s="818"/>
      <c r="BE16" s="818"/>
      <c r="BF16" s="818"/>
      <c r="BG16" s="818">
        <v>1419476</v>
      </c>
      <c r="BH16" s="818"/>
      <c r="BI16" s="818"/>
      <c r="BJ16" s="818"/>
      <c r="BK16" s="818"/>
      <c r="BL16" s="818"/>
      <c r="BM16" s="818"/>
      <c r="BN16" s="818"/>
      <c r="BO16" s="818"/>
      <c r="BP16" s="818">
        <v>334</v>
      </c>
      <c r="BQ16" s="818"/>
      <c r="BR16" s="818"/>
      <c r="BS16" s="818"/>
      <c r="BT16" s="818"/>
      <c r="BU16" s="818">
        <v>343</v>
      </c>
      <c r="BV16" s="818"/>
      <c r="BW16" s="818"/>
      <c r="BX16" s="818"/>
      <c r="BY16" s="818"/>
      <c r="BZ16" s="818">
        <v>51347308</v>
      </c>
      <c r="CA16" s="818"/>
      <c r="CB16" s="818"/>
      <c r="CC16" s="818"/>
      <c r="CD16" s="818"/>
      <c r="CE16" s="818"/>
      <c r="CF16" s="818"/>
      <c r="CG16" s="818"/>
      <c r="CH16" s="818"/>
      <c r="CI16" s="818">
        <v>175565487</v>
      </c>
      <c r="CJ16" s="818"/>
      <c r="CK16" s="818"/>
      <c r="CL16" s="818"/>
      <c r="CM16" s="818"/>
      <c r="CN16" s="818"/>
      <c r="CO16" s="818"/>
      <c r="CP16" s="818"/>
      <c r="CQ16" s="818"/>
      <c r="CR16" s="818">
        <v>190953239</v>
      </c>
      <c r="CS16" s="818"/>
      <c r="CT16" s="818"/>
      <c r="CU16" s="818"/>
      <c r="CV16" s="818"/>
      <c r="CW16" s="818"/>
      <c r="CX16" s="818"/>
      <c r="CY16" s="818"/>
      <c r="CZ16" s="818"/>
      <c r="DA16" s="818">
        <v>2544609</v>
      </c>
      <c r="DB16" s="818"/>
      <c r="DC16" s="818"/>
      <c r="DD16" s="818"/>
      <c r="DE16" s="818"/>
      <c r="DF16" s="818"/>
      <c r="DG16" s="818"/>
      <c r="DH16" s="818"/>
      <c r="DI16" s="818"/>
      <c r="DJ16" s="812">
        <v>76057030</v>
      </c>
      <c r="DK16" s="812"/>
      <c r="DL16" s="812"/>
      <c r="DM16" s="812"/>
      <c r="DN16" s="812"/>
      <c r="DO16" s="812"/>
      <c r="DP16" s="812"/>
      <c r="DQ16" s="812"/>
      <c r="DR16" s="812"/>
      <c r="DS16" s="812">
        <v>248197097</v>
      </c>
      <c r="DT16" s="812"/>
      <c r="DU16" s="812"/>
      <c r="DV16" s="812"/>
      <c r="DW16" s="812"/>
      <c r="DX16" s="812"/>
      <c r="DY16" s="812"/>
      <c r="DZ16" s="812"/>
      <c r="EA16" s="812"/>
      <c r="EB16" s="812">
        <v>279410767</v>
      </c>
      <c r="EC16" s="812"/>
      <c r="ED16" s="812"/>
      <c r="EE16" s="812"/>
      <c r="EF16" s="812"/>
      <c r="EG16" s="812"/>
      <c r="EH16" s="812"/>
      <c r="EI16" s="812"/>
      <c r="EJ16" s="812"/>
      <c r="EK16" s="812">
        <v>3964085</v>
      </c>
      <c r="EL16" s="812"/>
      <c r="EM16" s="812"/>
      <c r="EN16" s="812"/>
      <c r="EO16" s="812"/>
      <c r="EP16" s="812"/>
      <c r="EQ16" s="812"/>
      <c r="ER16" s="812"/>
      <c r="ES16" s="813"/>
    </row>
    <row r="17" spans="1:149" ht="17.25" customHeight="1" x14ac:dyDescent="0.2">
      <c r="A17" s="297"/>
      <c r="B17" s="787" t="s">
        <v>358</v>
      </c>
      <c r="C17" s="787"/>
      <c r="D17" s="787"/>
      <c r="E17" s="787"/>
      <c r="F17" s="787"/>
      <c r="G17" s="787"/>
      <c r="H17" s="787"/>
      <c r="I17" s="787"/>
      <c r="J17" s="787"/>
      <c r="K17" s="787"/>
      <c r="L17" s="787"/>
      <c r="M17" s="787"/>
      <c r="N17" s="787"/>
      <c r="O17" s="787"/>
      <c r="P17" s="787"/>
      <c r="Q17" s="787"/>
      <c r="R17" s="787"/>
      <c r="S17" s="787"/>
      <c r="T17" s="787"/>
      <c r="U17" s="298"/>
      <c r="V17" s="817">
        <v>39</v>
      </c>
      <c r="W17" s="818"/>
      <c r="X17" s="818"/>
      <c r="Y17" s="818"/>
      <c r="Z17" s="818"/>
      <c r="AA17" s="818">
        <v>39</v>
      </c>
      <c r="AB17" s="818"/>
      <c r="AC17" s="818"/>
      <c r="AD17" s="818"/>
      <c r="AE17" s="818"/>
      <c r="AF17" s="818">
        <v>334564226</v>
      </c>
      <c r="AG17" s="818"/>
      <c r="AH17" s="818"/>
      <c r="AI17" s="818"/>
      <c r="AJ17" s="818"/>
      <c r="AK17" s="818"/>
      <c r="AL17" s="818"/>
      <c r="AM17" s="818"/>
      <c r="AN17" s="818"/>
      <c r="AO17" s="818">
        <v>754246243</v>
      </c>
      <c r="AP17" s="818"/>
      <c r="AQ17" s="818"/>
      <c r="AR17" s="818"/>
      <c r="AS17" s="818"/>
      <c r="AT17" s="818"/>
      <c r="AU17" s="818"/>
      <c r="AV17" s="818"/>
      <c r="AW17" s="818"/>
      <c r="AX17" s="818">
        <v>968308780</v>
      </c>
      <c r="AY17" s="818"/>
      <c r="AZ17" s="818"/>
      <c r="BA17" s="818"/>
      <c r="BB17" s="818"/>
      <c r="BC17" s="818"/>
      <c r="BD17" s="818"/>
      <c r="BE17" s="818"/>
      <c r="BF17" s="818"/>
      <c r="BG17" s="818">
        <v>14794219</v>
      </c>
      <c r="BH17" s="818"/>
      <c r="BI17" s="818"/>
      <c r="BJ17" s="818"/>
      <c r="BK17" s="818"/>
      <c r="BL17" s="818"/>
      <c r="BM17" s="818"/>
      <c r="BN17" s="818"/>
      <c r="BO17" s="818"/>
      <c r="BP17" s="818">
        <v>167</v>
      </c>
      <c r="BQ17" s="818"/>
      <c r="BR17" s="818"/>
      <c r="BS17" s="818"/>
      <c r="BT17" s="818"/>
      <c r="BU17" s="818">
        <v>167</v>
      </c>
      <c r="BV17" s="818"/>
      <c r="BW17" s="818"/>
      <c r="BX17" s="818"/>
      <c r="BY17" s="818"/>
      <c r="BZ17" s="818">
        <v>905202248</v>
      </c>
      <c r="CA17" s="818"/>
      <c r="CB17" s="818"/>
      <c r="CC17" s="818"/>
      <c r="CD17" s="818"/>
      <c r="CE17" s="818"/>
      <c r="CF17" s="818"/>
      <c r="CG17" s="818"/>
      <c r="CH17" s="818"/>
      <c r="CI17" s="818">
        <v>1627165601</v>
      </c>
      <c r="CJ17" s="818"/>
      <c r="CK17" s="818"/>
      <c r="CL17" s="818"/>
      <c r="CM17" s="818"/>
      <c r="CN17" s="818"/>
      <c r="CO17" s="818"/>
      <c r="CP17" s="818"/>
      <c r="CQ17" s="818"/>
      <c r="CR17" s="818">
        <v>1010905167</v>
      </c>
      <c r="CS17" s="818"/>
      <c r="CT17" s="818"/>
      <c r="CU17" s="818"/>
      <c r="CV17" s="818"/>
      <c r="CW17" s="818"/>
      <c r="CX17" s="818"/>
      <c r="CY17" s="818"/>
      <c r="CZ17" s="818"/>
      <c r="DA17" s="818">
        <v>28030805</v>
      </c>
      <c r="DB17" s="818"/>
      <c r="DC17" s="818"/>
      <c r="DD17" s="818"/>
      <c r="DE17" s="818"/>
      <c r="DF17" s="818"/>
      <c r="DG17" s="818"/>
      <c r="DH17" s="818"/>
      <c r="DI17" s="818"/>
      <c r="DJ17" s="812">
        <v>1239766474</v>
      </c>
      <c r="DK17" s="812"/>
      <c r="DL17" s="812"/>
      <c r="DM17" s="812"/>
      <c r="DN17" s="812"/>
      <c r="DO17" s="812"/>
      <c r="DP17" s="812"/>
      <c r="DQ17" s="812"/>
      <c r="DR17" s="812"/>
      <c r="DS17" s="812">
        <v>2381411844</v>
      </c>
      <c r="DT17" s="812"/>
      <c r="DU17" s="812"/>
      <c r="DV17" s="812"/>
      <c r="DW17" s="812"/>
      <c r="DX17" s="812"/>
      <c r="DY17" s="812"/>
      <c r="DZ17" s="812"/>
      <c r="EA17" s="812"/>
      <c r="EB17" s="812">
        <v>1979213947</v>
      </c>
      <c r="EC17" s="812"/>
      <c r="ED17" s="812"/>
      <c r="EE17" s="812"/>
      <c r="EF17" s="812"/>
      <c r="EG17" s="812"/>
      <c r="EH17" s="812"/>
      <c r="EI17" s="812"/>
      <c r="EJ17" s="812"/>
      <c r="EK17" s="812">
        <v>42825024</v>
      </c>
      <c r="EL17" s="812"/>
      <c r="EM17" s="812"/>
      <c r="EN17" s="812"/>
      <c r="EO17" s="812"/>
      <c r="EP17" s="812"/>
      <c r="EQ17" s="812"/>
      <c r="ER17" s="812"/>
      <c r="ES17" s="813"/>
    </row>
    <row r="18" spans="1:149" ht="17.25" customHeight="1" x14ac:dyDescent="0.2">
      <c r="A18" s="299"/>
      <c r="B18" s="791" t="s">
        <v>388</v>
      </c>
      <c r="C18" s="791"/>
      <c r="D18" s="791"/>
      <c r="E18" s="791"/>
      <c r="F18" s="791"/>
      <c r="G18" s="791"/>
      <c r="H18" s="791"/>
      <c r="I18" s="791"/>
      <c r="J18" s="283"/>
      <c r="K18" s="788" t="s">
        <v>355</v>
      </c>
      <c r="L18" s="789"/>
      <c r="M18" s="789"/>
      <c r="N18" s="789"/>
      <c r="O18" s="789"/>
      <c r="P18" s="789"/>
      <c r="Q18" s="789"/>
      <c r="R18" s="789"/>
      <c r="S18" s="789"/>
      <c r="T18" s="789"/>
      <c r="U18" s="790"/>
      <c r="V18" s="817">
        <v>0</v>
      </c>
      <c r="W18" s="818"/>
      <c r="X18" s="818"/>
      <c r="Y18" s="818"/>
      <c r="Z18" s="818"/>
      <c r="AA18" s="818">
        <v>0</v>
      </c>
      <c r="AB18" s="818"/>
      <c r="AC18" s="818"/>
      <c r="AD18" s="818"/>
      <c r="AE18" s="818"/>
      <c r="AF18" s="818">
        <v>609402855</v>
      </c>
      <c r="AG18" s="818"/>
      <c r="AH18" s="818"/>
      <c r="AI18" s="818"/>
      <c r="AJ18" s="818"/>
      <c r="AK18" s="818"/>
      <c r="AL18" s="818"/>
      <c r="AM18" s="818"/>
      <c r="AN18" s="818"/>
      <c r="AO18" s="818">
        <v>1283570100</v>
      </c>
      <c r="AP18" s="818"/>
      <c r="AQ18" s="818"/>
      <c r="AR18" s="818"/>
      <c r="AS18" s="818"/>
      <c r="AT18" s="818"/>
      <c r="AU18" s="818"/>
      <c r="AV18" s="818"/>
      <c r="AW18" s="818"/>
      <c r="AX18" s="818">
        <v>3120961133</v>
      </c>
      <c r="AY18" s="818"/>
      <c r="AZ18" s="818"/>
      <c r="BA18" s="818"/>
      <c r="BB18" s="818"/>
      <c r="BC18" s="818"/>
      <c r="BD18" s="818"/>
      <c r="BE18" s="818"/>
      <c r="BF18" s="818"/>
      <c r="BG18" s="818">
        <v>35866168</v>
      </c>
      <c r="BH18" s="818"/>
      <c r="BI18" s="818"/>
      <c r="BJ18" s="818"/>
      <c r="BK18" s="818"/>
      <c r="BL18" s="818"/>
      <c r="BM18" s="818"/>
      <c r="BN18" s="818"/>
      <c r="BO18" s="818"/>
      <c r="BP18" s="818">
        <v>0</v>
      </c>
      <c r="BQ18" s="818"/>
      <c r="BR18" s="818"/>
      <c r="BS18" s="818"/>
      <c r="BT18" s="818"/>
      <c r="BU18" s="818">
        <v>0</v>
      </c>
      <c r="BV18" s="818"/>
      <c r="BW18" s="818"/>
      <c r="BX18" s="818"/>
      <c r="BY18" s="818"/>
      <c r="BZ18" s="818">
        <v>624226101</v>
      </c>
      <c r="CA18" s="818"/>
      <c r="CB18" s="818"/>
      <c r="CC18" s="818"/>
      <c r="CD18" s="818"/>
      <c r="CE18" s="818"/>
      <c r="CF18" s="818"/>
      <c r="CG18" s="818"/>
      <c r="CH18" s="818"/>
      <c r="CI18" s="818">
        <v>1197895726</v>
      </c>
      <c r="CJ18" s="818"/>
      <c r="CK18" s="818"/>
      <c r="CL18" s="818"/>
      <c r="CM18" s="818"/>
      <c r="CN18" s="818"/>
      <c r="CO18" s="818"/>
      <c r="CP18" s="818"/>
      <c r="CQ18" s="818"/>
      <c r="CR18" s="818">
        <v>2156951061</v>
      </c>
      <c r="CS18" s="818"/>
      <c r="CT18" s="818"/>
      <c r="CU18" s="818"/>
      <c r="CV18" s="818"/>
      <c r="CW18" s="818"/>
      <c r="CX18" s="818"/>
      <c r="CY18" s="818"/>
      <c r="CZ18" s="818"/>
      <c r="DA18" s="818">
        <v>27600852</v>
      </c>
      <c r="DB18" s="818"/>
      <c r="DC18" s="818"/>
      <c r="DD18" s="818"/>
      <c r="DE18" s="818"/>
      <c r="DF18" s="818"/>
      <c r="DG18" s="818"/>
      <c r="DH18" s="818"/>
      <c r="DI18" s="818"/>
      <c r="DJ18" s="812">
        <v>1233628956</v>
      </c>
      <c r="DK18" s="812"/>
      <c r="DL18" s="812"/>
      <c r="DM18" s="812"/>
      <c r="DN18" s="812"/>
      <c r="DO18" s="812"/>
      <c r="DP18" s="812"/>
      <c r="DQ18" s="812"/>
      <c r="DR18" s="812"/>
      <c r="DS18" s="812">
        <v>2481465826</v>
      </c>
      <c r="DT18" s="812"/>
      <c r="DU18" s="812"/>
      <c r="DV18" s="812"/>
      <c r="DW18" s="812"/>
      <c r="DX18" s="812"/>
      <c r="DY18" s="812"/>
      <c r="DZ18" s="812"/>
      <c r="EA18" s="812"/>
      <c r="EB18" s="812">
        <v>5277912194</v>
      </c>
      <c r="EC18" s="812"/>
      <c r="ED18" s="812"/>
      <c r="EE18" s="812"/>
      <c r="EF18" s="812"/>
      <c r="EG18" s="812"/>
      <c r="EH18" s="812"/>
      <c r="EI18" s="812"/>
      <c r="EJ18" s="812"/>
      <c r="EK18" s="812">
        <v>63467020</v>
      </c>
      <c r="EL18" s="812"/>
      <c r="EM18" s="812"/>
      <c r="EN18" s="812"/>
      <c r="EO18" s="812"/>
      <c r="EP18" s="812"/>
      <c r="EQ18" s="812"/>
      <c r="ER18" s="812"/>
      <c r="ES18" s="813"/>
    </row>
    <row r="19" spans="1:149" ht="17.25" customHeight="1" x14ac:dyDescent="0.2">
      <c r="A19" s="294"/>
      <c r="B19" s="821"/>
      <c r="C19" s="821"/>
      <c r="D19" s="821"/>
      <c r="E19" s="821"/>
      <c r="F19" s="821"/>
      <c r="G19" s="821"/>
      <c r="H19" s="821"/>
      <c r="I19" s="821"/>
      <c r="J19" s="300"/>
      <c r="K19" s="788" t="s">
        <v>389</v>
      </c>
      <c r="L19" s="789"/>
      <c r="M19" s="789"/>
      <c r="N19" s="789"/>
      <c r="O19" s="789"/>
      <c r="P19" s="789"/>
      <c r="Q19" s="789"/>
      <c r="R19" s="789"/>
      <c r="S19" s="789"/>
      <c r="T19" s="789"/>
      <c r="U19" s="790"/>
      <c r="V19" s="817">
        <v>129</v>
      </c>
      <c r="W19" s="818"/>
      <c r="X19" s="818"/>
      <c r="Y19" s="818"/>
      <c r="Z19" s="818"/>
      <c r="AA19" s="818">
        <v>131</v>
      </c>
      <c r="AB19" s="818"/>
      <c r="AC19" s="818"/>
      <c r="AD19" s="818"/>
      <c r="AE19" s="818"/>
      <c r="AF19" s="818">
        <v>807446026</v>
      </c>
      <c r="AG19" s="818"/>
      <c r="AH19" s="818"/>
      <c r="AI19" s="818"/>
      <c r="AJ19" s="818"/>
      <c r="AK19" s="818"/>
      <c r="AL19" s="818"/>
      <c r="AM19" s="818"/>
      <c r="AN19" s="818"/>
      <c r="AO19" s="818">
        <v>1637764146</v>
      </c>
      <c r="AP19" s="818"/>
      <c r="AQ19" s="818"/>
      <c r="AR19" s="818"/>
      <c r="AS19" s="818"/>
      <c r="AT19" s="818"/>
      <c r="AU19" s="818"/>
      <c r="AV19" s="818"/>
      <c r="AW19" s="818"/>
      <c r="AX19" s="818">
        <v>3807653384</v>
      </c>
      <c r="AY19" s="818"/>
      <c r="AZ19" s="818"/>
      <c r="BA19" s="818"/>
      <c r="BB19" s="818"/>
      <c r="BC19" s="818"/>
      <c r="BD19" s="818"/>
      <c r="BE19" s="818"/>
      <c r="BF19" s="818"/>
      <c r="BG19" s="818">
        <v>50179048</v>
      </c>
      <c r="BH19" s="818"/>
      <c r="BI19" s="818"/>
      <c r="BJ19" s="818"/>
      <c r="BK19" s="818"/>
      <c r="BL19" s="818"/>
      <c r="BM19" s="818"/>
      <c r="BN19" s="818"/>
      <c r="BO19" s="818"/>
      <c r="BP19" s="818">
        <v>890</v>
      </c>
      <c r="BQ19" s="818"/>
      <c r="BR19" s="818"/>
      <c r="BS19" s="818"/>
      <c r="BT19" s="818"/>
      <c r="BU19" s="818">
        <v>896</v>
      </c>
      <c r="BV19" s="818"/>
      <c r="BW19" s="818"/>
      <c r="BX19" s="818"/>
      <c r="BY19" s="818"/>
      <c r="BZ19" s="818">
        <v>452465409</v>
      </c>
      <c r="CA19" s="818"/>
      <c r="CB19" s="818"/>
      <c r="CC19" s="818"/>
      <c r="CD19" s="818"/>
      <c r="CE19" s="818"/>
      <c r="CF19" s="818"/>
      <c r="CG19" s="818"/>
      <c r="CH19" s="818"/>
      <c r="CI19" s="818">
        <v>817640160</v>
      </c>
      <c r="CJ19" s="818"/>
      <c r="CK19" s="818"/>
      <c r="CL19" s="818"/>
      <c r="CM19" s="818"/>
      <c r="CN19" s="818"/>
      <c r="CO19" s="818"/>
      <c r="CP19" s="818"/>
      <c r="CQ19" s="818"/>
      <c r="CR19" s="818">
        <v>1412757016</v>
      </c>
      <c r="CS19" s="818"/>
      <c r="CT19" s="818"/>
      <c r="CU19" s="818"/>
      <c r="CV19" s="818"/>
      <c r="CW19" s="818"/>
      <c r="CX19" s="818"/>
      <c r="CY19" s="818"/>
      <c r="CZ19" s="818"/>
      <c r="DA19" s="818">
        <v>27521359</v>
      </c>
      <c r="DB19" s="818"/>
      <c r="DC19" s="818"/>
      <c r="DD19" s="818"/>
      <c r="DE19" s="818"/>
      <c r="DF19" s="818"/>
      <c r="DG19" s="818"/>
      <c r="DH19" s="818"/>
      <c r="DI19" s="818"/>
      <c r="DJ19" s="812">
        <v>1259911435</v>
      </c>
      <c r="DK19" s="812"/>
      <c r="DL19" s="812"/>
      <c r="DM19" s="812"/>
      <c r="DN19" s="812"/>
      <c r="DO19" s="812"/>
      <c r="DP19" s="812"/>
      <c r="DQ19" s="812"/>
      <c r="DR19" s="812"/>
      <c r="DS19" s="812">
        <v>2455404306</v>
      </c>
      <c r="DT19" s="812"/>
      <c r="DU19" s="812"/>
      <c r="DV19" s="812"/>
      <c r="DW19" s="812"/>
      <c r="DX19" s="812"/>
      <c r="DY19" s="812"/>
      <c r="DZ19" s="812"/>
      <c r="EA19" s="812"/>
      <c r="EB19" s="812">
        <v>5220410400</v>
      </c>
      <c r="EC19" s="812"/>
      <c r="ED19" s="812"/>
      <c r="EE19" s="812"/>
      <c r="EF19" s="812"/>
      <c r="EG19" s="812"/>
      <c r="EH19" s="812"/>
      <c r="EI19" s="812"/>
      <c r="EJ19" s="812"/>
      <c r="EK19" s="812">
        <v>77700407</v>
      </c>
      <c r="EL19" s="812"/>
      <c r="EM19" s="812"/>
      <c r="EN19" s="812"/>
      <c r="EO19" s="812"/>
      <c r="EP19" s="812"/>
      <c r="EQ19" s="812"/>
      <c r="ER19" s="812"/>
      <c r="ES19" s="813"/>
    </row>
    <row r="20" spans="1:149" ht="17.25" customHeight="1" x14ac:dyDescent="0.2">
      <c r="A20" s="299"/>
      <c r="B20" s="791" t="s">
        <v>390</v>
      </c>
      <c r="C20" s="791"/>
      <c r="D20" s="791"/>
      <c r="E20" s="791"/>
      <c r="F20" s="791"/>
      <c r="G20" s="791"/>
      <c r="H20" s="791"/>
      <c r="I20" s="791"/>
      <c r="J20" s="283"/>
      <c r="K20" s="788" t="s">
        <v>355</v>
      </c>
      <c r="L20" s="789"/>
      <c r="M20" s="789"/>
      <c r="N20" s="789"/>
      <c r="O20" s="789"/>
      <c r="P20" s="789"/>
      <c r="Q20" s="789"/>
      <c r="R20" s="789"/>
      <c r="S20" s="789"/>
      <c r="T20" s="789"/>
      <c r="U20" s="790"/>
      <c r="V20" s="817">
        <v>0</v>
      </c>
      <c r="W20" s="818"/>
      <c r="X20" s="818"/>
      <c r="Y20" s="818"/>
      <c r="Z20" s="818"/>
      <c r="AA20" s="818">
        <v>0</v>
      </c>
      <c r="AB20" s="818"/>
      <c r="AC20" s="818"/>
      <c r="AD20" s="818"/>
      <c r="AE20" s="818"/>
      <c r="AF20" s="818">
        <v>30047066</v>
      </c>
      <c r="AG20" s="818"/>
      <c r="AH20" s="818"/>
      <c r="AI20" s="818"/>
      <c r="AJ20" s="818"/>
      <c r="AK20" s="818"/>
      <c r="AL20" s="818"/>
      <c r="AM20" s="818"/>
      <c r="AN20" s="818"/>
      <c r="AO20" s="818">
        <v>126867282</v>
      </c>
      <c r="AP20" s="818"/>
      <c r="AQ20" s="818"/>
      <c r="AR20" s="818"/>
      <c r="AS20" s="818"/>
      <c r="AT20" s="818"/>
      <c r="AU20" s="818"/>
      <c r="AV20" s="818"/>
      <c r="AW20" s="818"/>
      <c r="AX20" s="818">
        <v>350450535</v>
      </c>
      <c r="AY20" s="818"/>
      <c r="AZ20" s="818"/>
      <c r="BA20" s="818"/>
      <c r="BB20" s="818"/>
      <c r="BC20" s="818"/>
      <c r="BD20" s="818"/>
      <c r="BE20" s="818"/>
      <c r="BF20" s="818"/>
      <c r="BG20" s="818">
        <v>3430896</v>
      </c>
      <c r="BH20" s="818"/>
      <c r="BI20" s="818"/>
      <c r="BJ20" s="818"/>
      <c r="BK20" s="818"/>
      <c r="BL20" s="818"/>
      <c r="BM20" s="818"/>
      <c r="BN20" s="818"/>
      <c r="BO20" s="818"/>
      <c r="BP20" s="818">
        <v>0</v>
      </c>
      <c r="BQ20" s="818"/>
      <c r="BR20" s="818"/>
      <c r="BS20" s="818"/>
      <c r="BT20" s="818"/>
      <c r="BU20" s="818">
        <v>0</v>
      </c>
      <c r="BV20" s="818"/>
      <c r="BW20" s="818"/>
      <c r="BX20" s="818"/>
      <c r="BY20" s="818"/>
      <c r="BZ20" s="818">
        <v>90766352</v>
      </c>
      <c r="CA20" s="818"/>
      <c r="CB20" s="818"/>
      <c r="CC20" s="818"/>
      <c r="CD20" s="818"/>
      <c r="CE20" s="818"/>
      <c r="CF20" s="818"/>
      <c r="CG20" s="818"/>
      <c r="CH20" s="818"/>
      <c r="CI20" s="818">
        <v>347156028</v>
      </c>
      <c r="CJ20" s="818"/>
      <c r="CK20" s="818"/>
      <c r="CL20" s="818"/>
      <c r="CM20" s="818"/>
      <c r="CN20" s="818"/>
      <c r="CO20" s="818"/>
      <c r="CP20" s="818"/>
      <c r="CQ20" s="818"/>
      <c r="CR20" s="818">
        <v>850142779</v>
      </c>
      <c r="CS20" s="818"/>
      <c r="CT20" s="818"/>
      <c r="CU20" s="818"/>
      <c r="CV20" s="818"/>
      <c r="CW20" s="818"/>
      <c r="CX20" s="818"/>
      <c r="CY20" s="818"/>
      <c r="CZ20" s="818"/>
      <c r="DA20" s="818">
        <v>8325632</v>
      </c>
      <c r="DB20" s="818"/>
      <c r="DC20" s="818"/>
      <c r="DD20" s="818"/>
      <c r="DE20" s="818"/>
      <c r="DF20" s="818"/>
      <c r="DG20" s="818"/>
      <c r="DH20" s="818"/>
      <c r="DI20" s="818"/>
      <c r="DJ20" s="812">
        <v>120813418</v>
      </c>
      <c r="DK20" s="812"/>
      <c r="DL20" s="812"/>
      <c r="DM20" s="812"/>
      <c r="DN20" s="812"/>
      <c r="DO20" s="812"/>
      <c r="DP20" s="812"/>
      <c r="DQ20" s="812"/>
      <c r="DR20" s="812"/>
      <c r="DS20" s="812">
        <v>474023310</v>
      </c>
      <c r="DT20" s="812"/>
      <c r="DU20" s="812"/>
      <c r="DV20" s="812"/>
      <c r="DW20" s="812"/>
      <c r="DX20" s="812"/>
      <c r="DY20" s="812"/>
      <c r="DZ20" s="812"/>
      <c r="EA20" s="812"/>
      <c r="EB20" s="812">
        <v>1200593314</v>
      </c>
      <c r="EC20" s="812"/>
      <c r="ED20" s="812"/>
      <c r="EE20" s="812"/>
      <c r="EF20" s="812"/>
      <c r="EG20" s="812"/>
      <c r="EH20" s="812"/>
      <c r="EI20" s="812"/>
      <c r="EJ20" s="812"/>
      <c r="EK20" s="812">
        <v>11756528</v>
      </c>
      <c r="EL20" s="812"/>
      <c r="EM20" s="812"/>
      <c r="EN20" s="812"/>
      <c r="EO20" s="812"/>
      <c r="EP20" s="812"/>
      <c r="EQ20" s="812"/>
      <c r="ER20" s="812"/>
      <c r="ES20" s="813"/>
    </row>
    <row r="21" spans="1:149" ht="17.25" customHeight="1" x14ac:dyDescent="0.2">
      <c r="A21" s="294"/>
      <c r="B21" s="821"/>
      <c r="C21" s="821"/>
      <c r="D21" s="821"/>
      <c r="E21" s="821"/>
      <c r="F21" s="821"/>
      <c r="G21" s="821"/>
      <c r="H21" s="821"/>
      <c r="I21" s="821"/>
      <c r="J21" s="300"/>
      <c r="K21" s="788" t="s">
        <v>389</v>
      </c>
      <c r="L21" s="789"/>
      <c r="M21" s="789"/>
      <c r="N21" s="789"/>
      <c r="O21" s="789"/>
      <c r="P21" s="789"/>
      <c r="Q21" s="789"/>
      <c r="R21" s="789"/>
      <c r="S21" s="789"/>
      <c r="T21" s="789"/>
      <c r="U21" s="790"/>
      <c r="V21" s="817">
        <v>74</v>
      </c>
      <c r="W21" s="818"/>
      <c r="X21" s="818"/>
      <c r="Y21" s="818"/>
      <c r="Z21" s="818"/>
      <c r="AA21" s="818">
        <v>77</v>
      </c>
      <c r="AB21" s="818"/>
      <c r="AC21" s="818"/>
      <c r="AD21" s="818"/>
      <c r="AE21" s="818"/>
      <c r="AF21" s="818">
        <v>59241390</v>
      </c>
      <c r="AG21" s="818"/>
      <c r="AH21" s="818"/>
      <c r="AI21" s="818"/>
      <c r="AJ21" s="818"/>
      <c r="AK21" s="818"/>
      <c r="AL21" s="818"/>
      <c r="AM21" s="818"/>
      <c r="AN21" s="818"/>
      <c r="AO21" s="818">
        <v>225860571</v>
      </c>
      <c r="AP21" s="818"/>
      <c r="AQ21" s="818"/>
      <c r="AR21" s="818"/>
      <c r="AS21" s="818"/>
      <c r="AT21" s="818"/>
      <c r="AU21" s="818"/>
      <c r="AV21" s="818"/>
      <c r="AW21" s="818"/>
      <c r="AX21" s="818">
        <v>593107947</v>
      </c>
      <c r="AY21" s="818"/>
      <c r="AZ21" s="818"/>
      <c r="BA21" s="818"/>
      <c r="BB21" s="818"/>
      <c r="BC21" s="818"/>
      <c r="BD21" s="818"/>
      <c r="BE21" s="818"/>
      <c r="BF21" s="818"/>
      <c r="BG21" s="818">
        <v>6841582</v>
      </c>
      <c r="BH21" s="818"/>
      <c r="BI21" s="818"/>
      <c r="BJ21" s="818"/>
      <c r="BK21" s="818"/>
      <c r="BL21" s="818"/>
      <c r="BM21" s="818"/>
      <c r="BN21" s="818"/>
      <c r="BO21" s="818"/>
      <c r="BP21" s="818">
        <v>547</v>
      </c>
      <c r="BQ21" s="818"/>
      <c r="BR21" s="818"/>
      <c r="BS21" s="818"/>
      <c r="BT21" s="818"/>
      <c r="BU21" s="818">
        <v>555</v>
      </c>
      <c r="BV21" s="818"/>
      <c r="BW21" s="818"/>
      <c r="BX21" s="818"/>
      <c r="BY21" s="818"/>
      <c r="BZ21" s="818">
        <v>49232037</v>
      </c>
      <c r="CA21" s="818"/>
      <c r="CB21" s="818"/>
      <c r="CC21" s="818"/>
      <c r="CD21" s="818"/>
      <c r="CE21" s="818"/>
      <c r="CF21" s="818"/>
      <c r="CG21" s="818"/>
      <c r="CH21" s="818"/>
      <c r="CI21" s="818">
        <v>203420069</v>
      </c>
      <c r="CJ21" s="818"/>
      <c r="CK21" s="818"/>
      <c r="CL21" s="818"/>
      <c r="CM21" s="818"/>
      <c r="CN21" s="818"/>
      <c r="CO21" s="818"/>
      <c r="CP21" s="818"/>
      <c r="CQ21" s="818"/>
      <c r="CR21" s="818">
        <v>484915427</v>
      </c>
      <c r="CS21" s="818"/>
      <c r="CT21" s="818"/>
      <c r="CU21" s="818"/>
      <c r="CV21" s="818"/>
      <c r="CW21" s="818"/>
      <c r="CX21" s="818"/>
      <c r="CY21" s="818"/>
      <c r="CZ21" s="818"/>
      <c r="DA21" s="818">
        <v>6523273</v>
      </c>
      <c r="DB21" s="818"/>
      <c r="DC21" s="818"/>
      <c r="DD21" s="818"/>
      <c r="DE21" s="818"/>
      <c r="DF21" s="818"/>
      <c r="DG21" s="818"/>
      <c r="DH21" s="818"/>
      <c r="DI21" s="818"/>
      <c r="DJ21" s="812">
        <v>108473427</v>
      </c>
      <c r="DK21" s="812"/>
      <c r="DL21" s="812"/>
      <c r="DM21" s="812"/>
      <c r="DN21" s="812"/>
      <c r="DO21" s="812"/>
      <c r="DP21" s="812"/>
      <c r="DQ21" s="812"/>
      <c r="DR21" s="812"/>
      <c r="DS21" s="812">
        <v>429280640</v>
      </c>
      <c r="DT21" s="812"/>
      <c r="DU21" s="812"/>
      <c r="DV21" s="812"/>
      <c r="DW21" s="812"/>
      <c r="DX21" s="812"/>
      <c r="DY21" s="812"/>
      <c r="DZ21" s="812"/>
      <c r="EA21" s="812"/>
      <c r="EB21" s="812">
        <v>1078023374</v>
      </c>
      <c r="EC21" s="812"/>
      <c r="ED21" s="812"/>
      <c r="EE21" s="812"/>
      <c r="EF21" s="812"/>
      <c r="EG21" s="812"/>
      <c r="EH21" s="812"/>
      <c r="EI21" s="812"/>
      <c r="EJ21" s="812"/>
      <c r="EK21" s="812">
        <v>13364855</v>
      </c>
      <c r="EL21" s="812"/>
      <c r="EM21" s="812"/>
      <c r="EN21" s="812"/>
      <c r="EO21" s="812"/>
      <c r="EP21" s="812"/>
      <c r="EQ21" s="812"/>
      <c r="ER21" s="812"/>
      <c r="ES21" s="813"/>
    </row>
    <row r="22" spans="1:149" ht="17.25" customHeight="1" x14ac:dyDescent="0.2">
      <c r="A22" s="297"/>
      <c r="B22" s="787" t="s">
        <v>73</v>
      </c>
      <c r="C22" s="787"/>
      <c r="D22" s="787"/>
      <c r="E22" s="787"/>
      <c r="F22" s="787"/>
      <c r="G22" s="787"/>
      <c r="H22" s="787"/>
      <c r="I22" s="787"/>
      <c r="J22" s="787"/>
      <c r="K22" s="787"/>
      <c r="L22" s="787"/>
      <c r="M22" s="787"/>
      <c r="N22" s="787"/>
      <c r="O22" s="787"/>
      <c r="P22" s="787"/>
      <c r="Q22" s="787"/>
      <c r="R22" s="787"/>
      <c r="S22" s="787"/>
      <c r="T22" s="787"/>
      <c r="U22" s="298"/>
      <c r="V22" s="817">
        <v>3715</v>
      </c>
      <c r="W22" s="818"/>
      <c r="X22" s="818"/>
      <c r="Y22" s="818"/>
      <c r="Z22" s="818"/>
      <c r="AA22" s="818">
        <v>3779</v>
      </c>
      <c r="AB22" s="818"/>
      <c r="AC22" s="818"/>
      <c r="AD22" s="818"/>
      <c r="AE22" s="818"/>
      <c r="AF22" s="818">
        <v>5000582543</v>
      </c>
      <c r="AG22" s="818"/>
      <c r="AH22" s="818"/>
      <c r="AI22" s="818"/>
      <c r="AJ22" s="818"/>
      <c r="AK22" s="818"/>
      <c r="AL22" s="818"/>
      <c r="AM22" s="818"/>
      <c r="AN22" s="818"/>
      <c r="AO22" s="818">
        <v>13453589297</v>
      </c>
      <c r="AP22" s="818"/>
      <c r="AQ22" s="818"/>
      <c r="AR22" s="818"/>
      <c r="AS22" s="818"/>
      <c r="AT22" s="818"/>
      <c r="AU22" s="818"/>
      <c r="AV22" s="818"/>
      <c r="AW22" s="818"/>
      <c r="AX22" s="818">
        <v>15998489492</v>
      </c>
      <c r="AY22" s="818"/>
      <c r="AZ22" s="818"/>
      <c r="BA22" s="818"/>
      <c r="BB22" s="818"/>
      <c r="BC22" s="818"/>
      <c r="BD22" s="818"/>
      <c r="BE22" s="818"/>
      <c r="BF22" s="818"/>
      <c r="BG22" s="818">
        <v>300671585</v>
      </c>
      <c r="BH22" s="818"/>
      <c r="BI22" s="818"/>
      <c r="BJ22" s="818"/>
      <c r="BK22" s="818"/>
      <c r="BL22" s="818"/>
      <c r="BM22" s="818"/>
      <c r="BN22" s="818"/>
      <c r="BO22" s="818"/>
      <c r="BP22" s="818">
        <v>25948</v>
      </c>
      <c r="BQ22" s="818"/>
      <c r="BR22" s="818"/>
      <c r="BS22" s="818"/>
      <c r="BT22" s="818"/>
      <c r="BU22" s="818">
        <v>26311</v>
      </c>
      <c r="BV22" s="818"/>
      <c r="BW22" s="818"/>
      <c r="BX22" s="818"/>
      <c r="BY22" s="818"/>
      <c r="BZ22" s="818">
        <v>5096941066</v>
      </c>
      <c r="CA22" s="818"/>
      <c r="CB22" s="818"/>
      <c r="CC22" s="818"/>
      <c r="CD22" s="818"/>
      <c r="CE22" s="818"/>
      <c r="CF22" s="818"/>
      <c r="CG22" s="818"/>
      <c r="CH22" s="818"/>
      <c r="CI22" s="818">
        <v>16051409088</v>
      </c>
      <c r="CJ22" s="818"/>
      <c r="CK22" s="818"/>
      <c r="CL22" s="818"/>
      <c r="CM22" s="818"/>
      <c r="CN22" s="818"/>
      <c r="CO22" s="818"/>
      <c r="CP22" s="818"/>
      <c r="CQ22" s="818"/>
      <c r="CR22" s="818">
        <v>24239002593</v>
      </c>
      <c r="CS22" s="818"/>
      <c r="CT22" s="818"/>
      <c r="CU22" s="818"/>
      <c r="CV22" s="818"/>
      <c r="CW22" s="818"/>
      <c r="CX22" s="818"/>
      <c r="CY22" s="818"/>
      <c r="CZ22" s="818"/>
      <c r="DA22" s="818">
        <v>384976555</v>
      </c>
      <c r="DB22" s="818"/>
      <c r="DC22" s="818"/>
      <c r="DD22" s="818"/>
      <c r="DE22" s="818"/>
      <c r="DF22" s="818"/>
      <c r="DG22" s="818"/>
      <c r="DH22" s="818"/>
      <c r="DI22" s="818"/>
      <c r="DJ22" s="812">
        <v>10097523609</v>
      </c>
      <c r="DK22" s="812"/>
      <c r="DL22" s="812"/>
      <c r="DM22" s="812"/>
      <c r="DN22" s="812"/>
      <c r="DO22" s="812"/>
      <c r="DP22" s="812"/>
      <c r="DQ22" s="812"/>
      <c r="DR22" s="812"/>
      <c r="DS22" s="812">
        <v>29504998385</v>
      </c>
      <c r="DT22" s="812"/>
      <c r="DU22" s="812"/>
      <c r="DV22" s="812"/>
      <c r="DW22" s="812"/>
      <c r="DX22" s="812"/>
      <c r="DY22" s="812"/>
      <c r="DZ22" s="812"/>
      <c r="EA22" s="812"/>
      <c r="EB22" s="812">
        <v>40237492085</v>
      </c>
      <c r="EC22" s="812"/>
      <c r="ED22" s="812"/>
      <c r="EE22" s="812"/>
      <c r="EF22" s="812"/>
      <c r="EG22" s="812"/>
      <c r="EH22" s="812"/>
      <c r="EI22" s="812"/>
      <c r="EJ22" s="812"/>
      <c r="EK22" s="812">
        <v>685648140</v>
      </c>
      <c r="EL22" s="812"/>
      <c r="EM22" s="812"/>
      <c r="EN22" s="812"/>
      <c r="EO22" s="812"/>
      <c r="EP22" s="812"/>
      <c r="EQ22" s="812"/>
      <c r="ER22" s="812"/>
      <c r="ES22" s="813"/>
    </row>
    <row r="23" spans="1:149" ht="17.25" customHeight="1" x14ac:dyDescent="0.2">
      <c r="A23" s="299"/>
      <c r="B23" s="791" t="s">
        <v>363</v>
      </c>
      <c r="C23" s="791"/>
      <c r="D23" s="791"/>
      <c r="E23" s="791"/>
      <c r="F23" s="791"/>
      <c r="G23" s="791"/>
      <c r="H23" s="791"/>
      <c r="I23" s="791"/>
      <c r="J23" s="283"/>
      <c r="K23" s="788" t="s">
        <v>355</v>
      </c>
      <c r="L23" s="789"/>
      <c r="M23" s="789"/>
      <c r="N23" s="789"/>
      <c r="O23" s="789"/>
      <c r="P23" s="789"/>
      <c r="Q23" s="789"/>
      <c r="R23" s="789"/>
      <c r="S23" s="789"/>
      <c r="T23" s="789"/>
      <c r="U23" s="790"/>
      <c r="V23" s="817">
        <v>0</v>
      </c>
      <c r="W23" s="818"/>
      <c r="X23" s="818"/>
      <c r="Y23" s="818"/>
      <c r="Z23" s="818"/>
      <c r="AA23" s="818">
        <v>0</v>
      </c>
      <c r="AB23" s="818"/>
      <c r="AC23" s="818"/>
      <c r="AD23" s="818"/>
      <c r="AE23" s="818"/>
      <c r="AF23" s="818">
        <v>272203139</v>
      </c>
      <c r="AG23" s="818"/>
      <c r="AH23" s="818"/>
      <c r="AI23" s="818"/>
      <c r="AJ23" s="818"/>
      <c r="AK23" s="818"/>
      <c r="AL23" s="818"/>
      <c r="AM23" s="818"/>
      <c r="AN23" s="818"/>
      <c r="AO23" s="818">
        <v>636290097</v>
      </c>
      <c r="AP23" s="818"/>
      <c r="AQ23" s="818"/>
      <c r="AR23" s="818"/>
      <c r="AS23" s="818"/>
      <c r="AT23" s="818"/>
      <c r="AU23" s="818"/>
      <c r="AV23" s="818"/>
      <c r="AW23" s="818"/>
      <c r="AX23" s="818">
        <v>380013374</v>
      </c>
      <c r="AY23" s="818"/>
      <c r="AZ23" s="818"/>
      <c r="BA23" s="818"/>
      <c r="BB23" s="818"/>
      <c r="BC23" s="818"/>
      <c r="BD23" s="818"/>
      <c r="BE23" s="818"/>
      <c r="BF23" s="818"/>
      <c r="BG23" s="818">
        <v>12895810</v>
      </c>
      <c r="BH23" s="818"/>
      <c r="BI23" s="818"/>
      <c r="BJ23" s="818"/>
      <c r="BK23" s="818"/>
      <c r="BL23" s="818"/>
      <c r="BM23" s="818"/>
      <c r="BN23" s="818"/>
      <c r="BO23" s="818"/>
      <c r="BP23" s="818">
        <v>0</v>
      </c>
      <c r="BQ23" s="818"/>
      <c r="BR23" s="818"/>
      <c r="BS23" s="818"/>
      <c r="BT23" s="818"/>
      <c r="BU23" s="818">
        <v>0</v>
      </c>
      <c r="BV23" s="818"/>
      <c r="BW23" s="818"/>
      <c r="BX23" s="818"/>
      <c r="BY23" s="818"/>
      <c r="BZ23" s="818">
        <v>944302877</v>
      </c>
      <c r="CA23" s="818"/>
      <c r="CB23" s="818"/>
      <c r="CC23" s="818"/>
      <c r="CD23" s="818"/>
      <c r="CE23" s="818"/>
      <c r="CF23" s="818"/>
      <c r="CG23" s="818"/>
      <c r="CH23" s="818"/>
      <c r="CI23" s="818">
        <v>2311666084</v>
      </c>
      <c r="CJ23" s="818"/>
      <c r="CK23" s="818"/>
      <c r="CL23" s="818"/>
      <c r="CM23" s="818"/>
      <c r="CN23" s="818"/>
      <c r="CO23" s="818"/>
      <c r="CP23" s="818"/>
      <c r="CQ23" s="818"/>
      <c r="CR23" s="818">
        <v>1497261237</v>
      </c>
      <c r="CS23" s="818"/>
      <c r="CT23" s="818"/>
      <c r="CU23" s="818"/>
      <c r="CV23" s="818"/>
      <c r="CW23" s="818"/>
      <c r="CX23" s="818"/>
      <c r="CY23" s="818"/>
      <c r="CZ23" s="818"/>
      <c r="DA23" s="818">
        <v>44535728</v>
      </c>
      <c r="DB23" s="818"/>
      <c r="DC23" s="818"/>
      <c r="DD23" s="818"/>
      <c r="DE23" s="818"/>
      <c r="DF23" s="818"/>
      <c r="DG23" s="818"/>
      <c r="DH23" s="818"/>
      <c r="DI23" s="818"/>
      <c r="DJ23" s="812">
        <v>1216506016</v>
      </c>
      <c r="DK23" s="812"/>
      <c r="DL23" s="812"/>
      <c r="DM23" s="812"/>
      <c r="DN23" s="812"/>
      <c r="DO23" s="812"/>
      <c r="DP23" s="812"/>
      <c r="DQ23" s="812"/>
      <c r="DR23" s="812"/>
      <c r="DS23" s="812">
        <v>2947956181</v>
      </c>
      <c r="DT23" s="812"/>
      <c r="DU23" s="812"/>
      <c r="DV23" s="812"/>
      <c r="DW23" s="812"/>
      <c r="DX23" s="812"/>
      <c r="DY23" s="812"/>
      <c r="DZ23" s="812"/>
      <c r="EA23" s="812"/>
      <c r="EB23" s="812">
        <v>1877274611</v>
      </c>
      <c r="EC23" s="812"/>
      <c r="ED23" s="812"/>
      <c r="EE23" s="812"/>
      <c r="EF23" s="812"/>
      <c r="EG23" s="812"/>
      <c r="EH23" s="812"/>
      <c r="EI23" s="812"/>
      <c r="EJ23" s="812"/>
      <c r="EK23" s="812">
        <v>57431538</v>
      </c>
      <c r="EL23" s="812"/>
      <c r="EM23" s="812"/>
      <c r="EN23" s="812"/>
      <c r="EO23" s="812"/>
      <c r="EP23" s="812"/>
      <c r="EQ23" s="812"/>
      <c r="ER23" s="812"/>
      <c r="ES23" s="813"/>
    </row>
    <row r="24" spans="1:149" ht="17.25" customHeight="1" x14ac:dyDescent="0.2">
      <c r="A24" s="294"/>
      <c r="B24" s="821"/>
      <c r="C24" s="821"/>
      <c r="D24" s="821"/>
      <c r="E24" s="821"/>
      <c r="F24" s="821"/>
      <c r="G24" s="821"/>
      <c r="H24" s="821"/>
      <c r="I24" s="821"/>
      <c r="J24" s="300"/>
      <c r="K24" s="788" t="s">
        <v>389</v>
      </c>
      <c r="L24" s="789"/>
      <c r="M24" s="789"/>
      <c r="N24" s="789"/>
      <c r="O24" s="789"/>
      <c r="P24" s="789"/>
      <c r="Q24" s="789"/>
      <c r="R24" s="789"/>
      <c r="S24" s="789"/>
      <c r="T24" s="789"/>
      <c r="U24" s="790"/>
      <c r="V24" s="817">
        <v>718</v>
      </c>
      <c r="W24" s="818"/>
      <c r="X24" s="818"/>
      <c r="Y24" s="818"/>
      <c r="Z24" s="818"/>
      <c r="AA24" s="818">
        <v>724</v>
      </c>
      <c r="AB24" s="818"/>
      <c r="AC24" s="818"/>
      <c r="AD24" s="818"/>
      <c r="AE24" s="818"/>
      <c r="AF24" s="818">
        <v>535559717</v>
      </c>
      <c r="AG24" s="818"/>
      <c r="AH24" s="818"/>
      <c r="AI24" s="818"/>
      <c r="AJ24" s="818"/>
      <c r="AK24" s="818"/>
      <c r="AL24" s="818"/>
      <c r="AM24" s="818"/>
      <c r="AN24" s="818"/>
      <c r="AO24" s="818">
        <v>1232571511</v>
      </c>
      <c r="AP24" s="818"/>
      <c r="AQ24" s="818"/>
      <c r="AR24" s="818"/>
      <c r="AS24" s="818"/>
      <c r="AT24" s="818"/>
      <c r="AU24" s="818"/>
      <c r="AV24" s="818"/>
      <c r="AW24" s="818"/>
      <c r="AX24" s="818">
        <v>804249921</v>
      </c>
      <c r="AY24" s="818"/>
      <c r="AZ24" s="818"/>
      <c r="BA24" s="818"/>
      <c r="BB24" s="818"/>
      <c r="BC24" s="818"/>
      <c r="BD24" s="818"/>
      <c r="BE24" s="818"/>
      <c r="BF24" s="818"/>
      <c r="BG24" s="818">
        <v>26764329</v>
      </c>
      <c r="BH24" s="818"/>
      <c r="BI24" s="818"/>
      <c r="BJ24" s="818"/>
      <c r="BK24" s="818"/>
      <c r="BL24" s="818"/>
      <c r="BM24" s="818"/>
      <c r="BN24" s="818"/>
      <c r="BO24" s="818"/>
      <c r="BP24" s="818">
        <v>8194</v>
      </c>
      <c r="BQ24" s="818"/>
      <c r="BR24" s="818"/>
      <c r="BS24" s="818"/>
      <c r="BT24" s="818"/>
      <c r="BU24" s="818">
        <v>8315</v>
      </c>
      <c r="BV24" s="818"/>
      <c r="BW24" s="818"/>
      <c r="BX24" s="818"/>
      <c r="BY24" s="818"/>
      <c r="BZ24" s="818">
        <v>777544347</v>
      </c>
      <c r="CA24" s="818"/>
      <c r="CB24" s="818"/>
      <c r="CC24" s="818"/>
      <c r="CD24" s="818"/>
      <c r="CE24" s="818"/>
      <c r="CF24" s="818"/>
      <c r="CG24" s="818"/>
      <c r="CH24" s="818"/>
      <c r="CI24" s="818">
        <v>1910306208</v>
      </c>
      <c r="CJ24" s="818"/>
      <c r="CK24" s="818"/>
      <c r="CL24" s="818"/>
      <c r="CM24" s="818"/>
      <c r="CN24" s="818"/>
      <c r="CO24" s="818"/>
      <c r="CP24" s="818"/>
      <c r="CQ24" s="818"/>
      <c r="CR24" s="818">
        <v>1233314507</v>
      </c>
      <c r="CS24" s="818"/>
      <c r="CT24" s="818"/>
      <c r="CU24" s="818"/>
      <c r="CV24" s="818"/>
      <c r="CW24" s="818"/>
      <c r="CX24" s="818"/>
      <c r="CY24" s="818"/>
      <c r="CZ24" s="818"/>
      <c r="DA24" s="818">
        <v>41640182</v>
      </c>
      <c r="DB24" s="818"/>
      <c r="DC24" s="818"/>
      <c r="DD24" s="818"/>
      <c r="DE24" s="818"/>
      <c r="DF24" s="818"/>
      <c r="DG24" s="818"/>
      <c r="DH24" s="818"/>
      <c r="DI24" s="818"/>
      <c r="DJ24" s="812">
        <v>1313104064</v>
      </c>
      <c r="DK24" s="812"/>
      <c r="DL24" s="812"/>
      <c r="DM24" s="812"/>
      <c r="DN24" s="812"/>
      <c r="DO24" s="812"/>
      <c r="DP24" s="812"/>
      <c r="DQ24" s="812"/>
      <c r="DR24" s="812"/>
      <c r="DS24" s="812">
        <v>3142877719</v>
      </c>
      <c r="DT24" s="812"/>
      <c r="DU24" s="812"/>
      <c r="DV24" s="812"/>
      <c r="DW24" s="812"/>
      <c r="DX24" s="812"/>
      <c r="DY24" s="812"/>
      <c r="DZ24" s="812"/>
      <c r="EA24" s="812"/>
      <c r="EB24" s="812">
        <v>2037564428</v>
      </c>
      <c r="EC24" s="812"/>
      <c r="ED24" s="812"/>
      <c r="EE24" s="812"/>
      <c r="EF24" s="812"/>
      <c r="EG24" s="812"/>
      <c r="EH24" s="812"/>
      <c r="EI24" s="812"/>
      <c r="EJ24" s="812"/>
      <c r="EK24" s="812">
        <v>68404511</v>
      </c>
      <c r="EL24" s="812"/>
      <c r="EM24" s="812"/>
      <c r="EN24" s="812"/>
      <c r="EO24" s="812"/>
      <c r="EP24" s="812"/>
      <c r="EQ24" s="812"/>
      <c r="ER24" s="812"/>
      <c r="ES24" s="813"/>
    </row>
    <row r="25" spans="1:149" ht="17.25" customHeight="1" x14ac:dyDescent="0.2">
      <c r="A25" s="299"/>
      <c r="B25" s="791" t="s">
        <v>364</v>
      </c>
      <c r="C25" s="791"/>
      <c r="D25" s="791"/>
      <c r="E25" s="791"/>
      <c r="F25" s="791"/>
      <c r="G25" s="791"/>
      <c r="H25" s="791"/>
      <c r="I25" s="791"/>
      <c r="J25" s="283"/>
      <c r="K25" s="788" t="s">
        <v>355</v>
      </c>
      <c r="L25" s="789"/>
      <c r="M25" s="789"/>
      <c r="N25" s="789"/>
      <c r="O25" s="789"/>
      <c r="P25" s="789"/>
      <c r="Q25" s="789"/>
      <c r="R25" s="789"/>
      <c r="S25" s="789"/>
      <c r="T25" s="789"/>
      <c r="U25" s="790"/>
      <c r="V25" s="817">
        <v>0</v>
      </c>
      <c r="W25" s="818"/>
      <c r="X25" s="818"/>
      <c r="Y25" s="818"/>
      <c r="Z25" s="818"/>
      <c r="AA25" s="818">
        <v>0</v>
      </c>
      <c r="AB25" s="818"/>
      <c r="AC25" s="818"/>
      <c r="AD25" s="818"/>
      <c r="AE25" s="818"/>
      <c r="AF25" s="818">
        <v>571921298</v>
      </c>
      <c r="AG25" s="818"/>
      <c r="AH25" s="818"/>
      <c r="AI25" s="818"/>
      <c r="AJ25" s="818"/>
      <c r="AK25" s="818"/>
      <c r="AL25" s="818"/>
      <c r="AM25" s="818"/>
      <c r="AN25" s="818"/>
      <c r="AO25" s="818">
        <v>1113838110</v>
      </c>
      <c r="AP25" s="818"/>
      <c r="AQ25" s="818"/>
      <c r="AR25" s="818"/>
      <c r="AS25" s="818"/>
      <c r="AT25" s="818"/>
      <c r="AU25" s="818"/>
      <c r="AV25" s="818"/>
      <c r="AW25" s="818"/>
      <c r="AX25" s="818">
        <v>994152789</v>
      </c>
      <c r="AY25" s="818"/>
      <c r="AZ25" s="818"/>
      <c r="BA25" s="818"/>
      <c r="BB25" s="818"/>
      <c r="BC25" s="818"/>
      <c r="BD25" s="818"/>
      <c r="BE25" s="818"/>
      <c r="BF25" s="818"/>
      <c r="BG25" s="818">
        <v>24251772</v>
      </c>
      <c r="BH25" s="818"/>
      <c r="BI25" s="818"/>
      <c r="BJ25" s="818"/>
      <c r="BK25" s="818"/>
      <c r="BL25" s="818"/>
      <c r="BM25" s="818"/>
      <c r="BN25" s="818"/>
      <c r="BO25" s="818"/>
      <c r="BP25" s="818">
        <v>0</v>
      </c>
      <c r="BQ25" s="818"/>
      <c r="BR25" s="818"/>
      <c r="BS25" s="818"/>
      <c r="BT25" s="818"/>
      <c r="BU25" s="818">
        <v>0</v>
      </c>
      <c r="BV25" s="818"/>
      <c r="BW25" s="818"/>
      <c r="BX25" s="818"/>
      <c r="BY25" s="818"/>
      <c r="BZ25" s="818">
        <v>1035373862</v>
      </c>
      <c r="CA25" s="818"/>
      <c r="CB25" s="818"/>
      <c r="CC25" s="818"/>
      <c r="CD25" s="818"/>
      <c r="CE25" s="818"/>
      <c r="CF25" s="818"/>
      <c r="CG25" s="818"/>
      <c r="CH25" s="818"/>
      <c r="CI25" s="818">
        <v>2576729283</v>
      </c>
      <c r="CJ25" s="818"/>
      <c r="CK25" s="818"/>
      <c r="CL25" s="818"/>
      <c r="CM25" s="818"/>
      <c r="CN25" s="818"/>
      <c r="CO25" s="818"/>
      <c r="CP25" s="818"/>
      <c r="CQ25" s="818"/>
      <c r="CR25" s="818">
        <v>1854043682</v>
      </c>
      <c r="CS25" s="818"/>
      <c r="CT25" s="818"/>
      <c r="CU25" s="818"/>
      <c r="CV25" s="818"/>
      <c r="CW25" s="818"/>
      <c r="CX25" s="818"/>
      <c r="CY25" s="818"/>
      <c r="CZ25" s="818"/>
      <c r="DA25" s="818">
        <v>44779648</v>
      </c>
      <c r="DB25" s="818"/>
      <c r="DC25" s="818"/>
      <c r="DD25" s="818"/>
      <c r="DE25" s="818"/>
      <c r="DF25" s="818"/>
      <c r="DG25" s="818"/>
      <c r="DH25" s="818"/>
      <c r="DI25" s="818"/>
      <c r="DJ25" s="812">
        <v>1607295160</v>
      </c>
      <c r="DK25" s="812"/>
      <c r="DL25" s="812"/>
      <c r="DM25" s="812"/>
      <c r="DN25" s="812"/>
      <c r="DO25" s="812"/>
      <c r="DP25" s="812"/>
      <c r="DQ25" s="812"/>
      <c r="DR25" s="812"/>
      <c r="DS25" s="812">
        <v>3690567393</v>
      </c>
      <c r="DT25" s="812"/>
      <c r="DU25" s="812"/>
      <c r="DV25" s="812"/>
      <c r="DW25" s="812"/>
      <c r="DX25" s="812"/>
      <c r="DY25" s="812"/>
      <c r="DZ25" s="812"/>
      <c r="EA25" s="812"/>
      <c r="EB25" s="812">
        <v>2848196471</v>
      </c>
      <c r="EC25" s="812"/>
      <c r="ED25" s="812"/>
      <c r="EE25" s="812"/>
      <c r="EF25" s="812"/>
      <c r="EG25" s="812"/>
      <c r="EH25" s="812"/>
      <c r="EI25" s="812"/>
      <c r="EJ25" s="812"/>
      <c r="EK25" s="812">
        <v>69031420</v>
      </c>
      <c r="EL25" s="812"/>
      <c r="EM25" s="812"/>
      <c r="EN25" s="812"/>
      <c r="EO25" s="812"/>
      <c r="EP25" s="812"/>
      <c r="EQ25" s="812"/>
      <c r="ER25" s="812"/>
      <c r="ES25" s="813"/>
    </row>
    <row r="26" spans="1:149" ht="17.25" customHeight="1" x14ac:dyDescent="0.2">
      <c r="A26" s="294"/>
      <c r="B26" s="821"/>
      <c r="C26" s="821"/>
      <c r="D26" s="821"/>
      <c r="E26" s="821"/>
      <c r="F26" s="821"/>
      <c r="G26" s="821"/>
      <c r="H26" s="821"/>
      <c r="I26" s="821"/>
      <c r="J26" s="300"/>
      <c r="K26" s="788" t="s">
        <v>389</v>
      </c>
      <c r="L26" s="789"/>
      <c r="M26" s="789"/>
      <c r="N26" s="789"/>
      <c r="O26" s="789"/>
      <c r="P26" s="789"/>
      <c r="Q26" s="789"/>
      <c r="R26" s="789"/>
      <c r="S26" s="789"/>
      <c r="T26" s="789"/>
      <c r="U26" s="790"/>
      <c r="V26" s="817">
        <v>600</v>
      </c>
      <c r="W26" s="818"/>
      <c r="X26" s="818"/>
      <c r="Y26" s="818"/>
      <c r="Z26" s="818"/>
      <c r="AA26" s="818">
        <v>606</v>
      </c>
      <c r="AB26" s="818"/>
      <c r="AC26" s="818"/>
      <c r="AD26" s="818"/>
      <c r="AE26" s="818"/>
      <c r="AF26" s="818">
        <v>1042569173</v>
      </c>
      <c r="AG26" s="818"/>
      <c r="AH26" s="818"/>
      <c r="AI26" s="818"/>
      <c r="AJ26" s="818"/>
      <c r="AK26" s="818"/>
      <c r="AL26" s="818"/>
      <c r="AM26" s="818"/>
      <c r="AN26" s="818"/>
      <c r="AO26" s="818">
        <v>1985346458</v>
      </c>
      <c r="AP26" s="818"/>
      <c r="AQ26" s="818"/>
      <c r="AR26" s="818"/>
      <c r="AS26" s="818"/>
      <c r="AT26" s="818"/>
      <c r="AU26" s="818"/>
      <c r="AV26" s="818"/>
      <c r="AW26" s="818"/>
      <c r="AX26" s="818">
        <v>1961606544</v>
      </c>
      <c r="AY26" s="818"/>
      <c r="AZ26" s="818"/>
      <c r="BA26" s="818"/>
      <c r="BB26" s="818"/>
      <c r="BC26" s="818"/>
      <c r="BD26" s="818"/>
      <c r="BE26" s="818"/>
      <c r="BF26" s="818"/>
      <c r="BG26" s="818">
        <v>44581991</v>
      </c>
      <c r="BH26" s="818"/>
      <c r="BI26" s="818"/>
      <c r="BJ26" s="818"/>
      <c r="BK26" s="818"/>
      <c r="BL26" s="818"/>
      <c r="BM26" s="818"/>
      <c r="BN26" s="818"/>
      <c r="BO26" s="818"/>
      <c r="BP26" s="818">
        <v>4399</v>
      </c>
      <c r="BQ26" s="818"/>
      <c r="BR26" s="818"/>
      <c r="BS26" s="818"/>
      <c r="BT26" s="818"/>
      <c r="BU26" s="818">
        <v>4447</v>
      </c>
      <c r="BV26" s="818"/>
      <c r="BW26" s="818"/>
      <c r="BX26" s="818"/>
      <c r="BY26" s="818"/>
      <c r="BZ26" s="818">
        <v>688216965</v>
      </c>
      <c r="CA26" s="818"/>
      <c r="CB26" s="818"/>
      <c r="CC26" s="818"/>
      <c r="CD26" s="818"/>
      <c r="CE26" s="818"/>
      <c r="CF26" s="818"/>
      <c r="CG26" s="818"/>
      <c r="CH26" s="818"/>
      <c r="CI26" s="818">
        <v>1868040094</v>
      </c>
      <c r="CJ26" s="818"/>
      <c r="CK26" s="818"/>
      <c r="CL26" s="818"/>
      <c r="CM26" s="818"/>
      <c r="CN26" s="818"/>
      <c r="CO26" s="818"/>
      <c r="CP26" s="818"/>
      <c r="CQ26" s="818"/>
      <c r="CR26" s="818">
        <v>1165412120</v>
      </c>
      <c r="CS26" s="818"/>
      <c r="CT26" s="818"/>
      <c r="CU26" s="818"/>
      <c r="CV26" s="818"/>
      <c r="CW26" s="818"/>
      <c r="CX26" s="818"/>
      <c r="CY26" s="818"/>
      <c r="CZ26" s="818"/>
      <c r="DA26" s="818">
        <v>39605930</v>
      </c>
      <c r="DB26" s="818"/>
      <c r="DC26" s="818"/>
      <c r="DD26" s="818"/>
      <c r="DE26" s="818"/>
      <c r="DF26" s="818"/>
      <c r="DG26" s="818"/>
      <c r="DH26" s="818"/>
      <c r="DI26" s="818"/>
      <c r="DJ26" s="812">
        <v>1730786138</v>
      </c>
      <c r="DK26" s="812"/>
      <c r="DL26" s="812"/>
      <c r="DM26" s="812"/>
      <c r="DN26" s="812"/>
      <c r="DO26" s="812"/>
      <c r="DP26" s="812"/>
      <c r="DQ26" s="812"/>
      <c r="DR26" s="812"/>
      <c r="DS26" s="812">
        <v>3853386552</v>
      </c>
      <c r="DT26" s="812"/>
      <c r="DU26" s="812"/>
      <c r="DV26" s="812"/>
      <c r="DW26" s="812"/>
      <c r="DX26" s="812"/>
      <c r="DY26" s="812"/>
      <c r="DZ26" s="812"/>
      <c r="EA26" s="812"/>
      <c r="EB26" s="812">
        <v>3127018664</v>
      </c>
      <c r="EC26" s="812"/>
      <c r="ED26" s="812"/>
      <c r="EE26" s="812"/>
      <c r="EF26" s="812"/>
      <c r="EG26" s="812"/>
      <c r="EH26" s="812"/>
      <c r="EI26" s="812"/>
      <c r="EJ26" s="812"/>
      <c r="EK26" s="812">
        <v>84187921</v>
      </c>
      <c r="EL26" s="812"/>
      <c r="EM26" s="812"/>
      <c r="EN26" s="812"/>
      <c r="EO26" s="812"/>
      <c r="EP26" s="812"/>
      <c r="EQ26" s="812"/>
      <c r="ER26" s="812"/>
      <c r="ES26" s="813"/>
    </row>
    <row r="27" spans="1:149" ht="17.25" customHeight="1" x14ac:dyDescent="0.2">
      <c r="A27" s="299"/>
      <c r="B27" s="823" t="s">
        <v>391</v>
      </c>
      <c r="C27" s="791"/>
      <c r="D27" s="791"/>
      <c r="E27" s="791"/>
      <c r="F27" s="791"/>
      <c r="G27" s="791"/>
      <c r="H27" s="791"/>
      <c r="I27" s="791"/>
      <c r="J27" s="283"/>
      <c r="K27" s="788" t="s">
        <v>355</v>
      </c>
      <c r="L27" s="789"/>
      <c r="M27" s="789"/>
      <c r="N27" s="789"/>
      <c r="O27" s="789"/>
      <c r="P27" s="789"/>
      <c r="Q27" s="789"/>
      <c r="R27" s="789"/>
      <c r="S27" s="789"/>
      <c r="T27" s="789"/>
      <c r="U27" s="790"/>
      <c r="V27" s="817">
        <v>0</v>
      </c>
      <c r="W27" s="818"/>
      <c r="X27" s="818"/>
      <c r="Y27" s="818"/>
      <c r="Z27" s="818"/>
      <c r="AA27" s="818">
        <v>0</v>
      </c>
      <c r="AB27" s="818"/>
      <c r="AC27" s="818"/>
      <c r="AD27" s="818"/>
      <c r="AE27" s="818"/>
      <c r="AF27" s="818">
        <v>566433860</v>
      </c>
      <c r="AG27" s="818"/>
      <c r="AH27" s="818"/>
      <c r="AI27" s="818"/>
      <c r="AJ27" s="818"/>
      <c r="AK27" s="818"/>
      <c r="AL27" s="818"/>
      <c r="AM27" s="818"/>
      <c r="AN27" s="818"/>
      <c r="AO27" s="818">
        <v>1917309497</v>
      </c>
      <c r="AP27" s="818"/>
      <c r="AQ27" s="818"/>
      <c r="AR27" s="818"/>
      <c r="AS27" s="818"/>
      <c r="AT27" s="818"/>
      <c r="AU27" s="818"/>
      <c r="AV27" s="818"/>
      <c r="AW27" s="818"/>
      <c r="AX27" s="818">
        <v>1675460487</v>
      </c>
      <c r="AY27" s="818"/>
      <c r="AZ27" s="818"/>
      <c r="BA27" s="818"/>
      <c r="BB27" s="818"/>
      <c r="BC27" s="818"/>
      <c r="BD27" s="818"/>
      <c r="BE27" s="818"/>
      <c r="BF27" s="818"/>
      <c r="BG27" s="818">
        <v>37335478</v>
      </c>
      <c r="BH27" s="818"/>
      <c r="BI27" s="818"/>
      <c r="BJ27" s="818"/>
      <c r="BK27" s="818"/>
      <c r="BL27" s="818"/>
      <c r="BM27" s="818"/>
      <c r="BN27" s="818"/>
      <c r="BO27" s="818"/>
      <c r="BP27" s="818">
        <v>0</v>
      </c>
      <c r="BQ27" s="818"/>
      <c r="BR27" s="818"/>
      <c r="BS27" s="818"/>
      <c r="BT27" s="818"/>
      <c r="BU27" s="818">
        <v>0</v>
      </c>
      <c r="BV27" s="818"/>
      <c r="BW27" s="818"/>
      <c r="BX27" s="818"/>
      <c r="BY27" s="818"/>
      <c r="BZ27" s="818">
        <v>1781977970</v>
      </c>
      <c r="CA27" s="818"/>
      <c r="CB27" s="818"/>
      <c r="CC27" s="818"/>
      <c r="CD27" s="818"/>
      <c r="CE27" s="818"/>
      <c r="CF27" s="818"/>
      <c r="CG27" s="818"/>
      <c r="CH27" s="818"/>
      <c r="CI27" s="818">
        <v>5633720923</v>
      </c>
      <c r="CJ27" s="818"/>
      <c r="CK27" s="818"/>
      <c r="CL27" s="818"/>
      <c r="CM27" s="818"/>
      <c r="CN27" s="818"/>
      <c r="CO27" s="818"/>
      <c r="CP27" s="818"/>
      <c r="CQ27" s="818"/>
      <c r="CR27" s="818">
        <v>4355204393</v>
      </c>
      <c r="CS27" s="818"/>
      <c r="CT27" s="818"/>
      <c r="CU27" s="818"/>
      <c r="CV27" s="818"/>
      <c r="CW27" s="818"/>
      <c r="CX27" s="818"/>
      <c r="CY27" s="818"/>
      <c r="CZ27" s="818"/>
      <c r="DA27" s="818">
        <v>107521017</v>
      </c>
      <c r="DB27" s="818"/>
      <c r="DC27" s="818"/>
      <c r="DD27" s="818"/>
      <c r="DE27" s="818"/>
      <c r="DF27" s="818"/>
      <c r="DG27" s="818"/>
      <c r="DH27" s="818"/>
      <c r="DI27" s="818"/>
      <c r="DJ27" s="812">
        <v>2348411830</v>
      </c>
      <c r="DK27" s="812"/>
      <c r="DL27" s="812"/>
      <c r="DM27" s="812"/>
      <c r="DN27" s="812"/>
      <c r="DO27" s="812"/>
      <c r="DP27" s="812"/>
      <c r="DQ27" s="812"/>
      <c r="DR27" s="812"/>
      <c r="DS27" s="812">
        <v>7551030420</v>
      </c>
      <c r="DT27" s="812"/>
      <c r="DU27" s="812"/>
      <c r="DV27" s="812"/>
      <c r="DW27" s="812"/>
      <c r="DX27" s="812"/>
      <c r="DY27" s="812"/>
      <c r="DZ27" s="812"/>
      <c r="EA27" s="812"/>
      <c r="EB27" s="812">
        <v>6030664880</v>
      </c>
      <c r="EC27" s="812"/>
      <c r="ED27" s="812"/>
      <c r="EE27" s="812"/>
      <c r="EF27" s="812"/>
      <c r="EG27" s="812"/>
      <c r="EH27" s="812"/>
      <c r="EI27" s="812"/>
      <c r="EJ27" s="812"/>
      <c r="EK27" s="812">
        <v>144856495</v>
      </c>
      <c r="EL27" s="812"/>
      <c r="EM27" s="812"/>
      <c r="EN27" s="812"/>
      <c r="EO27" s="812"/>
      <c r="EP27" s="812"/>
      <c r="EQ27" s="812"/>
      <c r="ER27" s="812"/>
      <c r="ES27" s="813"/>
    </row>
    <row r="28" spans="1:149" ht="17.25" customHeight="1" x14ac:dyDescent="0.2">
      <c r="A28" s="294"/>
      <c r="B28" s="821"/>
      <c r="C28" s="821"/>
      <c r="D28" s="821"/>
      <c r="E28" s="821"/>
      <c r="F28" s="821"/>
      <c r="G28" s="821"/>
      <c r="H28" s="821"/>
      <c r="I28" s="821"/>
      <c r="J28" s="300"/>
      <c r="K28" s="788" t="s">
        <v>389</v>
      </c>
      <c r="L28" s="789"/>
      <c r="M28" s="789"/>
      <c r="N28" s="789"/>
      <c r="O28" s="789"/>
      <c r="P28" s="789"/>
      <c r="Q28" s="789"/>
      <c r="R28" s="789"/>
      <c r="S28" s="789"/>
      <c r="T28" s="789"/>
      <c r="U28" s="790"/>
      <c r="V28" s="817">
        <v>2579</v>
      </c>
      <c r="W28" s="818"/>
      <c r="X28" s="818"/>
      <c r="Y28" s="818"/>
      <c r="Z28" s="818"/>
      <c r="AA28" s="818">
        <v>2611</v>
      </c>
      <c r="AB28" s="818"/>
      <c r="AC28" s="818"/>
      <c r="AD28" s="818"/>
      <c r="AE28" s="818"/>
      <c r="AF28" s="818">
        <v>1109846610</v>
      </c>
      <c r="AG28" s="818"/>
      <c r="AH28" s="818"/>
      <c r="AI28" s="818"/>
      <c r="AJ28" s="818"/>
      <c r="AK28" s="818"/>
      <c r="AL28" s="818"/>
      <c r="AM28" s="818"/>
      <c r="AN28" s="818"/>
      <c r="AO28" s="818">
        <v>3272220768</v>
      </c>
      <c r="AP28" s="818"/>
      <c r="AQ28" s="818"/>
      <c r="AR28" s="818"/>
      <c r="AS28" s="818"/>
      <c r="AT28" s="818"/>
      <c r="AU28" s="818"/>
      <c r="AV28" s="818"/>
      <c r="AW28" s="818"/>
      <c r="AX28" s="818">
        <v>3315525630</v>
      </c>
      <c r="AY28" s="818"/>
      <c r="AZ28" s="818"/>
      <c r="BA28" s="818"/>
      <c r="BB28" s="818"/>
      <c r="BC28" s="818"/>
      <c r="BD28" s="818"/>
      <c r="BE28" s="818"/>
      <c r="BF28" s="818"/>
      <c r="BG28" s="818">
        <v>71975991</v>
      </c>
      <c r="BH28" s="818"/>
      <c r="BI28" s="818"/>
      <c r="BJ28" s="818"/>
      <c r="BK28" s="818"/>
      <c r="BL28" s="818"/>
      <c r="BM28" s="818"/>
      <c r="BN28" s="818"/>
      <c r="BO28" s="818"/>
      <c r="BP28" s="818">
        <v>22534</v>
      </c>
      <c r="BQ28" s="818"/>
      <c r="BR28" s="818"/>
      <c r="BS28" s="818"/>
      <c r="BT28" s="818"/>
      <c r="BU28" s="818">
        <v>22873</v>
      </c>
      <c r="BV28" s="818"/>
      <c r="BW28" s="818"/>
      <c r="BX28" s="818"/>
      <c r="BY28" s="818"/>
      <c r="BZ28" s="818">
        <v>1520673651</v>
      </c>
      <c r="CA28" s="818"/>
      <c r="CB28" s="818"/>
      <c r="CC28" s="818"/>
      <c r="CD28" s="818"/>
      <c r="CE28" s="818"/>
      <c r="CF28" s="818"/>
      <c r="CG28" s="818"/>
      <c r="CH28" s="818"/>
      <c r="CI28" s="818">
        <v>4910193000</v>
      </c>
      <c r="CJ28" s="818"/>
      <c r="CK28" s="818"/>
      <c r="CL28" s="818"/>
      <c r="CM28" s="818"/>
      <c r="CN28" s="818"/>
      <c r="CO28" s="818"/>
      <c r="CP28" s="818"/>
      <c r="CQ28" s="818"/>
      <c r="CR28" s="818">
        <v>3521456639</v>
      </c>
      <c r="CS28" s="818"/>
      <c r="CT28" s="818"/>
      <c r="CU28" s="818"/>
      <c r="CV28" s="818"/>
      <c r="CW28" s="818"/>
      <c r="CX28" s="818"/>
      <c r="CY28" s="818"/>
      <c r="CZ28" s="818"/>
      <c r="DA28" s="818">
        <v>105560148</v>
      </c>
      <c r="DB28" s="818"/>
      <c r="DC28" s="818"/>
      <c r="DD28" s="818"/>
      <c r="DE28" s="818"/>
      <c r="DF28" s="818"/>
      <c r="DG28" s="818"/>
      <c r="DH28" s="818"/>
      <c r="DI28" s="818"/>
      <c r="DJ28" s="812">
        <v>2630520261</v>
      </c>
      <c r="DK28" s="812"/>
      <c r="DL28" s="812"/>
      <c r="DM28" s="812"/>
      <c r="DN28" s="812"/>
      <c r="DO28" s="812"/>
      <c r="DP28" s="812"/>
      <c r="DQ28" s="812"/>
      <c r="DR28" s="812"/>
      <c r="DS28" s="812">
        <v>8182413768</v>
      </c>
      <c r="DT28" s="812"/>
      <c r="DU28" s="812"/>
      <c r="DV28" s="812"/>
      <c r="DW28" s="812"/>
      <c r="DX28" s="812"/>
      <c r="DY28" s="812"/>
      <c r="DZ28" s="812"/>
      <c r="EA28" s="812"/>
      <c r="EB28" s="812">
        <v>6836982269</v>
      </c>
      <c r="EC28" s="812"/>
      <c r="ED28" s="812"/>
      <c r="EE28" s="812"/>
      <c r="EF28" s="812"/>
      <c r="EG28" s="812"/>
      <c r="EH28" s="812"/>
      <c r="EI28" s="812"/>
      <c r="EJ28" s="812"/>
      <c r="EK28" s="812">
        <v>177536139</v>
      </c>
      <c r="EL28" s="812"/>
      <c r="EM28" s="812"/>
      <c r="EN28" s="812"/>
      <c r="EO28" s="812"/>
      <c r="EP28" s="812"/>
      <c r="EQ28" s="812"/>
      <c r="ER28" s="812"/>
      <c r="ES28" s="813"/>
    </row>
    <row r="29" spans="1:149" ht="17.25" customHeight="1" x14ac:dyDescent="0.2">
      <c r="A29" s="299"/>
      <c r="B29" s="791" t="s">
        <v>366</v>
      </c>
      <c r="C29" s="791"/>
      <c r="D29" s="791"/>
      <c r="E29" s="791"/>
      <c r="F29" s="791"/>
      <c r="G29" s="791"/>
      <c r="H29" s="791"/>
      <c r="I29" s="791"/>
      <c r="J29" s="283"/>
      <c r="K29" s="788" t="s">
        <v>355</v>
      </c>
      <c r="L29" s="789"/>
      <c r="M29" s="789"/>
      <c r="N29" s="789"/>
      <c r="O29" s="789"/>
      <c r="P29" s="789"/>
      <c r="Q29" s="789"/>
      <c r="R29" s="789"/>
      <c r="S29" s="789"/>
      <c r="T29" s="789"/>
      <c r="U29" s="790"/>
      <c r="V29" s="817">
        <v>0</v>
      </c>
      <c r="W29" s="818"/>
      <c r="X29" s="818"/>
      <c r="Y29" s="818"/>
      <c r="Z29" s="818"/>
      <c r="AA29" s="818">
        <v>0</v>
      </c>
      <c r="AB29" s="818"/>
      <c r="AC29" s="818"/>
      <c r="AD29" s="818"/>
      <c r="AE29" s="818"/>
      <c r="AF29" s="818">
        <v>111324161</v>
      </c>
      <c r="AG29" s="818"/>
      <c r="AH29" s="818"/>
      <c r="AI29" s="818"/>
      <c r="AJ29" s="818"/>
      <c r="AK29" s="818"/>
      <c r="AL29" s="818"/>
      <c r="AM29" s="818"/>
      <c r="AN29" s="818"/>
      <c r="AO29" s="818">
        <v>226896420</v>
      </c>
      <c r="AP29" s="818"/>
      <c r="AQ29" s="818"/>
      <c r="AR29" s="818"/>
      <c r="AS29" s="818"/>
      <c r="AT29" s="818"/>
      <c r="AU29" s="818"/>
      <c r="AV29" s="818"/>
      <c r="AW29" s="818"/>
      <c r="AX29" s="818">
        <v>538876483</v>
      </c>
      <c r="AY29" s="818"/>
      <c r="AZ29" s="818"/>
      <c r="BA29" s="818"/>
      <c r="BB29" s="818"/>
      <c r="BC29" s="818"/>
      <c r="BD29" s="818"/>
      <c r="BE29" s="818"/>
      <c r="BF29" s="818"/>
      <c r="BG29" s="818">
        <v>6488252</v>
      </c>
      <c r="BH29" s="818"/>
      <c r="BI29" s="818"/>
      <c r="BJ29" s="818"/>
      <c r="BK29" s="818"/>
      <c r="BL29" s="818"/>
      <c r="BM29" s="818"/>
      <c r="BN29" s="818"/>
      <c r="BO29" s="818"/>
      <c r="BP29" s="818">
        <v>0</v>
      </c>
      <c r="BQ29" s="818"/>
      <c r="BR29" s="818"/>
      <c r="BS29" s="818"/>
      <c r="BT29" s="818"/>
      <c r="BU29" s="818">
        <v>0</v>
      </c>
      <c r="BV29" s="818"/>
      <c r="BW29" s="818"/>
      <c r="BX29" s="818"/>
      <c r="BY29" s="818"/>
      <c r="BZ29" s="818">
        <v>193393868</v>
      </c>
      <c r="CA29" s="818"/>
      <c r="CB29" s="818"/>
      <c r="CC29" s="818"/>
      <c r="CD29" s="818"/>
      <c r="CE29" s="818"/>
      <c r="CF29" s="818"/>
      <c r="CG29" s="818"/>
      <c r="CH29" s="818"/>
      <c r="CI29" s="818">
        <v>366462511</v>
      </c>
      <c r="CJ29" s="818"/>
      <c r="CK29" s="818"/>
      <c r="CL29" s="818"/>
      <c r="CM29" s="818"/>
      <c r="CN29" s="818"/>
      <c r="CO29" s="818"/>
      <c r="CP29" s="818"/>
      <c r="CQ29" s="818"/>
      <c r="CR29" s="818">
        <v>947804125</v>
      </c>
      <c r="CS29" s="818"/>
      <c r="CT29" s="818"/>
      <c r="CU29" s="818"/>
      <c r="CV29" s="818"/>
      <c r="CW29" s="818"/>
      <c r="CX29" s="818"/>
      <c r="CY29" s="818"/>
      <c r="CZ29" s="818"/>
      <c r="DA29" s="818">
        <v>9733847</v>
      </c>
      <c r="DB29" s="818"/>
      <c r="DC29" s="818"/>
      <c r="DD29" s="818"/>
      <c r="DE29" s="818"/>
      <c r="DF29" s="818"/>
      <c r="DG29" s="818"/>
      <c r="DH29" s="818"/>
      <c r="DI29" s="818"/>
      <c r="DJ29" s="812">
        <v>304718029</v>
      </c>
      <c r="DK29" s="812"/>
      <c r="DL29" s="812"/>
      <c r="DM29" s="812"/>
      <c r="DN29" s="812"/>
      <c r="DO29" s="812"/>
      <c r="DP29" s="812"/>
      <c r="DQ29" s="812"/>
      <c r="DR29" s="812"/>
      <c r="DS29" s="812">
        <v>593358931</v>
      </c>
      <c r="DT29" s="812"/>
      <c r="DU29" s="812"/>
      <c r="DV29" s="812"/>
      <c r="DW29" s="812"/>
      <c r="DX29" s="812"/>
      <c r="DY29" s="812"/>
      <c r="DZ29" s="812"/>
      <c r="EA29" s="812"/>
      <c r="EB29" s="812">
        <v>1486680608</v>
      </c>
      <c r="EC29" s="812"/>
      <c r="ED29" s="812"/>
      <c r="EE29" s="812"/>
      <c r="EF29" s="812"/>
      <c r="EG29" s="812"/>
      <c r="EH29" s="812"/>
      <c r="EI29" s="812"/>
      <c r="EJ29" s="812"/>
      <c r="EK29" s="812">
        <v>16222099</v>
      </c>
      <c r="EL29" s="812"/>
      <c r="EM29" s="812"/>
      <c r="EN29" s="812"/>
      <c r="EO29" s="812"/>
      <c r="EP29" s="812"/>
      <c r="EQ29" s="812"/>
      <c r="ER29" s="812"/>
      <c r="ES29" s="813"/>
    </row>
    <row r="30" spans="1:149" ht="17.25" customHeight="1" x14ac:dyDescent="0.2">
      <c r="A30" s="294"/>
      <c r="B30" s="821"/>
      <c r="C30" s="821"/>
      <c r="D30" s="821"/>
      <c r="E30" s="821"/>
      <c r="F30" s="821"/>
      <c r="G30" s="821"/>
      <c r="H30" s="821"/>
      <c r="I30" s="821"/>
      <c r="J30" s="300"/>
      <c r="K30" s="788" t="s">
        <v>389</v>
      </c>
      <c r="L30" s="789"/>
      <c r="M30" s="789"/>
      <c r="N30" s="789"/>
      <c r="O30" s="789"/>
      <c r="P30" s="789"/>
      <c r="Q30" s="789"/>
      <c r="R30" s="789"/>
      <c r="S30" s="789"/>
      <c r="T30" s="789"/>
      <c r="U30" s="790"/>
      <c r="V30" s="817">
        <v>243</v>
      </c>
      <c r="W30" s="818"/>
      <c r="X30" s="818"/>
      <c r="Y30" s="818"/>
      <c r="Z30" s="818"/>
      <c r="AA30" s="818">
        <v>247</v>
      </c>
      <c r="AB30" s="818"/>
      <c r="AC30" s="818"/>
      <c r="AD30" s="818"/>
      <c r="AE30" s="818"/>
      <c r="AF30" s="818">
        <v>268271553</v>
      </c>
      <c r="AG30" s="818"/>
      <c r="AH30" s="818"/>
      <c r="AI30" s="818"/>
      <c r="AJ30" s="818"/>
      <c r="AK30" s="818"/>
      <c r="AL30" s="818"/>
      <c r="AM30" s="818"/>
      <c r="AN30" s="818"/>
      <c r="AO30" s="818">
        <v>497151132</v>
      </c>
      <c r="AP30" s="818"/>
      <c r="AQ30" s="818"/>
      <c r="AR30" s="818"/>
      <c r="AS30" s="818"/>
      <c r="AT30" s="818"/>
      <c r="AU30" s="818"/>
      <c r="AV30" s="818"/>
      <c r="AW30" s="818"/>
      <c r="AX30" s="818">
        <v>1100270032</v>
      </c>
      <c r="AY30" s="818"/>
      <c r="AZ30" s="818"/>
      <c r="BA30" s="818"/>
      <c r="BB30" s="818"/>
      <c r="BC30" s="818"/>
      <c r="BD30" s="818"/>
      <c r="BE30" s="818"/>
      <c r="BF30" s="818"/>
      <c r="BG30" s="818">
        <v>15177432</v>
      </c>
      <c r="BH30" s="818"/>
      <c r="BI30" s="818"/>
      <c r="BJ30" s="818"/>
      <c r="BK30" s="818"/>
      <c r="BL30" s="818"/>
      <c r="BM30" s="818"/>
      <c r="BN30" s="818"/>
      <c r="BO30" s="818"/>
      <c r="BP30" s="818">
        <v>1185</v>
      </c>
      <c r="BQ30" s="818"/>
      <c r="BR30" s="818"/>
      <c r="BS30" s="818"/>
      <c r="BT30" s="818"/>
      <c r="BU30" s="818">
        <v>1212</v>
      </c>
      <c r="BV30" s="818"/>
      <c r="BW30" s="818"/>
      <c r="BX30" s="818"/>
      <c r="BY30" s="818"/>
      <c r="BZ30" s="818">
        <v>127551429</v>
      </c>
      <c r="CA30" s="818"/>
      <c r="CB30" s="818"/>
      <c r="CC30" s="818"/>
      <c r="CD30" s="818"/>
      <c r="CE30" s="818"/>
      <c r="CF30" s="818"/>
      <c r="CG30" s="818"/>
      <c r="CH30" s="818"/>
      <c r="CI30" s="818">
        <v>257399928</v>
      </c>
      <c r="CJ30" s="818"/>
      <c r="CK30" s="818"/>
      <c r="CL30" s="818"/>
      <c r="CM30" s="818"/>
      <c r="CN30" s="818"/>
      <c r="CO30" s="818"/>
      <c r="CP30" s="818"/>
      <c r="CQ30" s="818"/>
      <c r="CR30" s="818">
        <v>687313648</v>
      </c>
      <c r="CS30" s="818"/>
      <c r="CT30" s="818"/>
      <c r="CU30" s="818"/>
      <c r="CV30" s="818"/>
      <c r="CW30" s="818"/>
      <c r="CX30" s="818"/>
      <c r="CY30" s="818"/>
      <c r="CZ30" s="818"/>
      <c r="DA30" s="818">
        <v>9532673</v>
      </c>
      <c r="DB30" s="818"/>
      <c r="DC30" s="818"/>
      <c r="DD30" s="818"/>
      <c r="DE30" s="818"/>
      <c r="DF30" s="818"/>
      <c r="DG30" s="818"/>
      <c r="DH30" s="818"/>
      <c r="DI30" s="818"/>
      <c r="DJ30" s="812">
        <v>395822982</v>
      </c>
      <c r="DK30" s="812"/>
      <c r="DL30" s="812"/>
      <c r="DM30" s="812"/>
      <c r="DN30" s="812"/>
      <c r="DO30" s="812"/>
      <c r="DP30" s="812"/>
      <c r="DQ30" s="812"/>
      <c r="DR30" s="812"/>
      <c r="DS30" s="812">
        <v>754551060</v>
      </c>
      <c r="DT30" s="812"/>
      <c r="DU30" s="812"/>
      <c r="DV30" s="812"/>
      <c r="DW30" s="812"/>
      <c r="DX30" s="812"/>
      <c r="DY30" s="812"/>
      <c r="DZ30" s="812"/>
      <c r="EA30" s="812"/>
      <c r="EB30" s="812">
        <v>1787583680</v>
      </c>
      <c r="EC30" s="812"/>
      <c r="ED30" s="812"/>
      <c r="EE30" s="812"/>
      <c r="EF30" s="812"/>
      <c r="EG30" s="812"/>
      <c r="EH30" s="812"/>
      <c r="EI30" s="812"/>
      <c r="EJ30" s="812"/>
      <c r="EK30" s="812">
        <v>24710105</v>
      </c>
      <c r="EL30" s="812"/>
      <c r="EM30" s="812"/>
      <c r="EN30" s="812"/>
      <c r="EO30" s="812"/>
      <c r="EP30" s="812"/>
      <c r="EQ30" s="812"/>
      <c r="ER30" s="812"/>
      <c r="ES30" s="813"/>
    </row>
    <row r="31" spans="1:149" ht="17.25" customHeight="1" x14ac:dyDescent="0.2">
      <c r="A31" s="299"/>
      <c r="B31" s="791" t="s">
        <v>367</v>
      </c>
      <c r="C31" s="791"/>
      <c r="D31" s="791"/>
      <c r="E31" s="791"/>
      <c r="F31" s="791"/>
      <c r="G31" s="791"/>
      <c r="H31" s="791"/>
      <c r="I31" s="791"/>
      <c r="J31" s="283"/>
      <c r="K31" s="788" t="s">
        <v>355</v>
      </c>
      <c r="L31" s="789"/>
      <c r="M31" s="789"/>
      <c r="N31" s="789"/>
      <c r="O31" s="789"/>
      <c r="P31" s="789"/>
      <c r="Q31" s="789"/>
      <c r="R31" s="789"/>
      <c r="S31" s="789"/>
      <c r="T31" s="789"/>
      <c r="U31" s="790"/>
      <c r="V31" s="817">
        <v>0</v>
      </c>
      <c r="W31" s="818"/>
      <c r="X31" s="818"/>
      <c r="Y31" s="818"/>
      <c r="Z31" s="818"/>
      <c r="AA31" s="818">
        <v>0</v>
      </c>
      <c r="AB31" s="818"/>
      <c r="AC31" s="818"/>
      <c r="AD31" s="818"/>
      <c r="AE31" s="818"/>
      <c r="AF31" s="818">
        <v>267259070</v>
      </c>
      <c r="AG31" s="818"/>
      <c r="AH31" s="818"/>
      <c r="AI31" s="818"/>
      <c r="AJ31" s="818"/>
      <c r="AK31" s="818"/>
      <c r="AL31" s="818"/>
      <c r="AM31" s="818"/>
      <c r="AN31" s="818"/>
      <c r="AO31" s="818">
        <v>467207938</v>
      </c>
      <c r="AP31" s="818"/>
      <c r="AQ31" s="818"/>
      <c r="AR31" s="818"/>
      <c r="AS31" s="818"/>
      <c r="AT31" s="818"/>
      <c r="AU31" s="818"/>
      <c r="AV31" s="818"/>
      <c r="AW31" s="818"/>
      <c r="AX31" s="818">
        <v>562808524</v>
      </c>
      <c r="AY31" s="818"/>
      <c r="AZ31" s="818"/>
      <c r="BA31" s="818"/>
      <c r="BB31" s="818"/>
      <c r="BC31" s="818"/>
      <c r="BD31" s="818"/>
      <c r="BE31" s="818"/>
      <c r="BF31" s="818"/>
      <c r="BG31" s="818">
        <v>12063397</v>
      </c>
      <c r="BH31" s="818"/>
      <c r="BI31" s="818"/>
      <c r="BJ31" s="818"/>
      <c r="BK31" s="818"/>
      <c r="BL31" s="818"/>
      <c r="BM31" s="818"/>
      <c r="BN31" s="818"/>
      <c r="BO31" s="818"/>
      <c r="BP31" s="818">
        <v>0</v>
      </c>
      <c r="BQ31" s="818"/>
      <c r="BR31" s="818"/>
      <c r="BS31" s="818"/>
      <c r="BT31" s="818"/>
      <c r="BU31" s="818">
        <v>0</v>
      </c>
      <c r="BV31" s="818"/>
      <c r="BW31" s="818"/>
      <c r="BX31" s="818"/>
      <c r="BY31" s="818"/>
      <c r="BZ31" s="818">
        <v>511534817</v>
      </c>
      <c r="CA31" s="818"/>
      <c r="CB31" s="818"/>
      <c r="CC31" s="818"/>
      <c r="CD31" s="818"/>
      <c r="CE31" s="818"/>
      <c r="CF31" s="818"/>
      <c r="CG31" s="818"/>
      <c r="CH31" s="818"/>
      <c r="CI31" s="818">
        <v>882485099</v>
      </c>
      <c r="CJ31" s="818"/>
      <c r="CK31" s="818"/>
      <c r="CL31" s="818"/>
      <c r="CM31" s="818"/>
      <c r="CN31" s="818"/>
      <c r="CO31" s="818"/>
      <c r="CP31" s="818"/>
      <c r="CQ31" s="818"/>
      <c r="CR31" s="818">
        <v>997212891</v>
      </c>
      <c r="CS31" s="818"/>
      <c r="CT31" s="818"/>
      <c r="CU31" s="818"/>
      <c r="CV31" s="818"/>
      <c r="CW31" s="818"/>
      <c r="CX31" s="818"/>
      <c r="CY31" s="818"/>
      <c r="CZ31" s="818"/>
      <c r="DA31" s="818">
        <v>19609595</v>
      </c>
      <c r="DB31" s="818"/>
      <c r="DC31" s="818"/>
      <c r="DD31" s="818"/>
      <c r="DE31" s="818"/>
      <c r="DF31" s="818"/>
      <c r="DG31" s="818"/>
      <c r="DH31" s="818"/>
      <c r="DI31" s="818"/>
      <c r="DJ31" s="812">
        <v>778793887</v>
      </c>
      <c r="DK31" s="812"/>
      <c r="DL31" s="812"/>
      <c r="DM31" s="812"/>
      <c r="DN31" s="812"/>
      <c r="DO31" s="812"/>
      <c r="DP31" s="812"/>
      <c r="DQ31" s="812"/>
      <c r="DR31" s="812"/>
      <c r="DS31" s="812">
        <v>1349693037</v>
      </c>
      <c r="DT31" s="812"/>
      <c r="DU31" s="812"/>
      <c r="DV31" s="812"/>
      <c r="DW31" s="812"/>
      <c r="DX31" s="812"/>
      <c r="DY31" s="812"/>
      <c r="DZ31" s="812"/>
      <c r="EA31" s="812"/>
      <c r="EB31" s="812">
        <v>1560021415</v>
      </c>
      <c r="EC31" s="812"/>
      <c r="ED31" s="812"/>
      <c r="EE31" s="812"/>
      <c r="EF31" s="812"/>
      <c r="EG31" s="812"/>
      <c r="EH31" s="812"/>
      <c r="EI31" s="812"/>
      <c r="EJ31" s="812"/>
      <c r="EK31" s="812">
        <v>31672992</v>
      </c>
      <c r="EL31" s="812"/>
      <c r="EM31" s="812"/>
      <c r="EN31" s="812"/>
      <c r="EO31" s="812"/>
      <c r="EP31" s="812"/>
      <c r="EQ31" s="812"/>
      <c r="ER31" s="812"/>
      <c r="ES31" s="813"/>
    </row>
    <row r="32" spans="1:149" ht="17.25" customHeight="1" x14ac:dyDescent="0.2">
      <c r="A32" s="294"/>
      <c r="B32" s="821"/>
      <c r="C32" s="821"/>
      <c r="D32" s="821"/>
      <c r="E32" s="821"/>
      <c r="F32" s="821"/>
      <c r="G32" s="821"/>
      <c r="H32" s="821"/>
      <c r="I32" s="821"/>
      <c r="J32" s="300"/>
      <c r="K32" s="788" t="s">
        <v>389</v>
      </c>
      <c r="L32" s="789"/>
      <c r="M32" s="789"/>
      <c r="N32" s="789"/>
      <c r="O32" s="789"/>
      <c r="P32" s="789"/>
      <c r="Q32" s="789"/>
      <c r="R32" s="789"/>
      <c r="S32" s="789"/>
      <c r="T32" s="789"/>
      <c r="U32" s="790"/>
      <c r="V32" s="817">
        <v>369</v>
      </c>
      <c r="W32" s="818"/>
      <c r="X32" s="818"/>
      <c r="Y32" s="818"/>
      <c r="Z32" s="818"/>
      <c r="AA32" s="818">
        <v>373</v>
      </c>
      <c r="AB32" s="818"/>
      <c r="AC32" s="818"/>
      <c r="AD32" s="818"/>
      <c r="AE32" s="818"/>
      <c r="AF32" s="818">
        <v>503340914</v>
      </c>
      <c r="AG32" s="818"/>
      <c r="AH32" s="818"/>
      <c r="AI32" s="818"/>
      <c r="AJ32" s="818"/>
      <c r="AK32" s="818"/>
      <c r="AL32" s="818"/>
      <c r="AM32" s="818"/>
      <c r="AN32" s="818"/>
      <c r="AO32" s="818">
        <v>827213342</v>
      </c>
      <c r="AP32" s="818"/>
      <c r="AQ32" s="818"/>
      <c r="AR32" s="818"/>
      <c r="AS32" s="818"/>
      <c r="AT32" s="818"/>
      <c r="AU32" s="818"/>
      <c r="AV32" s="818"/>
      <c r="AW32" s="818"/>
      <c r="AX32" s="818">
        <v>1103622247</v>
      </c>
      <c r="AY32" s="818"/>
      <c r="AZ32" s="818"/>
      <c r="BA32" s="818"/>
      <c r="BB32" s="818"/>
      <c r="BC32" s="818"/>
      <c r="BD32" s="818"/>
      <c r="BE32" s="818"/>
      <c r="BF32" s="818"/>
      <c r="BG32" s="818">
        <v>23030257</v>
      </c>
      <c r="BH32" s="818"/>
      <c r="BI32" s="818"/>
      <c r="BJ32" s="818"/>
      <c r="BK32" s="818"/>
      <c r="BL32" s="818"/>
      <c r="BM32" s="818"/>
      <c r="BN32" s="818"/>
      <c r="BO32" s="818"/>
      <c r="BP32" s="818">
        <v>2008</v>
      </c>
      <c r="BQ32" s="818"/>
      <c r="BR32" s="818"/>
      <c r="BS32" s="818"/>
      <c r="BT32" s="818"/>
      <c r="BU32" s="818">
        <v>2033</v>
      </c>
      <c r="BV32" s="818"/>
      <c r="BW32" s="818"/>
      <c r="BX32" s="818"/>
      <c r="BY32" s="818"/>
      <c r="BZ32" s="818">
        <v>331111513</v>
      </c>
      <c r="CA32" s="818"/>
      <c r="CB32" s="818"/>
      <c r="CC32" s="818"/>
      <c r="CD32" s="818"/>
      <c r="CE32" s="818"/>
      <c r="CF32" s="818"/>
      <c r="CG32" s="818"/>
      <c r="CH32" s="818"/>
      <c r="CI32" s="818">
        <v>570206086</v>
      </c>
      <c r="CJ32" s="818"/>
      <c r="CK32" s="818"/>
      <c r="CL32" s="818"/>
      <c r="CM32" s="818"/>
      <c r="CN32" s="818"/>
      <c r="CO32" s="818"/>
      <c r="CP32" s="818"/>
      <c r="CQ32" s="818"/>
      <c r="CR32" s="818">
        <v>591365976</v>
      </c>
      <c r="CS32" s="818"/>
      <c r="CT32" s="818"/>
      <c r="CU32" s="818"/>
      <c r="CV32" s="818"/>
      <c r="CW32" s="818"/>
      <c r="CX32" s="818"/>
      <c r="CY32" s="818"/>
      <c r="CZ32" s="818"/>
      <c r="DA32" s="818">
        <v>16194236</v>
      </c>
      <c r="DB32" s="818"/>
      <c r="DC32" s="818"/>
      <c r="DD32" s="818"/>
      <c r="DE32" s="818"/>
      <c r="DF32" s="818"/>
      <c r="DG32" s="818"/>
      <c r="DH32" s="818"/>
      <c r="DI32" s="818"/>
      <c r="DJ32" s="812">
        <v>834452427</v>
      </c>
      <c r="DK32" s="812"/>
      <c r="DL32" s="812"/>
      <c r="DM32" s="812"/>
      <c r="DN32" s="812"/>
      <c r="DO32" s="812"/>
      <c r="DP32" s="812"/>
      <c r="DQ32" s="812"/>
      <c r="DR32" s="812"/>
      <c r="DS32" s="812">
        <v>1397419428</v>
      </c>
      <c r="DT32" s="812"/>
      <c r="DU32" s="812"/>
      <c r="DV32" s="812"/>
      <c r="DW32" s="812"/>
      <c r="DX32" s="812"/>
      <c r="DY32" s="812"/>
      <c r="DZ32" s="812"/>
      <c r="EA32" s="812"/>
      <c r="EB32" s="812">
        <v>1694988223</v>
      </c>
      <c r="EC32" s="812"/>
      <c r="ED32" s="812"/>
      <c r="EE32" s="812"/>
      <c r="EF32" s="812"/>
      <c r="EG32" s="812"/>
      <c r="EH32" s="812"/>
      <c r="EI32" s="812"/>
      <c r="EJ32" s="812"/>
      <c r="EK32" s="812">
        <v>39224493</v>
      </c>
      <c r="EL32" s="812"/>
      <c r="EM32" s="812"/>
      <c r="EN32" s="812"/>
      <c r="EO32" s="812"/>
      <c r="EP32" s="812"/>
      <c r="EQ32" s="812"/>
      <c r="ER32" s="812"/>
      <c r="ES32" s="813"/>
    </row>
    <row r="33" spans="1:149" ht="17.25" customHeight="1" x14ac:dyDescent="0.2">
      <c r="A33" s="299"/>
      <c r="B33" s="791" t="s">
        <v>368</v>
      </c>
      <c r="C33" s="791"/>
      <c r="D33" s="791"/>
      <c r="E33" s="791"/>
      <c r="F33" s="791"/>
      <c r="G33" s="791"/>
      <c r="H33" s="791"/>
      <c r="I33" s="791"/>
      <c r="J33" s="283"/>
      <c r="K33" s="788" t="s">
        <v>355</v>
      </c>
      <c r="L33" s="789"/>
      <c r="M33" s="789"/>
      <c r="N33" s="789"/>
      <c r="O33" s="789"/>
      <c r="P33" s="789"/>
      <c r="Q33" s="789"/>
      <c r="R33" s="789"/>
      <c r="S33" s="789"/>
      <c r="T33" s="789"/>
      <c r="U33" s="790"/>
      <c r="V33" s="817">
        <v>0</v>
      </c>
      <c r="W33" s="818"/>
      <c r="X33" s="818"/>
      <c r="Y33" s="818"/>
      <c r="Z33" s="818"/>
      <c r="AA33" s="818">
        <v>0</v>
      </c>
      <c r="AB33" s="818"/>
      <c r="AC33" s="818"/>
      <c r="AD33" s="818"/>
      <c r="AE33" s="818"/>
      <c r="AF33" s="818">
        <v>661166358</v>
      </c>
      <c r="AG33" s="818"/>
      <c r="AH33" s="818"/>
      <c r="AI33" s="818"/>
      <c r="AJ33" s="818"/>
      <c r="AK33" s="818"/>
      <c r="AL33" s="818"/>
      <c r="AM33" s="818"/>
      <c r="AN33" s="818"/>
      <c r="AO33" s="818">
        <v>2035492325</v>
      </c>
      <c r="AP33" s="818"/>
      <c r="AQ33" s="818"/>
      <c r="AR33" s="818"/>
      <c r="AS33" s="818"/>
      <c r="AT33" s="818"/>
      <c r="AU33" s="818"/>
      <c r="AV33" s="818"/>
      <c r="AW33" s="818"/>
      <c r="AX33" s="818">
        <v>1751872968</v>
      </c>
      <c r="AY33" s="818"/>
      <c r="AZ33" s="818"/>
      <c r="BA33" s="818"/>
      <c r="BB33" s="818"/>
      <c r="BC33" s="818"/>
      <c r="BD33" s="818"/>
      <c r="BE33" s="818"/>
      <c r="BF33" s="818"/>
      <c r="BG33" s="818">
        <v>39632053</v>
      </c>
      <c r="BH33" s="818"/>
      <c r="BI33" s="818"/>
      <c r="BJ33" s="818"/>
      <c r="BK33" s="818"/>
      <c r="BL33" s="818"/>
      <c r="BM33" s="818"/>
      <c r="BN33" s="818"/>
      <c r="BO33" s="818"/>
      <c r="BP33" s="818">
        <v>0</v>
      </c>
      <c r="BQ33" s="818"/>
      <c r="BR33" s="818"/>
      <c r="BS33" s="818"/>
      <c r="BT33" s="818"/>
      <c r="BU33" s="818">
        <v>0</v>
      </c>
      <c r="BV33" s="818"/>
      <c r="BW33" s="818"/>
      <c r="BX33" s="818"/>
      <c r="BY33" s="818"/>
      <c r="BZ33" s="818">
        <v>1308346520</v>
      </c>
      <c r="CA33" s="818"/>
      <c r="CB33" s="818"/>
      <c r="CC33" s="818"/>
      <c r="CD33" s="818"/>
      <c r="CE33" s="818"/>
      <c r="CF33" s="818"/>
      <c r="CG33" s="818"/>
      <c r="CH33" s="818"/>
      <c r="CI33" s="818">
        <v>4457392795</v>
      </c>
      <c r="CJ33" s="818"/>
      <c r="CK33" s="818"/>
      <c r="CL33" s="818"/>
      <c r="CM33" s="818"/>
      <c r="CN33" s="818"/>
      <c r="CO33" s="818"/>
      <c r="CP33" s="818"/>
      <c r="CQ33" s="818"/>
      <c r="CR33" s="818">
        <v>3131018810</v>
      </c>
      <c r="CS33" s="818"/>
      <c r="CT33" s="818"/>
      <c r="CU33" s="818"/>
      <c r="CV33" s="818"/>
      <c r="CW33" s="818"/>
      <c r="CX33" s="818"/>
      <c r="CY33" s="818"/>
      <c r="CZ33" s="818"/>
      <c r="DA33" s="818">
        <v>76302175</v>
      </c>
      <c r="DB33" s="818"/>
      <c r="DC33" s="818"/>
      <c r="DD33" s="818"/>
      <c r="DE33" s="818"/>
      <c r="DF33" s="818"/>
      <c r="DG33" s="818"/>
      <c r="DH33" s="818"/>
      <c r="DI33" s="818"/>
      <c r="DJ33" s="812">
        <v>1969512878</v>
      </c>
      <c r="DK33" s="812"/>
      <c r="DL33" s="812"/>
      <c r="DM33" s="812"/>
      <c r="DN33" s="812"/>
      <c r="DO33" s="812"/>
      <c r="DP33" s="812"/>
      <c r="DQ33" s="812"/>
      <c r="DR33" s="812"/>
      <c r="DS33" s="812">
        <v>6492885120</v>
      </c>
      <c r="DT33" s="812"/>
      <c r="DU33" s="812"/>
      <c r="DV33" s="812"/>
      <c r="DW33" s="812"/>
      <c r="DX33" s="812"/>
      <c r="DY33" s="812"/>
      <c r="DZ33" s="812"/>
      <c r="EA33" s="812"/>
      <c r="EB33" s="812">
        <v>4882891778</v>
      </c>
      <c r="EC33" s="812"/>
      <c r="ED33" s="812"/>
      <c r="EE33" s="812"/>
      <c r="EF33" s="812"/>
      <c r="EG33" s="812"/>
      <c r="EH33" s="812"/>
      <c r="EI33" s="812"/>
      <c r="EJ33" s="812"/>
      <c r="EK33" s="812">
        <v>115934228</v>
      </c>
      <c r="EL33" s="812"/>
      <c r="EM33" s="812"/>
      <c r="EN33" s="812"/>
      <c r="EO33" s="812"/>
      <c r="EP33" s="812"/>
      <c r="EQ33" s="812"/>
      <c r="ER33" s="812"/>
      <c r="ES33" s="813"/>
    </row>
    <row r="34" spans="1:149" ht="17.25" customHeight="1" x14ac:dyDescent="0.2">
      <c r="A34" s="294"/>
      <c r="B34" s="821"/>
      <c r="C34" s="821"/>
      <c r="D34" s="821"/>
      <c r="E34" s="821"/>
      <c r="F34" s="821"/>
      <c r="G34" s="821"/>
      <c r="H34" s="821"/>
      <c r="I34" s="821"/>
      <c r="J34" s="300"/>
      <c r="K34" s="788" t="s">
        <v>389</v>
      </c>
      <c r="L34" s="789"/>
      <c r="M34" s="789"/>
      <c r="N34" s="789"/>
      <c r="O34" s="789"/>
      <c r="P34" s="789"/>
      <c r="Q34" s="789"/>
      <c r="R34" s="789"/>
      <c r="S34" s="789"/>
      <c r="T34" s="789"/>
      <c r="U34" s="790"/>
      <c r="V34" s="817">
        <v>2344</v>
      </c>
      <c r="W34" s="818"/>
      <c r="X34" s="818"/>
      <c r="Y34" s="818"/>
      <c r="Z34" s="818"/>
      <c r="AA34" s="818">
        <v>2379</v>
      </c>
      <c r="AB34" s="818"/>
      <c r="AC34" s="818"/>
      <c r="AD34" s="818"/>
      <c r="AE34" s="818"/>
      <c r="AF34" s="818">
        <v>1364918210</v>
      </c>
      <c r="AG34" s="818"/>
      <c r="AH34" s="818"/>
      <c r="AI34" s="818"/>
      <c r="AJ34" s="818"/>
      <c r="AK34" s="818"/>
      <c r="AL34" s="818"/>
      <c r="AM34" s="818"/>
      <c r="AN34" s="818"/>
      <c r="AO34" s="818">
        <v>3971156960</v>
      </c>
      <c r="AP34" s="818"/>
      <c r="AQ34" s="818"/>
      <c r="AR34" s="818"/>
      <c r="AS34" s="818"/>
      <c r="AT34" s="818"/>
      <c r="AU34" s="818"/>
      <c r="AV34" s="818"/>
      <c r="AW34" s="818"/>
      <c r="AX34" s="818">
        <v>3387970308</v>
      </c>
      <c r="AY34" s="818"/>
      <c r="AZ34" s="818"/>
      <c r="BA34" s="818"/>
      <c r="BB34" s="818"/>
      <c r="BC34" s="818"/>
      <c r="BD34" s="818"/>
      <c r="BE34" s="818"/>
      <c r="BF34" s="818"/>
      <c r="BG34" s="818">
        <v>83198758</v>
      </c>
      <c r="BH34" s="818"/>
      <c r="BI34" s="818"/>
      <c r="BJ34" s="818"/>
      <c r="BK34" s="818"/>
      <c r="BL34" s="818"/>
      <c r="BM34" s="818"/>
      <c r="BN34" s="818"/>
      <c r="BO34" s="818"/>
      <c r="BP34" s="818">
        <v>14994</v>
      </c>
      <c r="BQ34" s="818"/>
      <c r="BR34" s="818"/>
      <c r="BS34" s="818"/>
      <c r="BT34" s="818"/>
      <c r="BU34" s="818">
        <v>15260</v>
      </c>
      <c r="BV34" s="818"/>
      <c r="BW34" s="818"/>
      <c r="BX34" s="818"/>
      <c r="BY34" s="818"/>
      <c r="BZ34" s="818">
        <v>880433679</v>
      </c>
      <c r="CA34" s="818"/>
      <c r="CB34" s="818"/>
      <c r="CC34" s="818"/>
      <c r="CD34" s="818"/>
      <c r="CE34" s="818"/>
      <c r="CF34" s="818"/>
      <c r="CG34" s="818"/>
      <c r="CH34" s="818"/>
      <c r="CI34" s="818">
        <v>3235406633</v>
      </c>
      <c r="CJ34" s="818"/>
      <c r="CK34" s="818"/>
      <c r="CL34" s="818"/>
      <c r="CM34" s="818"/>
      <c r="CN34" s="818"/>
      <c r="CO34" s="818"/>
      <c r="CP34" s="818"/>
      <c r="CQ34" s="818"/>
      <c r="CR34" s="818">
        <v>2080829317</v>
      </c>
      <c r="CS34" s="818"/>
      <c r="CT34" s="818"/>
      <c r="CU34" s="818"/>
      <c r="CV34" s="818"/>
      <c r="CW34" s="818"/>
      <c r="CX34" s="818"/>
      <c r="CY34" s="818"/>
      <c r="CZ34" s="818"/>
      <c r="DA34" s="818">
        <v>69839883</v>
      </c>
      <c r="DB34" s="818"/>
      <c r="DC34" s="818"/>
      <c r="DD34" s="818"/>
      <c r="DE34" s="818"/>
      <c r="DF34" s="818"/>
      <c r="DG34" s="818"/>
      <c r="DH34" s="818"/>
      <c r="DI34" s="818"/>
      <c r="DJ34" s="812">
        <v>2245351889</v>
      </c>
      <c r="DK34" s="812"/>
      <c r="DL34" s="812"/>
      <c r="DM34" s="812"/>
      <c r="DN34" s="812"/>
      <c r="DO34" s="812"/>
      <c r="DP34" s="812"/>
      <c r="DQ34" s="812"/>
      <c r="DR34" s="812"/>
      <c r="DS34" s="812">
        <v>7206563593</v>
      </c>
      <c r="DT34" s="812"/>
      <c r="DU34" s="812"/>
      <c r="DV34" s="812"/>
      <c r="DW34" s="812"/>
      <c r="DX34" s="812"/>
      <c r="DY34" s="812"/>
      <c r="DZ34" s="812"/>
      <c r="EA34" s="812"/>
      <c r="EB34" s="812">
        <v>5468799625</v>
      </c>
      <c r="EC34" s="812"/>
      <c r="ED34" s="812"/>
      <c r="EE34" s="812"/>
      <c r="EF34" s="812"/>
      <c r="EG34" s="812"/>
      <c r="EH34" s="812"/>
      <c r="EI34" s="812"/>
      <c r="EJ34" s="812"/>
      <c r="EK34" s="812">
        <v>153038641</v>
      </c>
      <c r="EL34" s="812"/>
      <c r="EM34" s="812"/>
      <c r="EN34" s="812"/>
      <c r="EO34" s="812"/>
      <c r="EP34" s="812"/>
      <c r="EQ34" s="812"/>
      <c r="ER34" s="812"/>
      <c r="ES34" s="813"/>
    </row>
    <row r="35" spans="1:149" ht="17.25" customHeight="1" x14ac:dyDescent="0.2">
      <c r="A35" s="299"/>
      <c r="B35" s="791" t="s">
        <v>369</v>
      </c>
      <c r="C35" s="791"/>
      <c r="D35" s="791"/>
      <c r="E35" s="791"/>
      <c r="F35" s="791"/>
      <c r="G35" s="791"/>
      <c r="H35" s="791"/>
      <c r="I35" s="791"/>
      <c r="J35" s="283"/>
      <c r="K35" s="788" t="s">
        <v>355</v>
      </c>
      <c r="L35" s="789"/>
      <c r="M35" s="789"/>
      <c r="N35" s="789"/>
      <c r="O35" s="789"/>
      <c r="P35" s="789"/>
      <c r="Q35" s="789"/>
      <c r="R35" s="789"/>
      <c r="S35" s="789"/>
      <c r="T35" s="789"/>
      <c r="U35" s="790"/>
      <c r="V35" s="817">
        <v>0</v>
      </c>
      <c r="W35" s="818"/>
      <c r="X35" s="818"/>
      <c r="Y35" s="818"/>
      <c r="Z35" s="818"/>
      <c r="AA35" s="818">
        <v>0</v>
      </c>
      <c r="AB35" s="818"/>
      <c r="AC35" s="818"/>
      <c r="AD35" s="818"/>
      <c r="AE35" s="818"/>
      <c r="AF35" s="818">
        <v>217857096</v>
      </c>
      <c r="AG35" s="818"/>
      <c r="AH35" s="818"/>
      <c r="AI35" s="818"/>
      <c r="AJ35" s="818"/>
      <c r="AK35" s="818"/>
      <c r="AL35" s="818"/>
      <c r="AM35" s="818"/>
      <c r="AN35" s="818"/>
      <c r="AO35" s="818">
        <v>473225564</v>
      </c>
      <c r="AP35" s="818"/>
      <c r="AQ35" s="818"/>
      <c r="AR35" s="818"/>
      <c r="AS35" s="818"/>
      <c r="AT35" s="818"/>
      <c r="AU35" s="818"/>
      <c r="AV35" s="818"/>
      <c r="AW35" s="818"/>
      <c r="AX35" s="818">
        <v>699602590</v>
      </c>
      <c r="AY35" s="818"/>
      <c r="AZ35" s="818"/>
      <c r="BA35" s="818"/>
      <c r="BB35" s="818"/>
      <c r="BC35" s="818"/>
      <c r="BD35" s="818"/>
      <c r="BE35" s="818"/>
      <c r="BF35" s="818"/>
      <c r="BG35" s="818">
        <v>12918840</v>
      </c>
      <c r="BH35" s="818"/>
      <c r="BI35" s="818"/>
      <c r="BJ35" s="818"/>
      <c r="BK35" s="818"/>
      <c r="BL35" s="818"/>
      <c r="BM35" s="818"/>
      <c r="BN35" s="818"/>
      <c r="BO35" s="818"/>
      <c r="BP35" s="818">
        <v>0</v>
      </c>
      <c r="BQ35" s="818"/>
      <c r="BR35" s="818"/>
      <c r="BS35" s="818"/>
      <c r="BT35" s="818"/>
      <c r="BU35" s="818">
        <v>0</v>
      </c>
      <c r="BV35" s="818"/>
      <c r="BW35" s="818"/>
      <c r="BX35" s="818"/>
      <c r="BY35" s="818"/>
      <c r="BZ35" s="818">
        <v>198949930</v>
      </c>
      <c r="CA35" s="818"/>
      <c r="CB35" s="818"/>
      <c r="CC35" s="818"/>
      <c r="CD35" s="818"/>
      <c r="CE35" s="818"/>
      <c r="CF35" s="818"/>
      <c r="CG35" s="818"/>
      <c r="CH35" s="818"/>
      <c r="CI35" s="818">
        <v>696862152</v>
      </c>
      <c r="CJ35" s="818"/>
      <c r="CK35" s="818"/>
      <c r="CL35" s="818"/>
      <c r="CM35" s="818"/>
      <c r="CN35" s="818"/>
      <c r="CO35" s="818"/>
      <c r="CP35" s="818"/>
      <c r="CQ35" s="818"/>
      <c r="CR35" s="818">
        <v>674852396</v>
      </c>
      <c r="CS35" s="818"/>
      <c r="CT35" s="818"/>
      <c r="CU35" s="818"/>
      <c r="CV35" s="818"/>
      <c r="CW35" s="818"/>
      <c r="CX35" s="818"/>
      <c r="CY35" s="818"/>
      <c r="CZ35" s="818"/>
      <c r="DA35" s="818">
        <v>14895159</v>
      </c>
      <c r="DB35" s="818"/>
      <c r="DC35" s="818"/>
      <c r="DD35" s="818"/>
      <c r="DE35" s="818"/>
      <c r="DF35" s="818"/>
      <c r="DG35" s="818"/>
      <c r="DH35" s="818"/>
      <c r="DI35" s="818"/>
      <c r="DJ35" s="812">
        <v>416807026</v>
      </c>
      <c r="DK35" s="812"/>
      <c r="DL35" s="812"/>
      <c r="DM35" s="812"/>
      <c r="DN35" s="812"/>
      <c r="DO35" s="812"/>
      <c r="DP35" s="812"/>
      <c r="DQ35" s="812"/>
      <c r="DR35" s="812"/>
      <c r="DS35" s="812">
        <v>1170087716</v>
      </c>
      <c r="DT35" s="812"/>
      <c r="DU35" s="812"/>
      <c r="DV35" s="812"/>
      <c r="DW35" s="812"/>
      <c r="DX35" s="812"/>
      <c r="DY35" s="812"/>
      <c r="DZ35" s="812"/>
      <c r="EA35" s="812"/>
      <c r="EB35" s="812">
        <v>1374454986</v>
      </c>
      <c r="EC35" s="812"/>
      <c r="ED35" s="812"/>
      <c r="EE35" s="812"/>
      <c r="EF35" s="812"/>
      <c r="EG35" s="812"/>
      <c r="EH35" s="812"/>
      <c r="EI35" s="812"/>
      <c r="EJ35" s="812"/>
      <c r="EK35" s="812">
        <v>27813999</v>
      </c>
      <c r="EL35" s="812"/>
      <c r="EM35" s="812"/>
      <c r="EN35" s="812"/>
      <c r="EO35" s="812"/>
      <c r="EP35" s="812"/>
      <c r="EQ35" s="812"/>
      <c r="ER35" s="812"/>
      <c r="ES35" s="813"/>
    </row>
    <row r="36" spans="1:149" ht="17.25" customHeight="1" thickBot="1" x14ac:dyDescent="0.25">
      <c r="A36" s="293"/>
      <c r="B36" s="793"/>
      <c r="C36" s="793"/>
      <c r="D36" s="793"/>
      <c r="E36" s="793"/>
      <c r="F36" s="793"/>
      <c r="G36" s="793"/>
      <c r="H36" s="793"/>
      <c r="I36" s="793"/>
      <c r="J36" s="288"/>
      <c r="K36" s="824" t="s">
        <v>389</v>
      </c>
      <c r="L36" s="825"/>
      <c r="M36" s="825"/>
      <c r="N36" s="825"/>
      <c r="O36" s="825"/>
      <c r="P36" s="825"/>
      <c r="Q36" s="825"/>
      <c r="R36" s="825"/>
      <c r="S36" s="825"/>
      <c r="T36" s="825"/>
      <c r="U36" s="826"/>
      <c r="V36" s="817">
        <v>581</v>
      </c>
      <c r="W36" s="818"/>
      <c r="X36" s="818"/>
      <c r="Y36" s="818"/>
      <c r="Z36" s="818"/>
      <c r="AA36" s="818">
        <v>589</v>
      </c>
      <c r="AB36" s="818"/>
      <c r="AC36" s="818"/>
      <c r="AD36" s="818"/>
      <c r="AE36" s="818"/>
      <c r="AF36" s="818">
        <v>406034135</v>
      </c>
      <c r="AG36" s="818"/>
      <c r="AH36" s="818"/>
      <c r="AI36" s="818"/>
      <c r="AJ36" s="818"/>
      <c r="AK36" s="818"/>
      <c r="AL36" s="818"/>
      <c r="AM36" s="818"/>
      <c r="AN36" s="818"/>
      <c r="AO36" s="818">
        <v>934354127</v>
      </c>
      <c r="AP36" s="818"/>
      <c r="AQ36" s="818"/>
      <c r="AR36" s="818"/>
      <c r="AS36" s="818"/>
      <c r="AT36" s="818"/>
      <c r="AU36" s="818"/>
      <c r="AV36" s="818"/>
      <c r="AW36" s="818"/>
      <c r="AX36" s="818">
        <v>1453328267</v>
      </c>
      <c r="AY36" s="818"/>
      <c r="AZ36" s="818"/>
      <c r="BA36" s="818"/>
      <c r="BB36" s="818"/>
      <c r="BC36" s="818"/>
      <c r="BD36" s="818"/>
      <c r="BE36" s="818"/>
      <c r="BF36" s="818"/>
      <c r="BG36" s="818">
        <v>24422688</v>
      </c>
      <c r="BH36" s="818"/>
      <c r="BI36" s="818"/>
      <c r="BJ36" s="818"/>
      <c r="BK36" s="818"/>
      <c r="BL36" s="818"/>
      <c r="BM36" s="818"/>
      <c r="BN36" s="818"/>
      <c r="BO36" s="818"/>
      <c r="BP36" s="818">
        <v>2154</v>
      </c>
      <c r="BQ36" s="818"/>
      <c r="BR36" s="818"/>
      <c r="BS36" s="818"/>
      <c r="BT36" s="818"/>
      <c r="BU36" s="818">
        <v>2221</v>
      </c>
      <c r="BV36" s="818"/>
      <c r="BW36" s="818"/>
      <c r="BX36" s="818"/>
      <c r="BY36" s="818"/>
      <c r="BZ36" s="818">
        <v>142486027</v>
      </c>
      <c r="CA36" s="818"/>
      <c r="CB36" s="818"/>
      <c r="CC36" s="818"/>
      <c r="CD36" s="818"/>
      <c r="CE36" s="818"/>
      <c r="CF36" s="818"/>
      <c r="CG36" s="818"/>
      <c r="CH36" s="818"/>
      <c r="CI36" s="818">
        <v>546207872</v>
      </c>
      <c r="CJ36" s="818"/>
      <c r="CK36" s="818"/>
      <c r="CL36" s="818"/>
      <c r="CM36" s="818"/>
      <c r="CN36" s="818"/>
      <c r="CO36" s="818"/>
      <c r="CP36" s="818"/>
      <c r="CQ36" s="818"/>
      <c r="CR36" s="818">
        <v>529679008</v>
      </c>
      <c r="CS36" s="818"/>
      <c r="CT36" s="818"/>
      <c r="CU36" s="818"/>
      <c r="CV36" s="818"/>
      <c r="CW36" s="818"/>
      <c r="CX36" s="818"/>
      <c r="CY36" s="818"/>
      <c r="CZ36" s="818"/>
      <c r="DA36" s="818">
        <v>14501359</v>
      </c>
      <c r="DB36" s="818"/>
      <c r="DC36" s="818"/>
      <c r="DD36" s="818"/>
      <c r="DE36" s="818"/>
      <c r="DF36" s="818"/>
      <c r="DG36" s="818"/>
      <c r="DH36" s="818"/>
      <c r="DI36" s="818"/>
      <c r="DJ36" s="812">
        <v>548520162</v>
      </c>
      <c r="DK36" s="812"/>
      <c r="DL36" s="812"/>
      <c r="DM36" s="812"/>
      <c r="DN36" s="812"/>
      <c r="DO36" s="812"/>
      <c r="DP36" s="812"/>
      <c r="DQ36" s="812"/>
      <c r="DR36" s="812"/>
      <c r="DS36" s="812">
        <v>1480561999</v>
      </c>
      <c r="DT36" s="812"/>
      <c r="DU36" s="812"/>
      <c r="DV36" s="812"/>
      <c r="DW36" s="812"/>
      <c r="DX36" s="812"/>
      <c r="DY36" s="812"/>
      <c r="DZ36" s="812"/>
      <c r="EA36" s="812"/>
      <c r="EB36" s="812">
        <v>1983007275</v>
      </c>
      <c r="EC36" s="812"/>
      <c r="ED36" s="812"/>
      <c r="EE36" s="812"/>
      <c r="EF36" s="812"/>
      <c r="EG36" s="812"/>
      <c r="EH36" s="812"/>
      <c r="EI36" s="812"/>
      <c r="EJ36" s="812"/>
      <c r="EK36" s="812">
        <v>38924047</v>
      </c>
      <c r="EL36" s="812"/>
      <c r="EM36" s="812"/>
      <c r="EN36" s="812"/>
      <c r="EO36" s="812"/>
      <c r="EP36" s="812"/>
      <c r="EQ36" s="812"/>
      <c r="ER36" s="812"/>
      <c r="ES36" s="813"/>
    </row>
    <row r="37" spans="1:149" ht="17.25" customHeight="1" thickBot="1" x14ac:dyDescent="0.25">
      <c r="A37" s="827" t="s">
        <v>392</v>
      </c>
      <c r="B37" s="828"/>
      <c r="C37" s="828"/>
      <c r="D37" s="828"/>
      <c r="E37" s="828"/>
      <c r="F37" s="828"/>
      <c r="G37" s="828"/>
      <c r="H37" s="828"/>
      <c r="I37" s="828"/>
      <c r="J37" s="828"/>
      <c r="K37" s="828"/>
      <c r="L37" s="828"/>
      <c r="M37" s="828"/>
      <c r="N37" s="828"/>
      <c r="O37" s="828"/>
      <c r="P37" s="828"/>
      <c r="Q37" s="828"/>
      <c r="R37" s="828"/>
      <c r="S37" s="828"/>
      <c r="T37" s="828"/>
      <c r="U37" s="829"/>
      <c r="V37" s="830">
        <v>11501</v>
      </c>
      <c r="W37" s="831"/>
      <c r="X37" s="831"/>
      <c r="Y37" s="831"/>
      <c r="Z37" s="831"/>
      <c r="AA37" s="831">
        <v>11666</v>
      </c>
      <c r="AB37" s="831"/>
      <c r="AC37" s="831"/>
      <c r="AD37" s="831"/>
      <c r="AE37" s="831"/>
      <c r="AF37" s="831">
        <v>14784058145</v>
      </c>
      <c r="AG37" s="831"/>
      <c r="AH37" s="831"/>
      <c r="AI37" s="831"/>
      <c r="AJ37" s="831"/>
      <c r="AK37" s="831"/>
      <c r="AL37" s="831"/>
      <c r="AM37" s="831"/>
      <c r="AN37" s="831"/>
      <c r="AO37" s="831">
        <v>37192520535</v>
      </c>
      <c r="AP37" s="831"/>
      <c r="AQ37" s="831"/>
      <c r="AR37" s="831"/>
      <c r="AS37" s="831"/>
      <c r="AT37" s="831"/>
      <c r="AU37" s="831"/>
      <c r="AV37" s="831"/>
      <c r="AW37" s="831"/>
      <c r="AX37" s="831">
        <v>44753746317</v>
      </c>
      <c r="AY37" s="831"/>
      <c r="AZ37" s="831"/>
      <c r="BA37" s="831"/>
      <c r="BB37" s="831"/>
      <c r="BC37" s="831"/>
      <c r="BD37" s="831"/>
      <c r="BE37" s="831"/>
      <c r="BF37" s="831"/>
      <c r="BG37" s="831">
        <v>849197139</v>
      </c>
      <c r="BH37" s="831"/>
      <c r="BI37" s="831"/>
      <c r="BJ37" s="831"/>
      <c r="BK37" s="831"/>
      <c r="BL37" s="831"/>
      <c r="BM37" s="831"/>
      <c r="BN37" s="831"/>
      <c r="BO37" s="831"/>
      <c r="BP37" s="831">
        <v>83674</v>
      </c>
      <c r="BQ37" s="831"/>
      <c r="BR37" s="831"/>
      <c r="BS37" s="831"/>
      <c r="BT37" s="831"/>
      <c r="BU37" s="831">
        <v>84954</v>
      </c>
      <c r="BV37" s="831"/>
      <c r="BW37" s="831"/>
      <c r="BX37" s="831"/>
      <c r="BY37" s="831"/>
      <c r="BZ37" s="831">
        <v>17820452322</v>
      </c>
      <c r="CA37" s="831"/>
      <c r="CB37" s="831"/>
      <c r="CC37" s="831"/>
      <c r="CD37" s="831"/>
      <c r="CE37" s="831"/>
      <c r="CF37" s="831"/>
      <c r="CG37" s="831"/>
      <c r="CH37" s="831"/>
      <c r="CI37" s="831">
        <v>50885094430</v>
      </c>
      <c r="CJ37" s="831"/>
      <c r="CK37" s="831"/>
      <c r="CL37" s="831"/>
      <c r="CM37" s="831"/>
      <c r="CN37" s="831"/>
      <c r="CO37" s="831"/>
      <c r="CP37" s="831"/>
      <c r="CQ37" s="831"/>
      <c r="CR37" s="831">
        <v>54112835251</v>
      </c>
      <c r="CS37" s="831"/>
      <c r="CT37" s="831"/>
      <c r="CU37" s="831"/>
      <c r="CV37" s="831"/>
      <c r="CW37" s="831"/>
      <c r="CX37" s="831"/>
      <c r="CY37" s="831"/>
      <c r="CZ37" s="831"/>
      <c r="DA37" s="831">
        <v>1106340134</v>
      </c>
      <c r="DB37" s="831"/>
      <c r="DC37" s="831"/>
      <c r="DD37" s="831"/>
      <c r="DE37" s="831"/>
      <c r="DF37" s="831"/>
      <c r="DG37" s="831"/>
      <c r="DH37" s="831"/>
      <c r="DI37" s="831"/>
      <c r="DJ37" s="832">
        <v>32604510467</v>
      </c>
      <c r="DK37" s="832"/>
      <c r="DL37" s="832"/>
      <c r="DM37" s="832"/>
      <c r="DN37" s="832"/>
      <c r="DO37" s="832"/>
      <c r="DP37" s="832"/>
      <c r="DQ37" s="832"/>
      <c r="DR37" s="832"/>
      <c r="DS37" s="832">
        <v>88077614965</v>
      </c>
      <c r="DT37" s="832"/>
      <c r="DU37" s="832"/>
      <c r="DV37" s="832"/>
      <c r="DW37" s="832"/>
      <c r="DX37" s="832"/>
      <c r="DY37" s="832"/>
      <c r="DZ37" s="832"/>
      <c r="EA37" s="832"/>
      <c r="EB37" s="832">
        <v>98866581568</v>
      </c>
      <c r="EC37" s="832"/>
      <c r="ED37" s="832"/>
      <c r="EE37" s="832"/>
      <c r="EF37" s="832"/>
      <c r="EG37" s="832"/>
      <c r="EH37" s="832"/>
      <c r="EI37" s="832"/>
      <c r="EJ37" s="832"/>
      <c r="EK37" s="832">
        <v>1955537273</v>
      </c>
      <c r="EL37" s="832"/>
      <c r="EM37" s="832"/>
      <c r="EN37" s="832"/>
      <c r="EO37" s="832"/>
      <c r="EP37" s="832"/>
      <c r="EQ37" s="832"/>
      <c r="ER37" s="832"/>
      <c r="ES37" s="833"/>
    </row>
  </sheetData>
  <sheetProtection selectLockedCells="1"/>
  <mergeCells count="532">
    <mergeCell ref="BZ37:CH37"/>
    <mergeCell ref="CI37:CQ37"/>
    <mergeCell ref="DS36:EA36"/>
    <mergeCell ref="EB36:EJ36"/>
    <mergeCell ref="EK36:ES36"/>
    <mergeCell ref="A37:U37"/>
    <mergeCell ref="V37:Z37"/>
    <mergeCell ref="AA37:AE37"/>
    <mergeCell ref="AF37:AN37"/>
    <mergeCell ref="AO37:AW37"/>
    <mergeCell ref="BG36:BO36"/>
    <mergeCell ref="BP36:BT36"/>
    <mergeCell ref="BU36:BY36"/>
    <mergeCell ref="BZ36:CH36"/>
    <mergeCell ref="CI36:CQ36"/>
    <mergeCell ref="CR36:CZ36"/>
    <mergeCell ref="CR37:CZ37"/>
    <mergeCell ref="DA37:DI37"/>
    <mergeCell ref="DJ37:DR37"/>
    <mergeCell ref="DS37:EA37"/>
    <mergeCell ref="EB37:EJ37"/>
    <mergeCell ref="EK37:ES37"/>
    <mergeCell ref="AX37:BF37"/>
    <mergeCell ref="BG37:BO37"/>
    <mergeCell ref="BP37:BT37"/>
    <mergeCell ref="BU37:BY37"/>
    <mergeCell ref="AX36:BF36"/>
    <mergeCell ref="BP35:BT35"/>
    <mergeCell ref="BU35:BY35"/>
    <mergeCell ref="BZ35:CH35"/>
    <mergeCell ref="CI35:CQ35"/>
    <mergeCell ref="CR35:CZ35"/>
    <mergeCell ref="DA35:DI35"/>
    <mergeCell ref="DA36:DI36"/>
    <mergeCell ref="DJ36:DR36"/>
    <mergeCell ref="EK34:ES34"/>
    <mergeCell ref="B35:I36"/>
    <mergeCell ref="K35:U35"/>
    <mergeCell ref="V35:Z35"/>
    <mergeCell ref="AA35:AE35"/>
    <mergeCell ref="AF35:AN35"/>
    <mergeCell ref="AO35:AW35"/>
    <mergeCell ref="AX35:BF35"/>
    <mergeCell ref="BG35:BO35"/>
    <mergeCell ref="BZ34:CH34"/>
    <mergeCell ref="CI34:CQ34"/>
    <mergeCell ref="CR34:CZ34"/>
    <mergeCell ref="DA34:DI34"/>
    <mergeCell ref="DJ34:DR34"/>
    <mergeCell ref="DS34:EA34"/>
    <mergeCell ref="DJ35:DR35"/>
    <mergeCell ref="DS35:EA35"/>
    <mergeCell ref="EB35:EJ35"/>
    <mergeCell ref="EK35:ES35"/>
    <mergeCell ref="K36:U36"/>
    <mergeCell ref="V36:Z36"/>
    <mergeCell ref="AA36:AE36"/>
    <mergeCell ref="AF36:AN36"/>
    <mergeCell ref="AO36:AW36"/>
    <mergeCell ref="BU34:BY34"/>
    <mergeCell ref="CI33:CQ33"/>
    <mergeCell ref="CR33:CZ33"/>
    <mergeCell ref="DA33:DI33"/>
    <mergeCell ref="DJ33:DR33"/>
    <mergeCell ref="DS33:EA33"/>
    <mergeCell ref="EB33:EJ33"/>
    <mergeCell ref="AO33:AW33"/>
    <mergeCell ref="AX33:BF33"/>
    <mergeCell ref="BG33:BO33"/>
    <mergeCell ref="BP33:BT33"/>
    <mergeCell ref="BU33:BY33"/>
    <mergeCell ref="BZ33:CH33"/>
    <mergeCell ref="EB34:EJ34"/>
    <mergeCell ref="DJ32:DR32"/>
    <mergeCell ref="DS32:EA32"/>
    <mergeCell ref="EB32:EJ32"/>
    <mergeCell ref="EK32:ES32"/>
    <mergeCell ref="B33:I34"/>
    <mergeCell ref="K33:U33"/>
    <mergeCell ref="V33:Z33"/>
    <mergeCell ref="AA33:AE33"/>
    <mergeCell ref="AF33:AN33"/>
    <mergeCell ref="BG32:BO32"/>
    <mergeCell ref="BP32:BT32"/>
    <mergeCell ref="BU32:BY32"/>
    <mergeCell ref="BZ32:CH32"/>
    <mergeCell ref="CI32:CQ32"/>
    <mergeCell ref="CR32:CZ32"/>
    <mergeCell ref="EK33:ES33"/>
    <mergeCell ref="K34:U34"/>
    <mergeCell ref="V34:Z34"/>
    <mergeCell ref="AA34:AE34"/>
    <mergeCell ref="AF34:AN34"/>
    <mergeCell ref="AO34:AW34"/>
    <mergeCell ref="AX34:BF34"/>
    <mergeCell ref="BG34:BO34"/>
    <mergeCell ref="BP34:BT34"/>
    <mergeCell ref="AO32:AW32"/>
    <mergeCell ref="AX32:BF32"/>
    <mergeCell ref="BP31:BT31"/>
    <mergeCell ref="BU31:BY31"/>
    <mergeCell ref="BZ31:CH31"/>
    <mergeCell ref="CI31:CQ31"/>
    <mergeCell ref="CR31:CZ31"/>
    <mergeCell ref="DA31:DI31"/>
    <mergeCell ref="DA32:DI32"/>
    <mergeCell ref="EB30:EJ30"/>
    <mergeCell ref="EK30:ES30"/>
    <mergeCell ref="B31:I32"/>
    <mergeCell ref="K31:U31"/>
    <mergeCell ref="V31:Z31"/>
    <mergeCell ref="AA31:AE31"/>
    <mergeCell ref="AF31:AN31"/>
    <mergeCell ref="AO31:AW31"/>
    <mergeCell ref="AX31:BF31"/>
    <mergeCell ref="BG31:BO31"/>
    <mergeCell ref="BZ30:CH30"/>
    <mergeCell ref="CI30:CQ30"/>
    <mergeCell ref="CR30:CZ30"/>
    <mergeCell ref="DA30:DI30"/>
    <mergeCell ref="DJ30:DR30"/>
    <mergeCell ref="DS30:EA30"/>
    <mergeCell ref="DJ31:DR31"/>
    <mergeCell ref="DS31:EA31"/>
    <mergeCell ref="EB31:EJ31"/>
    <mergeCell ref="EK31:ES31"/>
    <mergeCell ref="K32:U32"/>
    <mergeCell ref="V32:Z32"/>
    <mergeCell ref="AA32:AE32"/>
    <mergeCell ref="AF32:AN32"/>
    <mergeCell ref="CR29:CZ29"/>
    <mergeCell ref="DA29:DI29"/>
    <mergeCell ref="DJ29:DR29"/>
    <mergeCell ref="DS29:EA29"/>
    <mergeCell ref="EB29:EJ29"/>
    <mergeCell ref="AO29:AW29"/>
    <mergeCell ref="AX29:BF29"/>
    <mergeCell ref="BG29:BO29"/>
    <mergeCell ref="BP29:BT29"/>
    <mergeCell ref="BU29:BY29"/>
    <mergeCell ref="BZ29:CH29"/>
    <mergeCell ref="V30:Z30"/>
    <mergeCell ref="AA30:AE30"/>
    <mergeCell ref="AF30:AN30"/>
    <mergeCell ref="AO30:AW30"/>
    <mergeCell ref="AX30:BF30"/>
    <mergeCell ref="BG30:BO30"/>
    <mergeCell ref="BP30:BT30"/>
    <mergeCell ref="BU30:BY30"/>
    <mergeCell ref="CI29:CQ29"/>
    <mergeCell ref="DA28:DI28"/>
    <mergeCell ref="DJ28:DR28"/>
    <mergeCell ref="DS28:EA28"/>
    <mergeCell ref="EB28:EJ28"/>
    <mergeCell ref="EK28:ES28"/>
    <mergeCell ref="B29:I30"/>
    <mergeCell ref="K29:U29"/>
    <mergeCell ref="V29:Z29"/>
    <mergeCell ref="AA29:AE29"/>
    <mergeCell ref="AF29:AN29"/>
    <mergeCell ref="BG28:BO28"/>
    <mergeCell ref="BP28:BT28"/>
    <mergeCell ref="BU28:BY28"/>
    <mergeCell ref="BZ28:CH28"/>
    <mergeCell ref="CI28:CQ28"/>
    <mergeCell ref="CR28:CZ28"/>
    <mergeCell ref="K28:U28"/>
    <mergeCell ref="V28:Z28"/>
    <mergeCell ref="AA28:AE28"/>
    <mergeCell ref="AF28:AN28"/>
    <mergeCell ref="AO28:AW28"/>
    <mergeCell ref="AX28:BF28"/>
    <mergeCell ref="EK29:ES29"/>
    <mergeCell ref="K30:U30"/>
    <mergeCell ref="CR27:CZ27"/>
    <mergeCell ref="DA27:DI27"/>
    <mergeCell ref="DJ27:DR27"/>
    <mergeCell ref="DS27:EA27"/>
    <mergeCell ref="EB27:EJ27"/>
    <mergeCell ref="EK27:ES27"/>
    <mergeCell ref="AX27:BF27"/>
    <mergeCell ref="BG27:BO27"/>
    <mergeCell ref="BP27:BT27"/>
    <mergeCell ref="BU27:BY27"/>
    <mergeCell ref="BZ27:CH27"/>
    <mergeCell ref="CI27:CQ27"/>
    <mergeCell ref="B27:I28"/>
    <mergeCell ref="K27:U27"/>
    <mergeCell ref="V27:Z27"/>
    <mergeCell ref="AA27:AE27"/>
    <mergeCell ref="AF27:AN27"/>
    <mergeCell ref="AO27:AW27"/>
    <mergeCell ref="BP26:BT26"/>
    <mergeCell ref="BU26:BY26"/>
    <mergeCell ref="BZ26:CH26"/>
    <mergeCell ref="DS25:EA25"/>
    <mergeCell ref="EB25:EJ25"/>
    <mergeCell ref="EK25:ES25"/>
    <mergeCell ref="K26:U26"/>
    <mergeCell ref="V26:Z26"/>
    <mergeCell ref="AA26:AE26"/>
    <mergeCell ref="AF26:AN26"/>
    <mergeCell ref="AO26:AW26"/>
    <mergeCell ref="AX26:BF26"/>
    <mergeCell ref="BG26:BO26"/>
    <mergeCell ref="BU25:BY25"/>
    <mergeCell ref="BZ25:CH25"/>
    <mergeCell ref="CI25:CQ25"/>
    <mergeCell ref="CR25:CZ25"/>
    <mergeCell ref="DA25:DI25"/>
    <mergeCell ref="DJ25:DR25"/>
    <mergeCell ref="DJ26:DR26"/>
    <mergeCell ref="DS26:EA26"/>
    <mergeCell ref="EB26:EJ26"/>
    <mergeCell ref="EK26:ES26"/>
    <mergeCell ref="CI26:CQ26"/>
    <mergeCell ref="CR26:CZ26"/>
    <mergeCell ref="DA26:DI26"/>
    <mergeCell ref="EK24:ES24"/>
    <mergeCell ref="B25:I26"/>
    <mergeCell ref="K25:U25"/>
    <mergeCell ref="V25:Z25"/>
    <mergeCell ref="AA25:AE25"/>
    <mergeCell ref="AF25:AN25"/>
    <mergeCell ref="AO25:AW25"/>
    <mergeCell ref="AX25:BF25"/>
    <mergeCell ref="BG25:BO25"/>
    <mergeCell ref="BP25:BT25"/>
    <mergeCell ref="CI24:CQ24"/>
    <mergeCell ref="CR24:CZ24"/>
    <mergeCell ref="DA24:DI24"/>
    <mergeCell ref="DJ24:DR24"/>
    <mergeCell ref="DS24:EA24"/>
    <mergeCell ref="EB24:EJ24"/>
    <mergeCell ref="AO24:AW24"/>
    <mergeCell ref="AX24:BF24"/>
    <mergeCell ref="BG24:BO24"/>
    <mergeCell ref="BP24:BT24"/>
    <mergeCell ref="BU24:BY24"/>
    <mergeCell ref="BZ24:CH24"/>
    <mergeCell ref="B23:I24"/>
    <mergeCell ref="K23:U23"/>
    <mergeCell ref="CR22:CZ22"/>
    <mergeCell ref="CR23:CZ23"/>
    <mergeCell ref="DA23:DI23"/>
    <mergeCell ref="DJ23:DR23"/>
    <mergeCell ref="DS23:EA23"/>
    <mergeCell ref="EB23:EJ23"/>
    <mergeCell ref="EK23:ES23"/>
    <mergeCell ref="AX23:BF23"/>
    <mergeCell ref="BG23:BO23"/>
    <mergeCell ref="BP23:BT23"/>
    <mergeCell ref="BU23:BY23"/>
    <mergeCell ref="BZ23:CH23"/>
    <mergeCell ref="CI23:CQ23"/>
    <mergeCell ref="BU22:BY22"/>
    <mergeCell ref="BZ22:CH22"/>
    <mergeCell ref="CI22:CQ22"/>
    <mergeCell ref="V23:Z23"/>
    <mergeCell ref="AA23:AE23"/>
    <mergeCell ref="AF23:AN23"/>
    <mergeCell ref="AO23:AW23"/>
    <mergeCell ref="K24:U24"/>
    <mergeCell ref="V24:Z24"/>
    <mergeCell ref="AA24:AE24"/>
    <mergeCell ref="AF24:AN24"/>
    <mergeCell ref="DA21:DI21"/>
    <mergeCell ref="DJ21:DR21"/>
    <mergeCell ref="DS21:EA21"/>
    <mergeCell ref="EB21:EJ21"/>
    <mergeCell ref="EK21:ES21"/>
    <mergeCell ref="B22:T22"/>
    <mergeCell ref="V22:Z22"/>
    <mergeCell ref="AA22:AE22"/>
    <mergeCell ref="AF22:AN22"/>
    <mergeCell ref="AO22:AW22"/>
    <mergeCell ref="BG21:BO21"/>
    <mergeCell ref="BP21:BT21"/>
    <mergeCell ref="BU21:BY21"/>
    <mergeCell ref="BZ21:CH21"/>
    <mergeCell ref="CI21:CQ21"/>
    <mergeCell ref="CR21:CZ21"/>
    <mergeCell ref="DA22:DI22"/>
    <mergeCell ref="DJ22:DR22"/>
    <mergeCell ref="DS22:EA22"/>
    <mergeCell ref="EB22:EJ22"/>
    <mergeCell ref="EK22:ES22"/>
    <mergeCell ref="AX22:BF22"/>
    <mergeCell ref="BG22:BO22"/>
    <mergeCell ref="BP22:BT22"/>
    <mergeCell ref="CI19:CQ19"/>
    <mergeCell ref="CR19:CZ19"/>
    <mergeCell ref="DA19:DI19"/>
    <mergeCell ref="DJ19:DR19"/>
    <mergeCell ref="DS19:EA19"/>
    <mergeCell ref="DJ20:DR20"/>
    <mergeCell ref="DS20:EA20"/>
    <mergeCell ref="EB20:EJ20"/>
    <mergeCell ref="EK20:ES20"/>
    <mergeCell ref="CI20:CQ20"/>
    <mergeCell ref="CR20:CZ20"/>
    <mergeCell ref="DA20:DI20"/>
    <mergeCell ref="B20:I21"/>
    <mergeCell ref="K20:U20"/>
    <mergeCell ref="V20:Z20"/>
    <mergeCell ref="AA20:AE20"/>
    <mergeCell ref="AF20:AN20"/>
    <mergeCell ref="AO20:AW20"/>
    <mergeCell ref="AX20:BF20"/>
    <mergeCell ref="BG20:BO20"/>
    <mergeCell ref="BZ19:CH19"/>
    <mergeCell ref="K21:U21"/>
    <mergeCell ref="V21:Z21"/>
    <mergeCell ref="AA21:AE21"/>
    <mergeCell ref="AF21:AN21"/>
    <mergeCell ref="AO21:AW21"/>
    <mergeCell ref="AX21:BF21"/>
    <mergeCell ref="BP20:BT20"/>
    <mergeCell ref="BU20:BY20"/>
    <mergeCell ref="BZ20:CH20"/>
    <mergeCell ref="EK18:ES18"/>
    <mergeCell ref="K19:U19"/>
    <mergeCell ref="V19:Z19"/>
    <mergeCell ref="AA19:AE19"/>
    <mergeCell ref="AF19:AN19"/>
    <mergeCell ref="AO19:AW19"/>
    <mergeCell ref="AX19:BF19"/>
    <mergeCell ref="BG19:BO19"/>
    <mergeCell ref="BP19:BT19"/>
    <mergeCell ref="BU19:BY19"/>
    <mergeCell ref="CI18:CQ18"/>
    <mergeCell ref="CR18:CZ18"/>
    <mergeCell ref="DA18:DI18"/>
    <mergeCell ref="DJ18:DR18"/>
    <mergeCell ref="DS18:EA18"/>
    <mergeCell ref="EB18:EJ18"/>
    <mergeCell ref="AO18:AW18"/>
    <mergeCell ref="AX18:BF18"/>
    <mergeCell ref="BG18:BO18"/>
    <mergeCell ref="BP18:BT18"/>
    <mergeCell ref="BU18:BY18"/>
    <mergeCell ref="BZ18:CH18"/>
    <mergeCell ref="EB19:EJ19"/>
    <mergeCell ref="EK19:ES19"/>
    <mergeCell ref="B18:I19"/>
    <mergeCell ref="K18:U18"/>
    <mergeCell ref="V18:Z18"/>
    <mergeCell ref="AA18:AE18"/>
    <mergeCell ref="AF18:AN18"/>
    <mergeCell ref="BG17:BO17"/>
    <mergeCell ref="BP17:BT17"/>
    <mergeCell ref="BU17:BY17"/>
    <mergeCell ref="BZ17:CH17"/>
    <mergeCell ref="B17:T17"/>
    <mergeCell ref="V17:Z17"/>
    <mergeCell ref="AA17:AE17"/>
    <mergeCell ref="AF17:AN17"/>
    <mergeCell ref="AO17:AW17"/>
    <mergeCell ref="AX17:BF17"/>
    <mergeCell ref="BP16:BT16"/>
    <mergeCell ref="BU16:BY16"/>
    <mergeCell ref="BZ16:CH16"/>
    <mergeCell ref="CI16:CQ16"/>
    <mergeCell ref="DA17:DI17"/>
    <mergeCell ref="DJ17:DR17"/>
    <mergeCell ref="DS17:EA17"/>
    <mergeCell ref="EB17:EJ17"/>
    <mergeCell ref="EK17:ES17"/>
    <mergeCell ref="CI17:CQ17"/>
    <mergeCell ref="CR17:CZ17"/>
    <mergeCell ref="DA15:DI15"/>
    <mergeCell ref="DJ15:DR15"/>
    <mergeCell ref="DS15:EA15"/>
    <mergeCell ref="EB15:EJ15"/>
    <mergeCell ref="EK15:ES15"/>
    <mergeCell ref="B16:T16"/>
    <mergeCell ref="V16:Z16"/>
    <mergeCell ref="AA16:AE16"/>
    <mergeCell ref="AF16:AN16"/>
    <mergeCell ref="AO16:AW16"/>
    <mergeCell ref="BG15:BO15"/>
    <mergeCell ref="BP15:BT15"/>
    <mergeCell ref="BU15:BY15"/>
    <mergeCell ref="BZ15:CH15"/>
    <mergeCell ref="CI15:CQ15"/>
    <mergeCell ref="CR15:CZ15"/>
    <mergeCell ref="CR16:CZ16"/>
    <mergeCell ref="DA16:DI16"/>
    <mergeCell ref="DJ16:DR16"/>
    <mergeCell ref="DS16:EA16"/>
    <mergeCell ref="EB16:EJ16"/>
    <mergeCell ref="EK16:ES16"/>
    <mergeCell ref="AX16:BF16"/>
    <mergeCell ref="BG16:BO16"/>
    <mergeCell ref="DJ14:DR14"/>
    <mergeCell ref="DS14:EA14"/>
    <mergeCell ref="EB14:EJ14"/>
    <mergeCell ref="EK14:ES14"/>
    <mergeCell ref="B15:T15"/>
    <mergeCell ref="V15:Z15"/>
    <mergeCell ref="AA15:AE15"/>
    <mergeCell ref="AF15:AN15"/>
    <mergeCell ref="AO15:AW15"/>
    <mergeCell ref="AX15:BF15"/>
    <mergeCell ref="BP14:BT14"/>
    <mergeCell ref="BU14:BY14"/>
    <mergeCell ref="BZ14:CH14"/>
    <mergeCell ref="CI14:CQ14"/>
    <mergeCell ref="CR14:CZ14"/>
    <mergeCell ref="DA14:DI14"/>
    <mergeCell ref="B10:I14"/>
    <mergeCell ref="K10:U10"/>
    <mergeCell ref="V10:Z10"/>
    <mergeCell ref="AA10:AE10"/>
    <mergeCell ref="AF10:AN10"/>
    <mergeCell ref="AO10:AW10"/>
    <mergeCell ref="AA11:AE11"/>
    <mergeCell ref="AF11:AN11"/>
    <mergeCell ref="K14:U14"/>
    <mergeCell ref="V14:Z14"/>
    <mergeCell ref="AA14:AE14"/>
    <mergeCell ref="AF14:AN14"/>
    <mergeCell ref="AO14:AW14"/>
    <mergeCell ref="AX14:BF14"/>
    <mergeCell ref="BG14:BO14"/>
    <mergeCell ref="BU13:BY13"/>
    <mergeCell ref="BZ13:CH13"/>
    <mergeCell ref="EB12:EJ12"/>
    <mergeCell ref="EK12:ES12"/>
    <mergeCell ref="K13:U13"/>
    <mergeCell ref="V13:Z13"/>
    <mergeCell ref="AA13:AE13"/>
    <mergeCell ref="AF13:AN13"/>
    <mergeCell ref="AO13:AW13"/>
    <mergeCell ref="AX13:BF13"/>
    <mergeCell ref="BG13:BO13"/>
    <mergeCell ref="BP13:BT13"/>
    <mergeCell ref="BZ12:CH12"/>
    <mergeCell ref="CI12:CQ12"/>
    <mergeCell ref="CR12:CZ12"/>
    <mergeCell ref="DA12:DI12"/>
    <mergeCell ref="DJ12:DR12"/>
    <mergeCell ref="DS12:EA12"/>
    <mergeCell ref="DS13:EA13"/>
    <mergeCell ref="EB13:EJ13"/>
    <mergeCell ref="EK13:ES13"/>
    <mergeCell ref="CI13:CQ13"/>
    <mergeCell ref="CR13:CZ13"/>
    <mergeCell ref="DA13:DI13"/>
    <mergeCell ref="DJ13:DR13"/>
    <mergeCell ref="EK11:ES11"/>
    <mergeCell ref="K12:U12"/>
    <mergeCell ref="V12:Z12"/>
    <mergeCell ref="AA12:AE12"/>
    <mergeCell ref="AF12:AN12"/>
    <mergeCell ref="AO12:AW12"/>
    <mergeCell ref="AX12:BF12"/>
    <mergeCell ref="BG12:BO12"/>
    <mergeCell ref="BP12:BT12"/>
    <mergeCell ref="BU12:BY12"/>
    <mergeCell ref="CI11:CQ11"/>
    <mergeCell ref="CR11:CZ11"/>
    <mergeCell ref="DA11:DI11"/>
    <mergeCell ref="DJ11:DR11"/>
    <mergeCell ref="DS11:EA11"/>
    <mergeCell ref="EB11:EJ11"/>
    <mergeCell ref="AO11:AW11"/>
    <mergeCell ref="AX11:BF11"/>
    <mergeCell ref="BG11:BO11"/>
    <mergeCell ref="BP11:BT11"/>
    <mergeCell ref="BU11:BY11"/>
    <mergeCell ref="BZ11:CH11"/>
    <mergeCell ref="K11:U11"/>
    <mergeCell ref="V11:Z11"/>
    <mergeCell ref="CR10:CZ10"/>
    <mergeCell ref="DA10:DI10"/>
    <mergeCell ref="DJ10:DR10"/>
    <mergeCell ref="DS10:EA10"/>
    <mergeCell ref="EB10:EJ10"/>
    <mergeCell ref="EK10:ES10"/>
    <mergeCell ref="AX10:BF10"/>
    <mergeCell ref="BG10:BO10"/>
    <mergeCell ref="BP10:BT10"/>
    <mergeCell ref="BU10:BY10"/>
    <mergeCell ref="BZ10:CH10"/>
    <mergeCell ref="CI10:CQ10"/>
    <mergeCell ref="CR9:CZ9"/>
    <mergeCell ref="DA9:DI9"/>
    <mergeCell ref="DJ9:DR9"/>
    <mergeCell ref="DS9:EA9"/>
    <mergeCell ref="EB9:EJ9"/>
    <mergeCell ref="EK9:ES9"/>
    <mergeCell ref="AF9:AN9"/>
    <mergeCell ref="AO9:AW9"/>
    <mergeCell ref="AX9:BF9"/>
    <mergeCell ref="BG9:BO9"/>
    <mergeCell ref="BZ9:CH9"/>
    <mergeCell ref="CI9:CQ9"/>
    <mergeCell ref="DJ8:DR8"/>
    <mergeCell ref="DS8:EA8"/>
    <mergeCell ref="EB8:EJ8"/>
    <mergeCell ref="EK8:ES8"/>
    <mergeCell ref="AF8:AN8"/>
    <mergeCell ref="AO8:AW8"/>
    <mergeCell ref="AX8:BF8"/>
    <mergeCell ref="BG8:BO8"/>
    <mergeCell ref="BZ8:CH8"/>
    <mergeCell ref="CI8:CQ8"/>
    <mergeCell ref="A2:ES2"/>
    <mergeCell ref="A3:U9"/>
    <mergeCell ref="V3:ES3"/>
    <mergeCell ref="AB4:BH4"/>
    <mergeCell ref="BV4:DB4"/>
    <mergeCell ref="DJ4:ES4"/>
    <mergeCell ref="V5:Z9"/>
    <mergeCell ref="AA5:AE9"/>
    <mergeCell ref="AG5:AM7"/>
    <mergeCell ref="AP5:AV7"/>
    <mergeCell ref="CS5:CY7"/>
    <mergeCell ref="DB5:DH7"/>
    <mergeCell ref="DK5:DQ7"/>
    <mergeCell ref="DT5:DZ7"/>
    <mergeCell ref="EC5:EI7"/>
    <mergeCell ref="EL5:ER7"/>
    <mergeCell ref="AY5:BE7"/>
    <mergeCell ref="BH5:BN7"/>
    <mergeCell ref="BP5:BT9"/>
    <mergeCell ref="BU5:BY9"/>
    <mergeCell ref="CA5:CG7"/>
    <mergeCell ref="CJ5:CP7"/>
    <mergeCell ref="CR8:CZ8"/>
    <mergeCell ref="DA8:DI8"/>
  </mergeCells>
  <phoneticPr fontId="2"/>
  <pageMargins left="0.78740157480314965" right="0.19685039370078741" top="0.59055118110236227" bottom="0.59055118110236227" header="0.39370078740157483" footer="0.39370078740157483"/>
  <pageSetup paperSize="9" scale="82" firstPageNumber="41" orientation="landscape" useFirstPageNumber="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B5C2-CA7C-4232-A48D-4A77A92A58D0}">
  <sheetPr>
    <tabColor rgb="FFFFFF00"/>
  </sheetPr>
  <dimension ref="A1:EB37"/>
  <sheetViews>
    <sheetView showGridLines="0" view="pageBreakPreview" topLeftCell="A7" zoomScaleNormal="115" zoomScaleSheetLayoutView="100" workbookViewId="0">
      <selection activeCell="BU17" sqref="BW17"/>
    </sheetView>
  </sheetViews>
  <sheetFormatPr defaultColWidth="1" defaultRowHeight="21" customHeight="1" x14ac:dyDescent="0.2"/>
  <cols>
    <col min="1" max="61" width="1" style="35" customWidth="1"/>
    <col min="62" max="16384" width="1" style="35"/>
  </cols>
  <sheetData>
    <row r="1" spans="1:132"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E1" s="36"/>
      <c r="DF1" s="36"/>
      <c r="DG1" s="36"/>
      <c r="DH1" s="36"/>
      <c r="DI1" s="36"/>
      <c r="DJ1" s="36"/>
      <c r="DK1" s="36"/>
      <c r="DL1" s="36"/>
      <c r="DM1" s="36"/>
      <c r="DN1" s="36"/>
      <c r="DO1" s="36"/>
      <c r="DP1" s="36"/>
      <c r="DQ1" s="36"/>
      <c r="DR1" s="36"/>
      <c r="DS1" s="36"/>
      <c r="DT1" s="36"/>
      <c r="DU1" s="36"/>
      <c r="DV1" s="36"/>
      <c r="DW1" s="36"/>
      <c r="DX1" s="36"/>
      <c r="DY1" s="36"/>
      <c r="DZ1" s="36"/>
      <c r="EA1" s="36"/>
      <c r="EB1" s="36"/>
    </row>
    <row r="2" spans="1:132" ht="21.75"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row>
    <row r="3" spans="1:132" ht="21.75" customHeight="1" x14ac:dyDescent="0.2">
      <c r="A3" s="775" t="s">
        <v>100</v>
      </c>
      <c r="B3" s="776"/>
      <c r="C3" s="776"/>
      <c r="D3" s="776"/>
      <c r="E3" s="776"/>
      <c r="F3" s="776"/>
      <c r="G3" s="776"/>
      <c r="H3" s="776"/>
      <c r="I3" s="776"/>
      <c r="J3" s="776"/>
      <c r="K3" s="776"/>
      <c r="L3" s="776"/>
      <c r="M3" s="776"/>
      <c r="N3" s="776"/>
      <c r="O3" s="776"/>
      <c r="P3" s="776"/>
      <c r="Q3" s="776"/>
      <c r="R3" s="776"/>
      <c r="S3" s="776"/>
      <c r="T3" s="776"/>
      <c r="U3" s="777"/>
      <c r="V3" s="291"/>
      <c r="W3" s="301"/>
      <c r="X3" s="301"/>
      <c r="Y3" s="301"/>
      <c r="Z3" s="301"/>
      <c r="AA3" s="820" t="s">
        <v>49</v>
      </c>
      <c r="AB3" s="820"/>
      <c r="AC3" s="820"/>
      <c r="AD3" s="820"/>
      <c r="AE3" s="820"/>
      <c r="AF3" s="820"/>
      <c r="AG3" s="820"/>
      <c r="AH3" s="820"/>
      <c r="AI3" s="820"/>
      <c r="AJ3" s="820"/>
      <c r="AK3" s="820"/>
      <c r="AL3" s="820"/>
      <c r="AM3" s="820"/>
      <c r="AN3" s="820"/>
      <c r="AO3" s="820"/>
      <c r="AP3" s="820"/>
      <c r="AQ3" s="820"/>
      <c r="AR3" s="820"/>
      <c r="AS3" s="820"/>
      <c r="AT3" s="820"/>
      <c r="AU3" s="820"/>
      <c r="AV3" s="820"/>
      <c r="AW3" s="820"/>
      <c r="AX3" s="820"/>
      <c r="AY3" s="820"/>
      <c r="AZ3" s="820"/>
      <c r="BA3" s="820"/>
      <c r="BB3" s="820"/>
      <c r="BC3" s="820"/>
      <c r="BD3" s="820"/>
      <c r="BE3" s="820"/>
      <c r="BF3" s="820"/>
      <c r="BG3" s="820"/>
      <c r="BH3" s="820"/>
      <c r="BI3" s="820"/>
      <c r="BJ3" s="820"/>
      <c r="BK3" s="301"/>
      <c r="BL3" s="301"/>
      <c r="BM3" s="301"/>
      <c r="BN3" s="301"/>
      <c r="BO3" s="292"/>
      <c r="BP3" s="834" t="s">
        <v>393</v>
      </c>
      <c r="BQ3" s="776"/>
      <c r="BR3" s="776"/>
      <c r="BS3" s="776"/>
      <c r="BT3" s="776"/>
      <c r="BU3" s="776"/>
      <c r="BV3" s="776"/>
      <c r="BW3" s="776"/>
      <c r="BX3" s="776"/>
      <c r="BY3" s="776"/>
      <c r="BZ3" s="776"/>
      <c r="CA3" s="776"/>
      <c r="CB3" s="776"/>
      <c r="CC3" s="776"/>
      <c r="CD3" s="776"/>
      <c r="CE3" s="776"/>
      <c r="CF3" s="776"/>
      <c r="CG3" s="776"/>
      <c r="CH3" s="776"/>
      <c r="CI3" s="776"/>
      <c r="CJ3" s="776"/>
      <c r="CK3" s="776"/>
      <c r="CL3" s="776"/>
      <c r="CM3" s="776"/>
      <c r="CN3" s="776"/>
      <c r="CO3" s="776"/>
      <c r="CP3" s="776"/>
      <c r="CQ3" s="776"/>
      <c r="CR3" s="776"/>
      <c r="CS3" s="776"/>
      <c r="CT3" s="776"/>
      <c r="CU3" s="776"/>
      <c r="CV3" s="776"/>
      <c r="CW3" s="776"/>
      <c r="CX3" s="776"/>
      <c r="CY3" s="777"/>
    </row>
    <row r="4" spans="1:132" ht="21.75" customHeight="1" x14ac:dyDescent="0.2">
      <c r="A4" s="778"/>
      <c r="B4" s="779"/>
      <c r="C4" s="779"/>
      <c r="D4" s="779"/>
      <c r="E4" s="779"/>
      <c r="F4" s="779"/>
      <c r="G4" s="779"/>
      <c r="H4" s="779"/>
      <c r="I4" s="779"/>
      <c r="J4" s="779"/>
      <c r="K4" s="779"/>
      <c r="L4" s="779"/>
      <c r="M4" s="779"/>
      <c r="N4" s="779"/>
      <c r="O4" s="779"/>
      <c r="P4" s="779"/>
      <c r="Q4" s="779"/>
      <c r="R4" s="779"/>
      <c r="S4" s="779"/>
      <c r="T4" s="779"/>
      <c r="U4" s="780"/>
      <c r="V4" s="294"/>
      <c r="W4" s="302"/>
      <c r="X4" s="302"/>
      <c r="Y4" s="302"/>
      <c r="Z4" s="302"/>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302"/>
      <c r="BL4" s="302"/>
      <c r="BM4" s="302"/>
      <c r="BN4" s="302"/>
      <c r="BO4" s="300"/>
      <c r="BP4" s="835"/>
      <c r="BQ4" s="836"/>
      <c r="BR4" s="836"/>
      <c r="BS4" s="836"/>
      <c r="BT4" s="836"/>
      <c r="BU4" s="836"/>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7"/>
    </row>
    <row r="5" spans="1:132" ht="21.75" customHeight="1" x14ac:dyDescent="0.2">
      <c r="A5" s="778"/>
      <c r="B5" s="779"/>
      <c r="C5" s="779"/>
      <c r="D5" s="779"/>
      <c r="E5" s="779"/>
      <c r="F5" s="779"/>
      <c r="G5" s="779"/>
      <c r="H5" s="779"/>
      <c r="I5" s="779"/>
      <c r="J5" s="779"/>
      <c r="K5" s="779"/>
      <c r="L5" s="779"/>
      <c r="M5" s="779"/>
      <c r="N5" s="779"/>
      <c r="O5" s="779"/>
      <c r="P5" s="779"/>
      <c r="Q5" s="779"/>
      <c r="R5" s="779"/>
      <c r="S5" s="779"/>
      <c r="T5" s="779"/>
      <c r="U5" s="780"/>
      <c r="V5" s="797" t="s">
        <v>377</v>
      </c>
      <c r="W5" s="791"/>
      <c r="X5" s="791"/>
      <c r="Y5" s="791"/>
      <c r="Z5" s="792"/>
      <c r="AA5" s="797" t="s">
        <v>378</v>
      </c>
      <c r="AB5" s="791"/>
      <c r="AC5" s="791"/>
      <c r="AD5" s="791"/>
      <c r="AE5" s="792"/>
      <c r="AF5" s="280"/>
      <c r="AG5" s="791" t="s">
        <v>82</v>
      </c>
      <c r="AH5" s="791"/>
      <c r="AI5" s="791"/>
      <c r="AJ5" s="791"/>
      <c r="AK5" s="791"/>
      <c r="AL5" s="791"/>
      <c r="AM5" s="791"/>
      <c r="AN5" s="281"/>
      <c r="AO5" s="282"/>
      <c r="AP5" s="791" t="s">
        <v>379</v>
      </c>
      <c r="AQ5" s="791"/>
      <c r="AR5" s="791"/>
      <c r="AS5" s="791"/>
      <c r="AT5" s="791"/>
      <c r="AU5" s="791"/>
      <c r="AV5" s="791"/>
      <c r="AW5" s="281"/>
      <c r="AX5" s="282"/>
      <c r="AY5" s="791" t="s">
        <v>380</v>
      </c>
      <c r="AZ5" s="791"/>
      <c r="BA5" s="791"/>
      <c r="BB5" s="791"/>
      <c r="BC5" s="791"/>
      <c r="BD5" s="791"/>
      <c r="BE5" s="791"/>
      <c r="BF5" s="281"/>
      <c r="BG5" s="282"/>
      <c r="BH5" s="791" t="s">
        <v>348</v>
      </c>
      <c r="BI5" s="791"/>
      <c r="BJ5" s="791"/>
      <c r="BK5" s="791"/>
      <c r="BL5" s="791"/>
      <c r="BM5" s="791"/>
      <c r="BN5" s="791"/>
      <c r="BO5" s="281"/>
      <c r="BP5" s="282"/>
      <c r="BQ5" s="791" t="s">
        <v>82</v>
      </c>
      <c r="BR5" s="791"/>
      <c r="BS5" s="791"/>
      <c r="BT5" s="791"/>
      <c r="BU5" s="791"/>
      <c r="BV5" s="791"/>
      <c r="BW5" s="791"/>
      <c r="BX5" s="281"/>
      <c r="BY5" s="282"/>
      <c r="BZ5" s="791" t="s">
        <v>379</v>
      </c>
      <c r="CA5" s="791"/>
      <c r="CB5" s="791"/>
      <c r="CC5" s="791"/>
      <c r="CD5" s="791"/>
      <c r="CE5" s="791"/>
      <c r="CF5" s="791"/>
      <c r="CG5" s="281"/>
      <c r="CH5" s="282"/>
      <c r="CI5" s="791" t="s">
        <v>380</v>
      </c>
      <c r="CJ5" s="791"/>
      <c r="CK5" s="791"/>
      <c r="CL5" s="791"/>
      <c r="CM5" s="791"/>
      <c r="CN5" s="791"/>
      <c r="CO5" s="791"/>
      <c r="CP5" s="281"/>
      <c r="CQ5" s="282"/>
      <c r="CR5" s="791" t="s">
        <v>348</v>
      </c>
      <c r="CS5" s="791"/>
      <c r="CT5" s="791"/>
      <c r="CU5" s="791"/>
      <c r="CV5" s="791"/>
      <c r="CW5" s="791"/>
      <c r="CX5" s="791"/>
      <c r="CY5" s="284"/>
    </row>
    <row r="6" spans="1:132" ht="21.75" customHeight="1" x14ac:dyDescent="0.2">
      <c r="A6" s="778"/>
      <c r="B6" s="779"/>
      <c r="C6" s="779"/>
      <c r="D6" s="779"/>
      <c r="E6" s="779"/>
      <c r="F6" s="779"/>
      <c r="G6" s="779"/>
      <c r="H6" s="779"/>
      <c r="I6" s="779"/>
      <c r="J6" s="779"/>
      <c r="K6" s="779"/>
      <c r="L6" s="779"/>
      <c r="M6" s="779"/>
      <c r="N6" s="779"/>
      <c r="O6" s="779"/>
      <c r="P6" s="779"/>
      <c r="Q6" s="779"/>
      <c r="R6" s="779"/>
      <c r="S6" s="779"/>
      <c r="T6" s="779"/>
      <c r="U6" s="780"/>
      <c r="V6" s="798"/>
      <c r="W6" s="793"/>
      <c r="X6" s="793"/>
      <c r="Y6" s="793"/>
      <c r="Z6" s="794"/>
      <c r="AA6" s="798"/>
      <c r="AB6" s="793"/>
      <c r="AC6" s="793"/>
      <c r="AD6" s="793"/>
      <c r="AE6" s="794"/>
      <c r="AF6" s="285"/>
      <c r="AG6" s="793"/>
      <c r="AH6" s="793"/>
      <c r="AI6" s="793"/>
      <c r="AJ6" s="793"/>
      <c r="AK6" s="793"/>
      <c r="AL6" s="793"/>
      <c r="AM6" s="793"/>
      <c r="AN6" s="286"/>
      <c r="AO6" s="287"/>
      <c r="AP6" s="793"/>
      <c r="AQ6" s="793"/>
      <c r="AR6" s="793"/>
      <c r="AS6" s="793"/>
      <c r="AT6" s="793"/>
      <c r="AU6" s="793"/>
      <c r="AV6" s="793"/>
      <c r="AW6" s="286"/>
      <c r="AX6" s="287"/>
      <c r="AY6" s="793"/>
      <c r="AZ6" s="793"/>
      <c r="BA6" s="793"/>
      <c r="BB6" s="793"/>
      <c r="BC6" s="793"/>
      <c r="BD6" s="793"/>
      <c r="BE6" s="793"/>
      <c r="BF6" s="286"/>
      <c r="BG6" s="287"/>
      <c r="BH6" s="793"/>
      <c r="BI6" s="793"/>
      <c r="BJ6" s="793"/>
      <c r="BK6" s="793"/>
      <c r="BL6" s="793"/>
      <c r="BM6" s="793"/>
      <c r="BN6" s="793"/>
      <c r="BO6" s="286"/>
      <c r="BP6" s="287"/>
      <c r="BQ6" s="793"/>
      <c r="BR6" s="793"/>
      <c r="BS6" s="793"/>
      <c r="BT6" s="793"/>
      <c r="BU6" s="793"/>
      <c r="BV6" s="793"/>
      <c r="BW6" s="793"/>
      <c r="BX6" s="286"/>
      <c r="BY6" s="287"/>
      <c r="BZ6" s="793"/>
      <c r="CA6" s="793"/>
      <c r="CB6" s="793"/>
      <c r="CC6" s="793"/>
      <c r="CD6" s="793"/>
      <c r="CE6" s="793"/>
      <c r="CF6" s="793"/>
      <c r="CG6" s="286"/>
      <c r="CH6" s="287"/>
      <c r="CI6" s="793"/>
      <c r="CJ6" s="793"/>
      <c r="CK6" s="793"/>
      <c r="CL6" s="793"/>
      <c r="CM6" s="793"/>
      <c r="CN6" s="793"/>
      <c r="CO6" s="793"/>
      <c r="CP6" s="286"/>
      <c r="CQ6" s="287"/>
      <c r="CR6" s="793"/>
      <c r="CS6" s="793"/>
      <c r="CT6" s="793"/>
      <c r="CU6" s="793"/>
      <c r="CV6" s="793"/>
      <c r="CW6" s="793"/>
      <c r="CX6" s="793"/>
      <c r="CY6" s="289"/>
    </row>
    <row r="7" spans="1:132" ht="21.75" customHeight="1" x14ac:dyDescent="0.2">
      <c r="A7" s="778"/>
      <c r="B7" s="779"/>
      <c r="C7" s="779"/>
      <c r="D7" s="779"/>
      <c r="E7" s="779"/>
      <c r="F7" s="779"/>
      <c r="G7" s="779"/>
      <c r="H7" s="779"/>
      <c r="I7" s="779"/>
      <c r="J7" s="779"/>
      <c r="K7" s="779"/>
      <c r="L7" s="779"/>
      <c r="M7" s="779"/>
      <c r="N7" s="779"/>
      <c r="O7" s="779"/>
      <c r="P7" s="779"/>
      <c r="Q7" s="779"/>
      <c r="R7" s="779"/>
      <c r="S7" s="779"/>
      <c r="T7" s="779"/>
      <c r="U7" s="780"/>
      <c r="V7" s="798"/>
      <c r="W7" s="793"/>
      <c r="X7" s="793"/>
      <c r="Y7" s="793"/>
      <c r="Z7" s="794"/>
      <c r="AA7" s="798"/>
      <c r="AB7" s="793"/>
      <c r="AC7" s="793"/>
      <c r="AD7" s="793"/>
      <c r="AE7" s="794"/>
      <c r="AF7" s="285"/>
      <c r="AG7" s="793"/>
      <c r="AH7" s="793"/>
      <c r="AI7" s="793"/>
      <c r="AJ7" s="793"/>
      <c r="AK7" s="793"/>
      <c r="AL7" s="793"/>
      <c r="AM7" s="793"/>
      <c r="AN7" s="286"/>
      <c r="AO7" s="287"/>
      <c r="AP7" s="793"/>
      <c r="AQ7" s="793"/>
      <c r="AR7" s="793"/>
      <c r="AS7" s="793"/>
      <c r="AT7" s="793"/>
      <c r="AU7" s="793"/>
      <c r="AV7" s="793"/>
      <c r="AW7" s="286"/>
      <c r="AX7" s="287"/>
      <c r="AY7" s="793"/>
      <c r="AZ7" s="793"/>
      <c r="BA7" s="793"/>
      <c r="BB7" s="793"/>
      <c r="BC7" s="793"/>
      <c r="BD7" s="793"/>
      <c r="BE7" s="793"/>
      <c r="BF7" s="286"/>
      <c r="BG7" s="287"/>
      <c r="BH7" s="793"/>
      <c r="BI7" s="793"/>
      <c r="BJ7" s="793"/>
      <c r="BK7" s="793"/>
      <c r="BL7" s="793"/>
      <c r="BM7" s="793"/>
      <c r="BN7" s="793"/>
      <c r="BO7" s="286"/>
      <c r="BP7" s="287"/>
      <c r="BQ7" s="793"/>
      <c r="BR7" s="793"/>
      <c r="BS7" s="793"/>
      <c r="BT7" s="793"/>
      <c r="BU7" s="793"/>
      <c r="BV7" s="793"/>
      <c r="BW7" s="793"/>
      <c r="BX7" s="286"/>
      <c r="BY7" s="287"/>
      <c r="BZ7" s="793"/>
      <c r="CA7" s="793"/>
      <c r="CB7" s="793"/>
      <c r="CC7" s="793"/>
      <c r="CD7" s="793"/>
      <c r="CE7" s="793"/>
      <c r="CF7" s="793"/>
      <c r="CG7" s="286"/>
      <c r="CH7" s="287"/>
      <c r="CI7" s="793"/>
      <c r="CJ7" s="793"/>
      <c r="CK7" s="793"/>
      <c r="CL7" s="793"/>
      <c r="CM7" s="793"/>
      <c r="CN7" s="793"/>
      <c r="CO7" s="793"/>
      <c r="CP7" s="286"/>
      <c r="CQ7" s="287"/>
      <c r="CR7" s="793"/>
      <c r="CS7" s="793"/>
      <c r="CT7" s="793"/>
      <c r="CU7" s="793"/>
      <c r="CV7" s="793"/>
      <c r="CW7" s="793"/>
      <c r="CX7" s="793"/>
      <c r="CY7" s="289"/>
    </row>
    <row r="8" spans="1:132" ht="12" customHeight="1" x14ac:dyDescent="0.2">
      <c r="A8" s="778"/>
      <c r="B8" s="779"/>
      <c r="C8" s="779"/>
      <c r="D8" s="779"/>
      <c r="E8" s="779"/>
      <c r="F8" s="779"/>
      <c r="G8" s="779"/>
      <c r="H8" s="779"/>
      <c r="I8" s="779"/>
      <c r="J8" s="779"/>
      <c r="K8" s="779"/>
      <c r="L8" s="779"/>
      <c r="M8" s="779"/>
      <c r="N8" s="779"/>
      <c r="O8" s="779"/>
      <c r="P8" s="779"/>
      <c r="Q8" s="779"/>
      <c r="R8" s="779"/>
      <c r="S8" s="779"/>
      <c r="T8" s="779"/>
      <c r="U8" s="780"/>
      <c r="V8" s="798"/>
      <c r="W8" s="793"/>
      <c r="X8" s="793"/>
      <c r="Y8" s="793"/>
      <c r="Z8" s="794"/>
      <c r="AA8" s="798"/>
      <c r="AB8" s="793"/>
      <c r="AC8" s="793"/>
      <c r="AD8" s="793"/>
      <c r="AE8" s="794"/>
      <c r="AF8" s="798" t="s">
        <v>174</v>
      </c>
      <c r="AG8" s="793"/>
      <c r="AH8" s="793"/>
      <c r="AI8" s="793"/>
      <c r="AJ8" s="793"/>
      <c r="AK8" s="793"/>
      <c r="AL8" s="793"/>
      <c r="AM8" s="793"/>
      <c r="AN8" s="794"/>
      <c r="AO8" s="798" t="s">
        <v>173</v>
      </c>
      <c r="AP8" s="793"/>
      <c r="AQ8" s="793"/>
      <c r="AR8" s="793"/>
      <c r="AS8" s="793"/>
      <c r="AT8" s="793"/>
      <c r="AU8" s="793"/>
      <c r="AV8" s="793"/>
      <c r="AW8" s="794"/>
      <c r="AX8" s="798" t="s">
        <v>394</v>
      </c>
      <c r="AY8" s="793"/>
      <c r="AZ8" s="793"/>
      <c r="BA8" s="793"/>
      <c r="BB8" s="793"/>
      <c r="BC8" s="793"/>
      <c r="BD8" s="793"/>
      <c r="BE8" s="793"/>
      <c r="BF8" s="794"/>
      <c r="BG8" s="798" t="s">
        <v>395</v>
      </c>
      <c r="BH8" s="793"/>
      <c r="BI8" s="793"/>
      <c r="BJ8" s="793"/>
      <c r="BK8" s="793"/>
      <c r="BL8" s="793"/>
      <c r="BM8" s="793"/>
      <c r="BN8" s="793"/>
      <c r="BO8" s="794"/>
      <c r="BP8" s="800" t="s">
        <v>396</v>
      </c>
      <c r="BQ8" s="779"/>
      <c r="BR8" s="779"/>
      <c r="BS8" s="779"/>
      <c r="BT8" s="779"/>
      <c r="BU8" s="779"/>
      <c r="BV8" s="779"/>
      <c r="BW8" s="779"/>
      <c r="BX8" s="801"/>
      <c r="BY8" s="800" t="s">
        <v>397</v>
      </c>
      <c r="BZ8" s="779"/>
      <c r="CA8" s="779"/>
      <c r="CB8" s="779"/>
      <c r="CC8" s="779"/>
      <c r="CD8" s="779"/>
      <c r="CE8" s="779"/>
      <c r="CF8" s="779"/>
      <c r="CG8" s="801"/>
      <c r="CH8" s="800" t="s">
        <v>398</v>
      </c>
      <c r="CI8" s="779"/>
      <c r="CJ8" s="779"/>
      <c r="CK8" s="779"/>
      <c r="CL8" s="779"/>
      <c r="CM8" s="779"/>
      <c r="CN8" s="779"/>
      <c r="CO8" s="779"/>
      <c r="CP8" s="801"/>
      <c r="CQ8" s="800" t="s">
        <v>399</v>
      </c>
      <c r="CR8" s="779"/>
      <c r="CS8" s="779"/>
      <c r="CT8" s="779"/>
      <c r="CU8" s="779"/>
      <c r="CV8" s="779"/>
      <c r="CW8" s="779"/>
      <c r="CX8" s="779"/>
      <c r="CY8" s="780"/>
    </row>
    <row r="9" spans="1:132" s="290" customFormat="1" ht="12" customHeight="1" thickBot="1" x14ac:dyDescent="0.25">
      <c r="A9" s="781"/>
      <c r="B9" s="782"/>
      <c r="C9" s="782"/>
      <c r="D9" s="782"/>
      <c r="E9" s="782"/>
      <c r="F9" s="782"/>
      <c r="G9" s="782"/>
      <c r="H9" s="782"/>
      <c r="I9" s="782"/>
      <c r="J9" s="782"/>
      <c r="K9" s="782"/>
      <c r="L9" s="782"/>
      <c r="M9" s="782"/>
      <c r="N9" s="782"/>
      <c r="O9" s="782"/>
      <c r="P9" s="782"/>
      <c r="Q9" s="782"/>
      <c r="R9" s="782"/>
      <c r="S9" s="782"/>
      <c r="T9" s="782"/>
      <c r="U9" s="783"/>
      <c r="V9" s="799"/>
      <c r="W9" s="795"/>
      <c r="X9" s="795"/>
      <c r="Y9" s="795"/>
      <c r="Z9" s="796"/>
      <c r="AA9" s="799"/>
      <c r="AB9" s="795"/>
      <c r="AC9" s="795"/>
      <c r="AD9" s="795"/>
      <c r="AE9" s="796"/>
      <c r="AF9" s="802" t="s">
        <v>44</v>
      </c>
      <c r="AG9" s="803"/>
      <c r="AH9" s="803"/>
      <c r="AI9" s="803"/>
      <c r="AJ9" s="803"/>
      <c r="AK9" s="803"/>
      <c r="AL9" s="803"/>
      <c r="AM9" s="803"/>
      <c r="AN9" s="804"/>
      <c r="AO9" s="802" t="s">
        <v>44</v>
      </c>
      <c r="AP9" s="803"/>
      <c r="AQ9" s="803"/>
      <c r="AR9" s="803"/>
      <c r="AS9" s="803"/>
      <c r="AT9" s="803"/>
      <c r="AU9" s="803"/>
      <c r="AV9" s="803"/>
      <c r="AW9" s="804"/>
      <c r="AX9" s="802" t="s">
        <v>44</v>
      </c>
      <c r="AY9" s="803"/>
      <c r="AZ9" s="803"/>
      <c r="BA9" s="803"/>
      <c r="BB9" s="803"/>
      <c r="BC9" s="803"/>
      <c r="BD9" s="803"/>
      <c r="BE9" s="803"/>
      <c r="BF9" s="804"/>
      <c r="BG9" s="805" t="s">
        <v>38</v>
      </c>
      <c r="BH9" s="806"/>
      <c r="BI9" s="806"/>
      <c r="BJ9" s="806"/>
      <c r="BK9" s="806"/>
      <c r="BL9" s="806"/>
      <c r="BM9" s="806"/>
      <c r="BN9" s="806"/>
      <c r="BO9" s="807"/>
      <c r="BP9" s="802" t="s">
        <v>44</v>
      </c>
      <c r="BQ9" s="803"/>
      <c r="BR9" s="803"/>
      <c r="BS9" s="803"/>
      <c r="BT9" s="803"/>
      <c r="BU9" s="803"/>
      <c r="BV9" s="803"/>
      <c r="BW9" s="803"/>
      <c r="BX9" s="804"/>
      <c r="BY9" s="802" t="s">
        <v>44</v>
      </c>
      <c r="BZ9" s="803"/>
      <c r="CA9" s="803"/>
      <c r="CB9" s="803"/>
      <c r="CC9" s="803"/>
      <c r="CD9" s="803"/>
      <c r="CE9" s="803"/>
      <c r="CF9" s="803"/>
      <c r="CG9" s="804"/>
      <c r="CH9" s="802" t="s">
        <v>44</v>
      </c>
      <c r="CI9" s="803"/>
      <c r="CJ9" s="803"/>
      <c r="CK9" s="803"/>
      <c r="CL9" s="803"/>
      <c r="CM9" s="803"/>
      <c r="CN9" s="803"/>
      <c r="CO9" s="803"/>
      <c r="CP9" s="804"/>
      <c r="CQ9" s="805" t="s">
        <v>38</v>
      </c>
      <c r="CR9" s="806"/>
      <c r="CS9" s="806"/>
      <c r="CT9" s="806"/>
      <c r="CU9" s="806"/>
      <c r="CV9" s="806"/>
      <c r="CW9" s="806"/>
      <c r="CX9" s="806"/>
      <c r="CY9" s="808"/>
    </row>
    <row r="10" spans="1:132" ht="17.25" customHeight="1" x14ac:dyDescent="0.2">
      <c r="A10" s="291"/>
      <c r="B10" s="820" t="s">
        <v>385</v>
      </c>
      <c r="C10" s="820"/>
      <c r="D10" s="820"/>
      <c r="E10" s="820"/>
      <c r="F10" s="820"/>
      <c r="G10" s="820"/>
      <c r="H10" s="820"/>
      <c r="I10" s="820"/>
      <c r="J10" s="292"/>
      <c r="K10" s="840" t="s">
        <v>386</v>
      </c>
      <c r="L10" s="841"/>
      <c r="M10" s="841"/>
      <c r="N10" s="841"/>
      <c r="O10" s="841"/>
      <c r="P10" s="841"/>
      <c r="Q10" s="841"/>
      <c r="R10" s="841"/>
      <c r="S10" s="841"/>
      <c r="T10" s="841"/>
      <c r="U10" s="842"/>
      <c r="V10" s="822">
        <v>0</v>
      </c>
      <c r="W10" s="811"/>
      <c r="X10" s="811"/>
      <c r="Y10" s="811"/>
      <c r="Z10" s="811"/>
      <c r="AA10" s="811">
        <v>0</v>
      </c>
      <c r="AB10" s="811"/>
      <c r="AC10" s="811"/>
      <c r="AD10" s="811"/>
      <c r="AE10" s="811"/>
      <c r="AF10" s="811">
        <v>0</v>
      </c>
      <c r="AG10" s="811"/>
      <c r="AH10" s="811"/>
      <c r="AI10" s="811"/>
      <c r="AJ10" s="811"/>
      <c r="AK10" s="811"/>
      <c r="AL10" s="811"/>
      <c r="AM10" s="811"/>
      <c r="AN10" s="811"/>
      <c r="AO10" s="811">
        <v>0</v>
      </c>
      <c r="AP10" s="811"/>
      <c r="AQ10" s="811"/>
      <c r="AR10" s="811"/>
      <c r="AS10" s="811"/>
      <c r="AT10" s="811"/>
      <c r="AU10" s="811"/>
      <c r="AV10" s="811"/>
      <c r="AW10" s="811"/>
      <c r="AX10" s="811">
        <v>0</v>
      </c>
      <c r="AY10" s="811"/>
      <c r="AZ10" s="811"/>
      <c r="BA10" s="811"/>
      <c r="BB10" s="811"/>
      <c r="BC10" s="811"/>
      <c r="BD10" s="811"/>
      <c r="BE10" s="811"/>
      <c r="BF10" s="811"/>
      <c r="BG10" s="811">
        <v>0</v>
      </c>
      <c r="BH10" s="811"/>
      <c r="BI10" s="811"/>
      <c r="BJ10" s="811"/>
      <c r="BK10" s="811"/>
      <c r="BL10" s="811"/>
      <c r="BM10" s="811"/>
      <c r="BN10" s="811"/>
      <c r="BO10" s="811"/>
      <c r="BP10" s="838">
        <v>11193264</v>
      </c>
      <c r="BQ10" s="838"/>
      <c r="BR10" s="838"/>
      <c r="BS10" s="838"/>
      <c r="BT10" s="838"/>
      <c r="BU10" s="838"/>
      <c r="BV10" s="838"/>
      <c r="BW10" s="838"/>
      <c r="BX10" s="838"/>
      <c r="BY10" s="838">
        <v>22588453</v>
      </c>
      <c r="BZ10" s="838"/>
      <c r="CA10" s="838"/>
      <c r="CB10" s="838"/>
      <c r="CC10" s="838"/>
      <c r="CD10" s="838"/>
      <c r="CE10" s="838"/>
      <c r="CF10" s="838"/>
      <c r="CG10" s="838"/>
      <c r="CH10" s="838">
        <v>43857926</v>
      </c>
      <c r="CI10" s="838"/>
      <c r="CJ10" s="838"/>
      <c r="CK10" s="838"/>
      <c r="CL10" s="838"/>
      <c r="CM10" s="838"/>
      <c r="CN10" s="838"/>
      <c r="CO10" s="838"/>
      <c r="CP10" s="838"/>
      <c r="CQ10" s="838">
        <v>1412486</v>
      </c>
      <c r="CR10" s="838"/>
      <c r="CS10" s="838"/>
      <c r="CT10" s="838"/>
      <c r="CU10" s="838"/>
      <c r="CV10" s="838"/>
      <c r="CW10" s="838"/>
      <c r="CX10" s="838"/>
      <c r="CY10" s="839"/>
    </row>
    <row r="11" spans="1:132" ht="17.25" customHeight="1" x14ac:dyDescent="0.2">
      <c r="A11" s="293"/>
      <c r="B11" s="793"/>
      <c r="C11" s="793"/>
      <c r="D11" s="793"/>
      <c r="E11" s="793"/>
      <c r="F11" s="793"/>
      <c r="G11" s="793"/>
      <c r="H11" s="793"/>
      <c r="I11" s="793"/>
      <c r="J11" s="286"/>
      <c r="K11" s="814" t="s">
        <v>400</v>
      </c>
      <c r="L11" s="815"/>
      <c r="M11" s="815"/>
      <c r="N11" s="815"/>
      <c r="O11" s="815"/>
      <c r="P11" s="815"/>
      <c r="Q11" s="815"/>
      <c r="R11" s="815"/>
      <c r="S11" s="815"/>
      <c r="T11" s="815"/>
      <c r="U11" s="816"/>
      <c r="V11" s="817">
        <v>0</v>
      </c>
      <c r="W11" s="818"/>
      <c r="X11" s="818"/>
      <c r="Y11" s="818"/>
      <c r="Z11" s="818"/>
      <c r="AA11" s="818">
        <v>0</v>
      </c>
      <c r="AB11" s="818"/>
      <c r="AC11" s="818"/>
      <c r="AD11" s="818"/>
      <c r="AE11" s="818"/>
      <c r="AF11" s="818">
        <v>0</v>
      </c>
      <c r="AG11" s="818"/>
      <c r="AH11" s="818"/>
      <c r="AI11" s="818"/>
      <c r="AJ11" s="818"/>
      <c r="AK11" s="818"/>
      <c r="AL11" s="818"/>
      <c r="AM11" s="818"/>
      <c r="AN11" s="818"/>
      <c r="AO11" s="818">
        <v>0</v>
      </c>
      <c r="AP11" s="818"/>
      <c r="AQ11" s="818"/>
      <c r="AR11" s="818"/>
      <c r="AS11" s="818"/>
      <c r="AT11" s="818"/>
      <c r="AU11" s="818"/>
      <c r="AV11" s="818"/>
      <c r="AW11" s="818"/>
      <c r="AX11" s="818">
        <v>0</v>
      </c>
      <c r="AY11" s="818"/>
      <c r="AZ11" s="818"/>
      <c r="BA11" s="818"/>
      <c r="BB11" s="818"/>
      <c r="BC11" s="818"/>
      <c r="BD11" s="818"/>
      <c r="BE11" s="818"/>
      <c r="BF11" s="818"/>
      <c r="BG11" s="818">
        <v>0</v>
      </c>
      <c r="BH11" s="818"/>
      <c r="BI11" s="818"/>
      <c r="BJ11" s="818"/>
      <c r="BK11" s="818"/>
      <c r="BL11" s="818"/>
      <c r="BM11" s="818"/>
      <c r="BN11" s="818"/>
      <c r="BO11" s="818"/>
      <c r="BP11" s="843">
        <v>1706538</v>
      </c>
      <c r="BQ11" s="843"/>
      <c r="BR11" s="843"/>
      <c r="BS11" s="843"/>
      <c r="BT11" s="843"/>
      <c r="BU11" s="843"/>
      <c r="BV11" s="843"/>
      <c r="BW11" s="843"/>
      <c r="BX11" s="843"/>
      <c r="BY11" s="843">
        <v>2050161</v>
      </c>
      <c r="BZ11" s="843"/>
      <c r="CA11" s="843"/>
      <c r="CB11" s="843"/>
      <c r="CC11" s="843"/>
      <c r="CD11" s="843"/>
      <c r="CE11" s="843"/>
      <c r="CF11" s="843"/>
      <c r="CG11" s="843"/>
      <c r="CH11" s="843">
        <v>620571</v>
      </c>
      <c r="CI11" s="843"/>
      <c r="CJ11" s="843"/>
      <c r="CK11" s="843"/>
      <c r="CL11" s="843"/>
      <c r="CM11" s="843"/>
      <c r="CN11" s="843"/>
      <c r="CO11" s="843"/>
      <c r="CP11" s="843"/>
      <c r="CQ11" s="843">
        <v>38451</v>
      </c>
      <c r="CR11" s="843"/>
      <c r="CS11" s="843"/>
      <c r="CT11" s="843"/>
      <c r="CU11" s="843"/>
      <c r="CV11" s="843"/>
      <c r="CW11" s="843"/>
      <c r="CX11" s="843"/>
      <c r="CY11" s="844"/>
    </row>
    <row r="12" spans="1:132" ht="17.25" customHeight="1" x14ac:dyDescent="0.2">
      <c r="A12" s="293"/>
      <c r="B12" s="793"/>
      <c r="C12" s="793"/>
      <c r="D12" s="793"/>
      <c r="E12" s="793"/>
      <c r="F12" s="793"/>
      <c r="G12" s="793"/>
      <c r="H12" s="793"/>
      <c r="I12" s="793"/>
      <c r="J12" s="286"/>
      <c r="K12" s="814" t="s">
        <v>401</v>
      </c>
      <c r="L12" s="815"/>
      <c r="M12" s="815"/>
      <c r="N12" s="815"/>
      <c r="O12" s="815"/>
      <c r="P12" s="815"/>
      <c r="Q12" s="815"/>
      <c r="R12" s="815"/>
      <c r="S12" s="815"/>
      <c r="T12" s="815"/>
      <c r="U12" s="816"/>
      <c r="V12" s="817">
        <v>0</v>
      </c>
      <c r="W12" s="818"/>
      <c r="X12" s="818"/>
      <c r="Y12" s="818"/>
      <c r="Z12" s="818"/>
      <c r="AA12" s="818">
        <v>0</v>
      </c>
      <c r="AB12" s="818"/>
      <c r="AC12" s="818"/>
      <c r="AD12" s="818"/>
      <c r="AE12" s="818"/>
      <c r="AF12" s="818">
        <v>0</v>
      </c>
      <c r="AG12" s="818"/>
      <c r="AH12" s="818"/>
      <c r="AI12" s="818"/>
      <c r="AJ12" s="818"/>
      <c r="AK12" s="818"/>
      <c r="AL12" s="818"/>
      <c r="AM12" s="818"/>
      <c r="AN12" s="818"/>
      <c r="AO12" s="818">
        <v>0</v>
      </c>
      <c r="AP12" s="818"/>
      <c r="AQ12" s="818"/>
      <c r="AR12" s="818"/>
      <c r="AS12" s="818"/>
      <c r="AT12" s="818"/>
      <c r="AU12" s="818"/>
      <c r="AV12" s="818"/>
      <c r="AW12" s="818"/>
      <c r="AX12" s="818">
        <v>0</v>
      </c>
      <c r="AY12" s="818"/>
      <c r="AZ12" s="818"/>
      <c r="BA12" s="818"/>
      <c r="BB12" s="818"/>
      <c r="BC12" s="818"/>
      <c r="BD12" s="818"/>
      <c r="BE12" s="818"/>
      <c r="BF12" s="818"/>
      <c r="BG12" s="818">
        <v>0</v>
      </c>
      <c r="BH12" s="818"/>
      <c r="BI12" s="818"/>
      <c r="BJ12" s="818"/>
      <c r="BK12" s="818"/>
      <c r="BL12" s="818"/>
      <c r="BM12" s="818"/>
      <c r="BN12" s="818"/>
      <c r="BO12" s="818"/>
      <c r="BP12" s="843">
        <v>6867336</v>
      </c>
      <c r="BQ12" s="843"/>
      <c r="BR12" s="843"/>
      <c r="BS12" s="843"/>
      <c r="BT12" s="843"/>
      <c r="BU12" s="843"/>
      <c r="BV12" s="843"/>
      <c r="BW12" s="843"/>
      <c r="BX12" s="843"/>
      <c r="BY12" s="843">
        <v>16393607</v>
      </c>
      <c r="BZ12" s="843"/>
      <c r="CA12" s="843"/>
      <c r="CB12" s="843"/>
      <c r="CC12" s="843"/>
      <c r="CD12" s="843"/>
      <c r="CE12" s="843"/>
      <c r="CF12" s="843"/>
      <c r="CG12" s="843"/>
      <c r="CH12" s="843">
        <v>35862816</v>
      </c>
      <c r="CI12" s="843"/>
      <c r="CJ12" s="843"/>
      <c r="CK12" s="843"/>
      <c r="CL12" s="843"/>
      <c r="CM12" s="843"/>
      <c r="CN12" s="843"/>
      <c r="CO12" s="843"/>
      <c r="CP12" s="843"/>
      <c r="CQ12" s="843">
        <v>787593</v>
      </c>
      <c r="CR12" s="843"/>
      <c r="CS12" s="843"/>
      <c r="CT12" s="843"/>
      <c r="CU12" s="843"/>
      <c r="CV12" s="843"/>
      <c r="CW12" s="843"/>
      <c r="CX12" s="843"/>
      <c r="CY12" s="844"/>
    </row>
    <row r="13" spans="1:132" ht="17.25" customHeight="1" x14ac:dyDescent="0.2">
      <c r="A13" s="293"/>
      <c r="B13" s="793"/>
      <c r="C13" s="793"/>
      <c r="D13" s="793"/>
      <c r="E13" s="793"/>
      <c r="F13" s="793"/>
      <c r="G13" s="793"/>
      <c r="H13" s="793"/>
      <c r="I13" s="793"/>
      <c r="J13" s="286"/>
      <c r="K13" s="788" t="s">
        <v>359</v>
      </c>
      <c r="L13" s="789"/>
      <c r="M13" s="789"/>
      <c r="N13" s="789"/>
      <c r="O13" s="789"/>
      <c r="P13" s="789"/>
      <c r="Q13" s="789"/>
      <c r="R13" s="789"/>
      <c r="S13" s="789"/>
      <c r="T13" s="789"/>
      <c r="U13" s="790"/>
      <c r="V13" s="817">
        <v>0</v>
      </c>
      <c r="W13" s="818"/>
      <c r="X13" s="818"/>
      <c r="Y13" s="818"/>
      <c r="Z13" s="818"/>
      <c r="AA13" s="818">
        <v>0</v>
      </c>
      <c r="AB13" s="818"/>
      <c r="AC13" s="818"/>
      <c r="AD13" s="818"/>
      <c r="AE13" s="818"/>
      <c r="AF13" s="818">
        <v>0</v>
      </c>
      <c r="AG13" s="818"/>
      <c r="AH13" s="818"/>
      <c r="AI13" s="818"/>
      <c r="AJ13" s="818"/>
      <c r="AK13" s="818"/>
      <c r="AL13" s="818"/>
      <c r="AM13" s="818"/>
      <c r="AN13" s="818"/>
      <c r="AO13" s="818">
        <v>0</v>
      </c>
      <c r="AP13" s="818"/>
      <c r="AQ13" s="818"/>
      <c r="AR13" s="818"/>
      <c r="AS13" s="818"/>
      <c r="AT13" s="818"/>
      <c r="AU13" s="818"/>
      <c r="AV13" s="818"/>
      <c r="AW13" s="818"/>
      <c r="AX13" s="818">
        <v>0</v>
      </c>
      <c r="AY13" s="818"/>
      <c r="AZ13" s="818"/>
      <c r="BA13" s="818"/>
      <c r="BB13" s="818"/>
      <c r="BC13" s="818"/>
      <c r="BD13" s="818"/>
      <c r="BE13" s="818"/>
      <c r="BF13" s="818"/>
      <c r="BG13" s="818">
        <v>0</v>
      </c>
      <c r="BH13" s="818"/>
      <c r="BI13" s="818"/>
      <c r="BJ13" s="818"/>
      <c r="BK13" s="818"/>
      <c r="BL13" s="818"/>
      <c r="BM13" s="818"/>
      <c r="BN13" s="818"/>
      <c r="BO13" s="818"/>
      <c r="BP13" s="843">
        <v>19131253</v>
      </c>
      <c r="BQ13" s="843"/>
      <c r="BR13" s="843"/>
      <c r="BS13" s="843"/>
      <c r="BT13" s="843"/>
      <c r="BU13" s="843"/>
      <c r="BV13" s="843"/>
      <c r="BW13" s="843"/>
      <c r="BX13" s="843"/>
      <c r="BY13" s="843">
        <v>29889818</v>
      </c>
      <c r="BZ13" s="843"/>
      <c r="CA13" s="843"/>
      <c r="CB13" s="843"/>
      <c r="CC13" s="843"/>
      <c r="CD13" s="843"/>
      <c r="CE13" s="843"/>
      <c r="CF13" s="843"/>
      <c r="CG13" s="843"/>
      <c r="CH13" s="843">
        <v>39700515</v>
      </c>
      <c r="CI13" s="843"/>
      <c r="CJ13" s="843"/>
      <c r="CK13" s="843"/>
      <c r="CL13" s="843"/>
      <c r="CM13" s="843"/>
      <c r="CN13" s="843"/>
      <c r="CO13" s="843"/>
      <c r="CP13" s="843"/>
      <c r="CQ13" s="843">
        <v>668158</v>
      </c>
      <c r="CR13" s="843"/>
      <c r="CS13" s="843"/>
      <c r="CT13" s="843"/>
      <c r="CU13" s="843"/>
      <c r="CV13" s="843"/>
      <c r="CW13" s="843"/>
      <c r="CX13" s="843"/>
      <c r="CY13" s="844"/>
    </row>
    <row r="14" spans="1:132" ht="17.25" customHeight="1" x14ac:dyDescent="0.2">
      <c r="A14" s="294"/>
      <c r="B14" s="821"/>
      <c r="C14" s="821"/>
      <c r="D14" s="821"/>
      <c r="E14" s="821"/>
      <c r="F14" s="821"/>
      <c r="G14" s="821"/>
      <c r="H14" s="821"/>
      <c r="I14" s="821"/>
      <c r="J14" s="295"/>
      <c r="K14" s="788" t="s">
        <v>402</v>
      </c>
      <c r="L14" s="789"/>
      <c r="M14" s="789"/>
      <c r="N14" s="789"/>
      <c r="O14" s="789"/>
      <c r="P14" s="789"/>
      <c r="Q14" s="789"/>
      <c r="R14" s="789"/>
      <c r="S14" s="789"/>
      <c r="T14" s="789"/>
      <c r="U14" s="790"/>
      <c r="V14" s="817">
        <v>48</v>
      </c>
      <c r="W14" s="818"/>
      <c r="X14" s="818"/>
      <c r="Y14" s="818"/>
      <c r="Z14" s="818"/>
      <c r="AA14" s="818">
        <v>50</v>
      </c>
      <c r="AB14" s="818"/>
      <c r="AC14" s="818"/>
      <c r="AD14" s="818"/>
      <c r="AE14" s="818"/>
      <c r="AF14" s="818">
        <v>4839635</v>
      </c>
      <c r="AG14" s="818"/>
      <c r="AH14" s="818"/>
      <c r="AI14" s="818"/>
      <c r="AJ14" s="818"/>
      <c r="AK14" s="818"/>
      <c r="AL14" s="818"/>
      <c r="AM14" s="818"/>
      <c r="AN14" s="818"/>
      <c r="AO14" s="818">
        <v>16265301</v>
      </c>
      <c r="AP14" s="818"/>
      <c r="AQ14" s="818"/>
      <c r="AR14" s="818"/>
      <c r="AS14" s="818"/>
      <c r="AT14" s="818"/>
      <c r="AU14" s="818"/>
      <c r="AV14" s="818"/>
      <c r="AW14" s="818"/>
      <c r="AX14" s="818">
        <v>26491083</v>
      </c>
      <c r="AY14" s="818"/>
      <c r="AZ14" s="818"/>
      <c r="BA14" s="818"/>
      <c r="BB14" s="818"/>
      <c r="BC14" s="818"/>
      <c r="BD14" s="818"/>
      <c r="BE14" s="818"/>
      <c r="BF14" s="818"/>
      <c r="BG14" s="818">
        <v>715129</v>
      </c>
      <c r="BH14" s="818"/>
      <c r="BI14" s="818"/>
      <c r="BJ14" s="818"/>
      <c r="BK14" s="818"/>
      <c r="BL14" s="818"/>
      <c r="BM14" s="818"/>
      <c r="BN14" s="818"/>
      <c r="BO14" s="818"/>
      <c r="BP14" s="843">
        <v>74995979</v>
      </c>
      <c r="BQ14" s="843"/>
      <c r="BR14" s="843"/>
      <c r="BS14" s="843"/>
      <c r="BT14" s="843"/>
      <c r="BU14" s="843"/>
      <c r="BV14" s="843"/>
      <c r="BW14" s="843"/>
      <c r="BX14" s="843"/>
      <c r="BY14" s="843">
        <v>182155856</v>
      </c>
      <c r="BZ14" s="843"/>
      <c r="CA14" s="843"/>
      <c r="CB14" s="843"/>
      <c r="CC14" s="843"/>
      <c r="CD14" s="843"/>
      <c r="CE14" s="843"/>
      <c r="CF14" s="843"/>
      <c r="CG14" s="843"/>
      <c r="CH14" s="843">
        <v>420226987</v>
      </c>
      <c r="CI14" s="843"/>
      <c r="CJ14" s="843"/>
      <c r="CK14" s="843"/>
      <c r="CL14" s="843"/>
      <c r="CM14" s="843"/>
      <c r="CN14" s="843"/>
      <c r="CO14" s="843"/>
      <c r="CP14" s="843"/>
      <c r="CQ14" s="843">
        <v>4174305</v>
      </c>
      <c r="CR14" s="843"/>
      <c r="CS14" s="843"/>
      <c r="CT14" s="843"/>
      <c r="CU14" s="843"/>
      <c r="CV14" s="843"/>
      <c r="CW14" s="843"/>
      <c r="CX14" s="843"/>
      <c r="CY14" s="844"/>
    </row>
    <row r="15" spans="1:132" ht="17.25" customHeight="1" x14ac:dyDescent="0.2">
      <c r="A15" s="294"/>
      <c r="B15" s="815" t="s">
        <v>357</v>
      </c>
      <c r="C15" s="815"/>
      <c r="D15" s="815"/>
      <c r="E15" s="815"/>
      <c r="F15" s="815"/>
      <c r="G15" s="815"/>
      <c r="H15" s="815"/>
      <c r="I15" s="815"/>
      <c r="J15" s="815"/>
      <c r="K15" s="815"/>
      <c r="L15" s="815"/>
      <c r="M15" s="815"/>
      <c r="N15" s="815"/>
      <c r="O15" s="815"/>
      <c r="P15" s="815"/>
      <c r="Q15" s="815"/>
      <c r="R15" s="815"/>
      <c r="S15" s="815"/>
      <c r="T15" s="815"/>
      <c r="U15" s="296"/>
      <c r="V15" s="817">
        <v>58</v>
      </c>
      <c r="W15" s="818"/>
      <c r="X15" s="818"/>
      <c r="Y15" s="818"/>
      <c r="Z15" s="818"/>
      <c r="AA15" s="818">
        <v>58</v>
      </c>
      <c r="AB15" s="818"/>
      <c r="AC15" s="818"/>
      <c r="AD15" s="818"/>
      <c r="AE15" s="818"/>
      <c r="AF15" s="818">
        <v>11574484</v>
      </c>
      <c r="AG15" s="818"/>
      <c r="AH15" s="818"/>
      <c r="AI15" s="818"/>
      <c r="AJ15" s="818"/>
      <c r="AK15" s="818"/>
      <c r="AL15" s="818"/>
      <c r="AM15" s="818"/>
      <c r="AN15" s="818"/>
      <c r="AO15" s="818">
        <v>28720318</v>
      </c>
      <c r="AP15" s="818"/>
      <c r="AQ15" s="818"/>
      <c r="AR15" s="818"/>
      <c r="AS15" s="818"/>
      <c r="AT15" s="818"/>
      <c r="AU15" s="818"/>
      <c r="AV15" s="818"/>
      <c r="AW15" s="818"/>
      <c r="AX15" s="818">
        <v>42654864</v>
      </c>
      <c r="AY15" s="818"/>
      <c r="AZ15" s="818"/>
      <c r="BA15" s="818"/>
      <c r="BB15" s="818"/>
      <c r="BC15" s="818"/>
      <c r="BD15" s="818"/>
      <c r="BE15" s="818"/>
      <c r="BF15" s="818"/>
      <c r="BG15" s="818">
        <v>1544801</v>
      </c>
      <c r="BH15" s="818"/>
      <c r="BI15" s="818"/>
      <c r="BJ15" s="818"/>
      <c r="BK15" s="818"/>
      <c r="BL15" s="818"/>
      <c r="BM15" s="818"/>
      <c r="BN15" s="818"/>
      <c r="BO15" s="818"/>
      <c r="BP15" s="843">
        <v>30253118</v>
      </c>
      <c r="BQ15" s="843"/>
      <c r="BR15" s="843"/>
      <c r="BS15" s="843"/>
      <c r="BT15" s="843"/>
      <c r="BU15" s="843"/>
      <c r="BV15" s="843"/>
      <c r="BW15" s="843"/>
      <c r="BX15" s="843"/>
      <c r="BY15" s="843">
        <v>81388364</v>
      </c>
      <c r="BZ15" s="843"/>
      <c r="CA15" s="843"/>
      <c r="CB15" s="843"/>
      <c r="CC15" s="843"/>
      <c r="CD15" s="843"/>
      <c r="CE15" s="843"/>
      <c r="CF15" s="843"/>
      <c r="CG15" s="843"/>
      <c r="CH15" s="843">
        <v>126273706</v>
      </c>
      <c r="CI15" s="843"/>
      <c r="CJ15" s="843"/>
      <c r="CK15" s="843"/>
      <c r="CL15" s="843"/>
      <c r="CM15" s="843"/>
      <c r="CN15" s="843"/>
      <c r="CO15" s="843"/>
      <c r="CP15" s="843"/>
      <c r="CQ15" s="843">
        <v>3001523</v>
      </c>
      <c r="CR15" s="843"/>
      <c r="CS15" s="843"/>
      <c r="CT15" s="843"/>
      <c r="CU15" s="843"/>
      <c r="CV15" s="843"/>
      <c r="CW15" s="843"/>
      <c r="CX15" s="843"/>
      <c r="CY15" s="844"/>
    </row>
    <row r="16" spans="1:132" ht="17.25" customHeight="1" x14ac:dyDescent="0.2">
      <c r="A16" s="297"/>
      <c r="B16" s="821" t="s">
        <v>79</v>
      </c>
      <c r="C16" s="821"/>
      <c r="D16" s="821"/>
      <c r="E16" s="821"/>
      <c r="F16" s="821"/>
      <c r="G16" s="821"/>
      <c r="H16" s="821"/>
      <c r="I16" s="821"/>
      <c r="J16" s="821"/>
      <c r="K16" s="821"/>
      <c r="L16" s="821"/>
      <c r="M16" s="821"/>
      <c r="N16" s="821"/>
      <c r="O16" s="821"/>
      <c r="P16" s="821"/>
      <c r="Q16" s="821"/>
      <c r="R16" s="821"/>
      <c r="S16" s="821"/>
      <c r="T16" s="821"/>
      <c r="U16" s="298"/>
      <c r="V16" s="817">
        <v>75</v>
      </c>
      <c r="W16" s="818"/>
      <c r="X16" s="818"/>
      <c r="Y16" s="818"/>
      <c r="Z16" s="818"/>
      <c r="AA16" s="818">
        <v>75</v>
      </c>
      <c r="AB16" s="818"/>
      <c r="AC16" s="818"/>
      <c r="AD16" s="818"/>
      <c r="AE16" s="818"/>
      <c r="AF16" s="818">
        <v>22578017</v>
      </c>
      <c r="AG16" s="818"/>
      <c r="AH16" s="818"/>
      <c r="AI16" s="818"/>
      <c r="AJ16" s="818"/>
      <c r="AK16" s="818"/>
      <c r="AL16" s="818"/>
      <c r="AM16" s="818"/>
      <c r="AN16" s="818"/>
      <c r="AO16" s="818">
        <v>38362642</v>
      </c>
      <c r="AP16" s="818"/>
      <c r="AQ16" s="818"/>
      <c r="AR16" s="818"/>
      <c r="AS16" s="818"/>
      <c r="AT16" s="818"/>
      <c r="AU16" s="818"/>
      <c r="AV16" s="818"/>
      <c r="AW16" s="818"/>
      <c r="AX16" s="818">
        <v>83760742</v>
      </c>
      <c r="AY16" s="818"/>
      <c r="AZ16" s="818"/>
      <c r="BA16" s="818"/>
      <c r="BB16" s="818"/>
      <c r="BC16" s="818"/>
      <c r="BD16" s="818"/>
      <c r="BE16" s="818"/>
      <c r="BF16" s="818"/>
      <c r="BG16" s="818">
        <v>1122285</v>
      </c>
      <c r="BH16" s="818"/>
      <c r="BI16" s="818"/>
      <c r="BJ16" s="818"/>
      <c r="BK16" s="818"/>
      <c r="BL16" s="818"/>
      <c r="BM16" s="818"/>
      <c r="BN16" s="818"/>
      <c r="BO16" s="818"/>
      <c r="BP16" s="843">
        <v>98635047</v>
      </c>
      <c r="BQ16" s="843"/>
      <c r="BR16" s="843"/>
      <c r="BS16" s="843"/>
      <c r="BT16" s="843"/>
      <c r="BU16" s="843"/>
      <c r="BV16" s="843"/>
      <c r="BW16" s="843"/>
      <c r="BX16" s="843"/>
      <c r="BY16" s="843">
        <v>286559739</v>
      </c>
      <c r="BZ16" s="843"/>
      <c r="CA16" s="843"/>
      <c r="CB16" s="843"/>
      <c r="CC16" s="843"/>
      <c r="CD16" s="843"/>
      <c r="CE16" s="843"/>
      <c r="CF16" s="843"/>
      <c r="CG16" s="843"/>
      <c r="CH16" s="843">
        <v>363171509</v>
      </c>
      <c r="CI16" s="843"/>
      <c r="CJ16" s="843"/>
      <c r="CK16" s="843"/>
      <c r="CL16" s="843"/>
      <c r="CM16" s="843"/>
      <c r="CN16" s="843"/>
      <c r="CO16" s="843"/>
      <c r="CP16" s="843"/>
      <c r="CQ16" s="843">
        <v>5086370</v>
      </c>
      <c r="CR16" s="843"/>
      <c r="CS16" s="843"/>
      <c r="CT16" s="843"/>
      <c r="CU16" s="843"/>
      <c r="CV16" s="843"/>
      <c r="CW16" s="843"/>
      <c r="CX16" s="843"/>
      <c r="CY16" s="844"/>
    </row>
    <row r="17" spans="1:114" ht="17.25" customHeight="1" x14ac:dyDescent="0.2">
      <c r="A17" s="297"/>
      <c r="B17" s="787" t="s">
        <v>358</v>
      </c>
      <c r="C17" s="787"/>
      <c r="D17" s="787"/>
      <c r="E17" s="787"/>
      <c r="F17" s="787"/>
      <c r="G17" s="787"/>
      <c r="H17" s="787"/>
      <c r="I17" s="787"/>
      <c r="J17" s="787"/>
      <c r="K17" s="787"/>
      <c r="L17" s="787"/>
      <c r="M17" s="787"/>
      <c r="N17" s="787"/>
      <c r="O17" s="787"/>
      <c r="P17" s="787"/>
      <c r="Q17" s="787"/>
      <c r="R17" s="787"/>
      <c r="S17" s="787"/>
      <c r="T17" s="787"/>
      <c r="U17" s="298"/>
      <c r="V17" s="817">
        <v>68</v>
      </c>
      <c r="W17" s="818"/>
      <c r="X17" s="818"/>
      <c r="Y17" s="818"/>
      <c r="Z17" s="818"/>
      <c r="AA17" s="818">
        <v>68</v>
      </c>
      <c r="AB17" s="818"/>
      <c r="AC17" s="818"/>
      <c r="AD17" s="818"/>
      <c r="AE17" s="818"/>
      <c r="AF17" s="818">
        <v>67467198</v>
      </c>
      <c r="AG17" s="818"/>
      <c r="AH17" s="818"/>
      <c r="AI17" s="818"/>
      <c r="AJ17" s="818"/>
      <c r="AK17" s="818"/>
      <c r="AL17" s="818"/>
      <c r="AM17" s="818"/>
      <c r="AN17" s="818"/>
      <c r="AO17" s="818">
        <v>148955352</v>
      </c>
      <c r="AP17" s="818"/>
      <c r="AQ17" s="818"/>
      <c r="AR17" s="818"/>
      <c r="AS17" s="818"/>
      <c r="AT17" s="818"/>
      <c r="AU17" s="818"/>
      <c r="AV17" s="818"/>
      <c r="AW17" s="818"/>
      <c r="AX17" s="818">
        <v>813723948</v>
      </c>
      <c r="AY17" s="818"/>
      <c r="AZ17" s="818"/>
      <c r="BA17" s="818"/>
      <c r="BB17" s="818"/>
      <c r="BC17" s="818"/>
      <c r="BD17" s="818"/>
      <c r="BE17" s="818"/>
      <c r="BF17" s="818"/>
      <c r="BG17" s="818">
        <v>6633175</v>
      </c>
      <c r="BH17" s="818"/>
      <c r="BI17" s="818"/>
      <c r="BJ17" s="818"/>
      <c r="BK17" s="818"/>
      <c r="BL17" s="818"/>
      <c r="BM17" s="818"/>
      <c r="BN17" s="818"/>
      <c r="BO17" s="818"/>
      <c r="BP17" s="843">
        <v>1307233672</v>
      </c>
      <c r="BQ17" s="843"/>
      <c r="BR17" s="843"/>
      <c r="BS17" s="843"/>
      <c r="BT17" s="843"/>
      <c r="BU17" s="843"/>
      <c r="BV17" s="843"/>
      <c r="BW17" s="843"/>
      <c r="BX17" s="843"/>
      <c r="BY17" s="843">
        <v>2530367196</v>
      </c>
      <c r="BZ17" s="843"/>
      <c r="CA17" s="843"/>
      <c r="CB17" s="843"/>
      <c r="CC17" s="843"/>
      <c r="CD17" s="843"/>
      <c r="CE17" s="843"/>
      <c r="CF17" s="843"/>
      <c r="CG17" s="843"/>
      <c r="CH17" s="843">
        <v>2792937895</v>
      </c>
      <c r="CI17" s="843"/>
      <c r="CJ17" s="843"/>
      <c r="CK17" s="843"/>
      <c r="CL17" s="843"/>
      <c r="CM17" s="843"/>
      <c r="CN17" s="843"/>
      <c r="CO17" s="843"/>
      <c r="CP17" s="843"/>
      <c r="CQ17" s="843">
        <v>49458199</v>
      </c>
      <c r="CR17" s="843"/>
      <c r="CS17" s="843"/>
      <c r="CT17" s="843"/>
      <c r="CU17" s="843"/>
      <c r="CV17" s="843"/>
      <c r="CW17" s="843"/>
      <c r="CX17" s="843"/>
      <c r="CY17" s="844"/>
    </row>
    <row r="18" spans="1:114" ht="17.25" customHeight="1" x14ac:dyDescent="0.2">
      <c r="A18" s="299"/>
      <c r="B18" s="791" t="s">
        <v>388</v>
      </c>
      <c r="C18" s="791"/>
      <c r="D18" s="791"/>
      <c r="E18" s="791"/>
      <c r="F18" s="791"/>
      <c r="G18" s="791"/>
      <c r="H18" s="791"/>
      <c r="I18" s="791"/>
      <c r="J18" s="283"/>
      <c r="K18" s="788" t="s">
        <v>355</v>
      </c>
      <c r="L18" s="789"/>
      <c r="M18" s="789"/>
      <c r="N18" s="789"/>
      <c r="O18" s="789"/>
      <c r="P18" s="789"/>
      <c r="Q18" s="789"/>
      <c r="R18" s="789"/>
      <c r="S18" s="789"/>
      <c r="T18" s="789"/>
      <c r="U18" s="790"/>
      <c r="V18" s="817">
        <v>0</v>
      </c>
      <c r="W18" s="818"/>
      <c r="X18" s="818"/>
      <c r="Y18" s="818"/>
      <c r="Z18" s="818"/>
      <c r="AA18" s="818">
        <v>0</v>
      </c>
      <c r="AB18" s="818"/>
      <c r="AC18" s="818"/>
      <c r="AD18" s="818"/>
      <c r="AE18" s="818"/>
      <c r="AF18" s="818">
        <v>0</v>
      </c>
      <c r="AG18" s="818"/>
      <c r="AH18" s="818"/>
      <c r="AI18" s="818"/>
      <c r="AJ18" s="818"/>
      <c r="AK18" s="818"/>
      <c r="AL18" s="818"/>
      <c r="AM18" s="818"/>
      <c r="AN18" s="818"/>
      <c r="AO18" s="818">
        <v>0</v>
      </c>
      <c r="AP18" s="818"/>
      <c r="AQ18" s="818"/>
      <c r="AR18" s="818"/>
      <c r="AS18" s="818"/>
      <c r="AT18" s="818"/>
      <c r="AU18" s="818"/>
      <c r="AV18" s="818"/>
      <c r="AW18" s="818"/>
      <c r="AX18" s="818">
        <v>0</v>
      </c>
      <c r="AY18" s="818"/>
      <c r="AZ18" s="818"/>
      <c r="BA18" s="818"/>
      <c r="BB18" s="818"/>
      <c r="BC18" s="818"/>
      <c r="BD18" s="818"/>
      <c r="BE18" s="818"/>
      <c r="BF18" s="818"/>
      <c r="BG18" s="818">
        <v>0</v>
      </c>
      <c r="BH18" s="818"/>
      <c r="BI18" s="818"/>
      <c r="BJ18" s="818"/>
      <c r="BK18" s="818"/>
      <c r="BL18" s="818"/>
      <c r="BM18" s="818"/>
      <c r="BN18" s="818"/>
      <c r="BO18" s="818"/>
      <c r="BP18" s="843">
        <v>1233628956</v>
      </c>
      <c r="BQ18" s="843"/>
      <c r="BR18" s="843"/>
      <c r="BS18" s="843"/>
      <c r="BT18" s="843"/>
      <c r="BU18" s="843"/>
      <c r="BV18" s="843"/>
      <c r="BW18" s="843"/>
      <c r="BX18" s="843"/>
      <c r="BY18" s="843">
        <v>2481465826</v>
      </c>
      <c r="BZ18" s="843"/>
      <c r="CA18" s="843"/>
      <c r="CB18" s="843"/>
      <c r="CC18" s="843"/>
      <c r="CD18" s="843"/>
      <c r="CE18" s="843"/>
      <c r="CF18" s="843"/>
      <c r="CG18" s="843"/>
      <c r="CH18" s="843">
        <v>5277912194</v>
      </c>
      <c r="CI18" s="843"/>
      <c r="CJ18" s="843"/>
      <c r="CK18" s="843"/>
      <c r="CL18" s="843"/>
      <c r="CM18" s="843"/>
      <c r="CN18" s="843"/>
      <c r="CO18" s="843"/>
      <c r="CP18" s="843"/>
      <c r="CQ18" s="843">
        <v>63467020</v>
      </c>
      <c r="CR18" s="843"/>
      <c r="CS18" s="843"/>
      <c r="CT18" s="843"/>
      <c r="CU18" s="843"/>
      <c r="CV18" s="843"/>
      <c r="CW18" s="843"/>
      <c r="CX18" s="843"/>
      <c r="CY18" s="844"/>
    </row>
    <row r="19" spans="1:114" ht="17.25" customHeight="1" x14ac:dyDescent="0.2">
      <c r="A19" s="294"/>
      <c r="B19" s="821"/>
      <c r="C19" s="821"/>
      <c r="D19" s="821"/>
      <c r="E19" s="821"/>
      <c r="F19" s="821"/>
      <c r="G19" s="821"/>
      <c r="H19" s="821"/>
      <c r="I19" s="821"/>
      <c r="J19" s="300"/>
      <c r="K19" s="788" t="s">
        <v>389</v>
      </c>
      <c r="L19" s="789"/>
      <c r="M19" s="789"/>
      <c r="N19" s="789"/>
      <c r="O19" s="789"/>
      <c r="P19" s="789"/>
      <c r="Q19" s="789"/>
      <c r="R19" s="789"/>
      <c r="S19" s="789"/>
      <c r="T19" s="789"/>
      <c r="U19" s="790"/>
      <c r="V19" s="817">
        <v>59</v>
      </c>
      <c r="W19" s="818"/>
      <c r="X19" s="818"/>
      <c r="Y19" s="818"/>
      <c r="Z19" s="818"/>
      <c r="AA19" s="818">
        <v>62</v>
      </c>
      <c r="AB19" s="818"/>
      <c r="AC19" s="818"/>
      <c r="AD19" s="818"/>
      <c r="AE19" s="818"/>
      <c r="AF19" s="818">
        <v>80860845</v>
      </c>
      <c r="AG19" s="818"/>
      <c r="AH19" s="818"/>
      <c r="AI19" s="818"/>
      <c r="AJ19" s="818"/>
      <c r="AK19" s="818"/>
      <c r="AL19" s="818"/>
      <c r="AM19" s="818"/>
      <c r="AN19" s="818"/>
      <c r="AO19" s="818">
        <v>155602549</v>
      </c>
      <c r="AP19" s="818"/>
      <c r="AQ19" s="818"/>
      <c r="AR19" s="818"/>
      <c r="AS19" s="818"/>
      <c r="AT19" s="818"/>
      <c r="AU19" s="818"/>
      <c r="AV19" s="818"/>
      <c r="AW19" s="818"/>
      <c r="AX19" s="818">
        <v>427995805</v>
      </c>
      <c r="AY19" s="818"/>
      <c r="AZ19" s="818"/>
      <c r="BA19" s="818"/>
      <c r="BB19" s="818"/>
      <c r="BC19" s="818"/>
      <c r="BD19" s="818"/>
      <c r="BE19" s="818"/>
      <c r="BF19" s="818"/>
      <c r="BG19" s="818">
        <v>4447316</v>
      </c>
      <c r="BH19" s="818"/>
      <c r="BI19" s="818"/>
      <c r="BJ19" s="818"/>
      <c r="BK19" s="818"/>
      <c r="BL19" s="818"/>
      <c r="BM19" s="818"/>
      <c r="BN19" s="818"/>
      <c r="BO19" s="818"/>
      <c r="BP19" s="843">
        <v>1340772280</v>
      </c>
      <c r="BQ19" s="843"/>
      <c r="BR19" s="843"/>
      <c r="BS19" s="843"/>
      <c r="BT19" s="843"/>
      <c r="BU19" s="843"/>
      <c r="BV19" s="843"/>
      <c r="BW19" s="843"/>
      <c r="BX19" s="843"/>
      <c r="BY19" s="843">
        <v>2611006855</v>
      </c>
      <c r="BZ19" s="843"/>
      <c r="CA19" s="843"/>
      <c r="CB19" s="843"/>
      <c r="CC19" s="843"/>
      <c r="CD19" s="843"/>
      <c r="CE19" s="843"/>
      <c r="CF19" s="843"/>
      <c r="CG19" s="843"/>
      <c r="CH19" s="843">
        <v>5648406205</v>
      </c>
      <c r="CI19" s="843"/>
      <c r="CJ19" s="843"/>
      <c r="CK19" s="843"/>
      <c r="CL19" s="843"/>
      <c r="CM19" s="843"/>
      <c r="CN19" s="843"/>
      <c r="CO19" s="843"/>
      <c r="CP19" s="843"/>
      <c r="CQ19" s="843">
        <v>82147723</v>
      </c>
      <c r="CR19" s="843"/>
      <c r="CS19" s="843"/>
      <c r="CT19" s="843"/>
      <c r="CU19" s="843"/>
      <c r="CV19" s="843"/>
      <c r="CW19" s="843"/>
      <c r="CX19" s="843"/>
      <c r="CY19" s="844"/>
    </row>
    <row r="20" spans="1:114" ht="17.25" customHeight="1" x14ac:dyDescent="0.2">
      <c r="A20" s="299"/>
      <c r="B20" s="791" t="s">
        <v>390</v>
      </c>
      <c r="C20" s="791"/>
      <c r="D20" s="791"/>
      <c r="E20" s="791"/>
      <c r="F20" s="791"/>
      <c r="G20" s="791"/>
      <c r="H20" s="791"/>
      <c r="I20" s="791"/>
      <c r="J20" s="283"/>
      <c r="K20" s="788" t="s">
        <v>355</v>
      </c>
      <c r="L20" s="789"/>
      <c r="M20" s="789"/>
      <c r="N20" s="789"/>
      <c r="O20" s="789"/>
      <c r="P20" s="789"/>
      <c r="Q20" s="789"/>
      <c r="R20" s="789"/>
      <c r="S20" s="789"/>
      <c r="T20" s="789"/>
      <c r="U20" s="790"/>
      <c r="V20" s="817">
        <v>0</v>
      </c>
      <c r="W20" s="818"/>
      <c r="X20" s="818"/>
      <c r="Y20" s="818"/>
      <c r="Z20" s="818"/>
      <c r="AA20" s="818">
        <v>0</v>
      </c>
      <c r="AB20" s="818"/>
      <c r="AC20" s="818"/>
      <c r="AD20" s="818"/>
      <c r="AE20" s="818"/>
      <c r="AF20" s="818">
        <v>0</v>
      </c>
      <c r="AG20" s="818"/>
      <c r="AH20" s="818"/>
      <c r="AI20" s="818"/>
      <c r="AJ20" s="818"/>
      <c r="AK20" s="818"/>
      <c r="AL20" s="818"/>
      <c r="AM20" s="818"/>
      <c r="AN20" s="818"/>
      <c r="AO20" s="818">
        <v>0</v>
      </c>
      <c r="AP20" s="818"/>
      <c r="AQ20" s="818"/>
      <c r="AR20" s="818"/>
      <c r="AS20" s="818"/>
      <c r="AT20" s="818"/>
      <c r="AU20" s="818"/>
      <c r="AV20" s="818"/>
      <c r="AW20" s="818"/>
      <c r="AX20" s="818">
        <v>0</v>
      </c>
      <c r="AY20" s="818"/>
      <c r="AZ20" s="818"/>
      <c r="BA20" s="818"/>
      <c r="BB20" s="818"/>
      <c r="BC20" s="818"/>
      <c r="BD20" s="818"/>
      <c r="BE20" s="818"/>
      <c r="BF20" s="818"/>
      <c r="BG20" s="818">
        <v>0</v>
      </c>
      <c r="BH20" s="818"/>
      <c r="BI20" s="818"/>
      <c r="BJ20" s="818"/>
      <c r="BK20" s="818"/>
      <c r="BL20" s="818"/>
      <c r="BM20" s="818"/>
      <c r="BN20" s="818"/>
      <c r="BO20" s="818"/>
      <c r="BP20" s="843">
        <v>120813418</v>
      </c>
      <c r="BQ20" s="843"/>
      <c r="BR20" s="843"/>
      <c r="BS20" s="843"/>
      <c r="BT20" s="843"/>
      <c r="BU20" s="843"/>
      <c r="BV20" s="843"/>
      <c r="BW20" s="843"/>
      <c r="BX20" s="843"/>
      <c r="BY20" s="843">
        <v>474023310</v>
      </c>
      <c r="BZ20" s="843"/>
      <c r="CA20" s="843"/>
      <c r="CB20" s="843"/>
      <c r="CC20" s="843"/>
      <c r="CD20" s="843"/>
      <c r="CE20" s="843"/>
      <c r="CF20" s="843"/>
      <c r="CG20" s="843"/>
      <c r="CH20" s="843">
        <v>1200593314</v>
      </c>
      <c r="CI20" s="843"/>
      <c r="CJ20" s="843"/>
      <c r="CK20" s="843"/>
      <c r="CL20" s="843"/>
      <c r="CM20" s="843"/>
      <c r="CN20" s="843"/>
      <c r="CO20" s="843"/>
      <c r="CP20" s="843"/>
      <c r="CQ20" s="843">
        <v>11756528</v>
      </c>
      <c r="CR20" s="843"/>
      <c r="CS20" s="843"/>
      <c r="CT20" s="843"/>
      <c r="CU20" s="843"/>
      <c r="CV20" s="843"/>
      <c r="CW20" s="843"/>
      <c r="CX20" s="843"/>
      <c r="CY20" s="844"/>
    </row>
    <row r="21" spans="1:114" ht="17.25" customHeight="1" x14ac:dyDescent="0.2">
      <c r="A21" s="294"/>
      <c r="B21" s="821"/>
      <c r="C21" s="821"/>
      <c r="D21" s="821"/>
      <c r="E21" s="821"/>
      <c r="F21" s="821"/>
      <c r="G21" s="821"/>
      <c r="H21" s="821"/>
      <c r="I21" s="821"/>
      <c r="J21" s="300"/>
      <c r="K21" s="788" t="s">
        <v>389</v>
      </c>
      <c r="L21" s="789"/>
      <c r="M21" s="789"/>
      <c r="N21" s="789"/>
      <c r="O21" s="789"/>
      <c r="P21" s="789"/>
      <c r="Q21" s="789"/>
      <c r="R21" s="789"/>
      <c r="S21" s="789"/>
      <c r="T21" s="789"/>
      <c r="U21" s="790"/>
      <c r="V21" s="817">
        <v>300</v>
      </c>
      <c r="W21" s="818"/>
      <c r="X21" s="818"/>
      <c r="Y21" s="818"/>
      <c r="Z21" s="818"/>
      <c r="AA21" s="818">
        <v>309</v>
      </c>
      <c r="AB21" s="818"/>
      <c r="AC21" s="818"/>
      <c r="AD21" s="818"/>
      <c r="AE21" s="818"/>
      <c r="AF21" s="818">
        <v>442935689</v>
      </c>
      <c r="AG21" s="818"/>
      <c r="AH21" s="818"/>
      <c r="AI21" s="818"/>
      <c r="AJ21" s="818"/>
      <c r="AK21" s="818"/>
      <c r="AL21" s="818"/>
      <c r="AM21" s="818"/>
      <c r="AN21" s="818"/>
      <c r="AO21" s="818">
        <v>762972060</v>
      </c>
      <c r="AP21" s="818"/>
      <c r="AQ21" s="818"/>
      <c r="AR21" s="818"/>
      <c r="AS21" s="818"/>
      <c r="AT21" s="818"/>
      <c r="AU21" s="818"/>
      <c r="AV21" s="818"/>
      <c r="AW21" s="818"/>
      <c r="AX21" s="818">
        <v>1763294579</v>
      </c>
      <c r="AY21" s="818"/>
      <c r="AZ21" s="818"/>
      <c r="BA21" s="818"/>
      <c r="BB21" s="818"/>
      <c r="BC21" s="818"/>
      <c r="BD21" s="818"/>
      <c r="BE21" s="818"/>
      <c r="BF21" s="818"/>
      <c r="BG21" s="818">
        <v>24032449</v>
      </c>
      <c r="BH21" s="818"/>
      <c r="BI21" s="818"/>
      <c r="BJ21" s="818"/>
      <c r="BK21" s="818"/>
      <c r="BL21" s="818"/>
      <c r="BM21" s="818"/>
      <c r="BN21" s="818"/>
      <c r="BO21" s="818"/>
      <c r="BP21" s="843">
        <v>551409116</v>
      </c>
      <c r="BQ21" s="843"/>
      <c r="BR21" s="843"/>
      <c r="BS21" s="843"/>
      <c r="BT21" s="843"/>
      <c r="BU21" s="843"/>
      <c r="BV21" s="843"/>
      <c r="BW21" s="843"/>
      <c r="BX21" s="843"/>
      <c r="BY21" s="843">
        <v>1192252700</v>
      </c>
      <c r="BZ21" s="843"/>
      <c r="CA21" s="843"/>
      <c r="CB21" s="843"/>
      <c r="CC21" s="843"/>
      <c r="CD21" s="843"/>
      <c r="CE21" s="843"/>
      <c r="CF21" s="843"/>
      <c r="CG21" s="843"/>
      <c r="CH21" s="843">
        <v>2841317953</v>
      </c>
      <c r="CI21" s="843"/>
      <c r="CJ21" s="843"/>
      <c r="CK21" s="843"/>
      <c r="CL21" s="843"/>
      <c r="CM21" s="843"/>
      <c r="CN21" s="843"/>
      <c r="CO21" s="843"/>
      <c r="CP21" s="843"/>
      <c r="CQ21" s="843">
        <v>37397304</v>
      </c>
      <c r="CR21" s="843"/>
      <c r="CS21" s="843"/>
      <c r="CT21" s="843"/>
      <c r="CU21" s="843"/>
      <c r="CV21" s="843"/>
      <c r="CW21" s="843"/>
      <c r="CX21" s="843"/>
      <c r="CY21" s="844"/>
    </row>
    <row r="22" spans="1:114" ht="17.25" customHeight="1" x14ac:dyDescent="0.2">
      <c r="A22" s="297"/>
      <c r="B22" s="787" t="s">
        <v>73</v>
      </c>
      <c r="C22" s="787"/>
      <c r="D22" s="787"/>
      <c r="E22" s="787"/>
      <c r="F22" s="787"/>
      <c r="G22" s="787"/>
      <c r="H22" s="787"/>
      <c r="I22" s="787"/>
      <c r="J22" s="787"/>
      <c r="K22" s="787"/>
      <c r="L22" s="787"/>
      <c r="M22" s="787"/>
      <c r="N22" s="787"/>
      <c r="O22" s="787"/>
      <c r="P22" s="787"/>
      <c r="Q22" s="787"/>
      <c r="R22" s="787"/>
      <c r="S22" s="787"/>
      <c r="T22" s="787"/>
      <c r="U22" s="298"/>
      <c r="V22" s="817">
        <v>1507</v>
      </c>
      <c r="W22" s="818"/>
      <c r="X22" s="818"/>
      <c r="Y22" s="818"/>
      <c r="Z22" s="818"/>
      <c r="AA22" s="818">
        <v>1564</v>
      </c>
      <c r="AB22" s="818"/>
      <c r="AC22" s="818"/>
      <c r="AD22" s="818"/>
      <c r="AE22" s="818"/>
      <c r="AF22" s="818">
        <v>622890883</v>
      </c>
      <c r="AG22" s="818"/>
      <c r="AH22" s="818"/>
      <c r="AI22" s="818"/>
      <c r="AJ22" s="818"/>
      <c r="AK22" s="818"/>
      <c r="AL22" s="818"/>
      <c r="AM22" s="818"/>
      <c r="AN22" s="818"/>
      <c r="AO22" s="818">
        <v>1775693275</v>
      </c>
      <c r="AP22" s="818"/>
      <c r="AQ22" s="818"/>
      <c r="AR22" s="818"/>
      <c r="AS22" s="818"/>
      <c r="AT22" s="818"/>
      <c r="AU22" s="818"/>
      <c r="AV22" s="818"/>
      <c r="AW22" s="818"/>
      <c r="AX22" s="818">
        <v>2551665787</v>
      </c>
      <c r="AY22" s="818"/>
      <c r="AZ22" s="818"/>
      <c r="BA22" s="818"/>
      <c r="BB22" s="818"/>
      <c r="BC22" s="818"/>
      <c r="BD22" s="818"/>
      <c r="BE22" s="818"/>
      <c r="BF22" s="818"/>
      <c r="BG22" s="818">
        <v>40645736</v>
      </c>
      <c r="BH22" s="818"/>
      <c r="BI22" s="818"/>
      <c r="BJ22" s="818"/>
      <c r="BK22" s="818"/>
      <c r="BL22" s="818"/>
      <c r="BM22" s="818"/>
      <c r="BN22" s="818"/>
      <c r="BO22" s="818"/>
      <c r="BP22" s="843">
        <v>10720414492</v>
      </c>
      <c r="BQ22" s="843"/>
      <c r="BR22" s="843"/>
      <c r="BS22" s="843"/>
      <c r="BT22" s="843"/>
      <c r="BU22" s="843"/>
      <c r="BV22" s="843"/>
      <c r="BW22" s="843"/>
      <c r="BX22" s="843"/>
      <c r="BY22" s="843">
        <v>31280691660</v>
      </c>
      <c r="BZ22" s="843"/>
      <c r="CA22" s="843"/>
      <c r="CB22" s="843"/>
      <c r="CC22" s="843"/>
      <c r="CD22" s="843"/>
      <c r="CE22" s="843"/>
      <c r="CF22" s="843"/>
      <c r="CG22" s="843"/>
      <c r="CH22" s="843">
        <v>42789157872</v>
      </c>
      <c r="CI22" s="843"/>
      <c r="CJ22" s="843"/>
      <c r="CK22" s="843"/>
      <c r="CL22" s="843"/>
      <c r="CM22" s="843"/>
      <c r="CN22" s="843"/>
      <c r="CO22" s="843"/>
      <c r="CP22" s="843"/>
      <c r="CQ22" s="843">
        <v>726293876</v>
      </c>
      <c r="CR22" s="843"/>
      <c r="CS22" s="843"/>
      <c r="CT22" s="843"/>
      <c r="CU22" s="843"/>
      <c r="CV22" s="843"/>
      <c r="CW22" s="843"/>
      <c r="CX22" s="843"/>
      <c r="CY22" s="844"/>
    </row>
    <row r="23" spans="1:114" ht="17.25" customHeight="1" x14ac:dyDescent="0.2">
      <c r="A23" s="299"/>
      <c r="B23" s="791" t="s">
        <v>363</v>
      </c>
      <c r="C23" s="791"/>
      <c r="D23" s="791"/>
      <c r="E23" s="791"/>
      <c r="F23" s="791"/>
      <c r="G23" s="791"/>
      <c r="H23" s="791"/>
      <c r="I23" s="791"/>
      <c r="J23" s="283"/>
      <c r="K23" s="788" t="s">
        <v>355</v>
      </c>
      <c r="L23" s="789"/>
      <c r="M23" s="789"/>
      <c r="N23" s="789"/>
      <c r="O23" s="789"/>
      <c r="P23" s="789"/>
      <c r="Q23" s="789"/>
      <c r="R23" s="789"/>
      <c r="S23" s="789"/>
      <c r="T23" s="789"/>
      <c r="U23" s="790"/>
      <c r="V23" s="817">
        <v>0</v>
      </c>
      <c r="W23" s="818"/>
      <c r="X23" s="818"/>
      <c r="Y23" s="818"/>
      <c r="Z23" s="818"/>
      <c r="AA23" s="818">
        <v>0</v>
      </c>
      <c r="AB23" s="818"/>
      <c r="AC23" s="818"/>
      <c r="AD23" s="818"/>
      <c r="AE23" s="818"/>
      <c r="AF23" s="818">
        <v>0</v>
      </c>
      <c r="AG23" s="818"/>
      <c r="AH23" s="818"/>
      <c r="AI23" s="818"/>
      <c r="AJ23" s="818"/>
      <c r="AK23" s="818"/>
      <c r="AL23" s="818"/>
      <c r="AM23" s="818"/>
      <c r="AN23" s="818"/>
      <c r="AO23" s="818">
        <v>0</v>
      </c>
      <c r="AP23" s="818"/>
      <c r="AQ23" s="818"/>
      <c r="AR23" s="818"/>
      <c r="AS23" s="818"/>
      <c r="AT23" s="818"/>
      <c r="AU23" s="818"/>
      <c r="AV23" s="818"/>
      <c r="AW23" s="818"/>
      <c r="AX23" s="818">
        <v>0</v>
      </c>
      <c r="AY23" s="818"/>
      <c r="AZ23" s="818"/>
      <c r="BA23" s="818"/>
      <c r="BB23" s="818"/>
      <c r="BC23" s="818"/>
      <c r="BD23" s="818"/>
      <c r="BE23" s="818"/>
      <c r="BF23" s="818"/>
      <c r="BG23" s="818">
        <v>0</v>
      </c>
      <c r="BH23" s="818"/>
      <c r="BI23" s="818"/>
      <c r="BJ23" s="818"/>
      <c r="BK23" s="818"/>
      <c r="BL23" s="818"/>
      <c r="BM23" s="818"/>
      <c r="BN23" s="818"/>
      <c r="BO23" s="818"/>
      <c r="BP23" s="843">
        <v>1216506016</v>
      </c>
      <c r="BQ23" s="843"/>
      <c r="BR23" s="843"/>
      <c r="BS23" s="843"/>
      <c r="BT23" s="843"/>
      <c r="BU23" s="843"/>
      <c r="BV23" s="843"/>
      <c r="BW23" s="843"/>
      <c r="BX23" s="843"/>
      <c r="BY23" s="843">
        <v>2947956181</v>
      </c>
      <c r="BZ23" s="843"/>
      <c r="CA23" s="843"/>
      <c r="CB23" s="843"/>
      <c r="CC23" s="843"/>
      <c r="CD23" s="843"/>
      <c r="CE23" s="843"/>
      <c r="CF23" s="843"/>
      <c r="CG23" s="843"/>
      <c r="CH23" s="843">
        <v>1877274611</v>
      </c>
      <c r="CI23" s="843"/>
      <c r="CJ23" s="843"/>
      <c r="CK23" s="843"/>
      <c r="CL23" s="843"/>
      <c r="CM23" s="843"/>
      <c r="CN23" s="843"/>
      <c r="CO23" s="843"/>
      <c r="CP23" s="843"/>
      <c r="CQ23" s="843">
        <v>57431538</v>
      </c>
      <c r="CR23" s="843"/>
      <c r="CS23" s="843"/>
      <c r="CT23" s="843"/>
      <c r="CU23" s="843"/>
      <c r="CV23" s="843"/>
      <c r="CW23" s="843"/>
      <c r="CX23" s="843"/>
      <c r="CY23" s="844"/>
    </row>
    <row r="24" spans="1:114" ht="17.25" customHeight="1" x14ac:dyDescent="0.2">
      <c r="A24" s="294"/>
      <c r="B24" s="821"/>
      <c r="C24" s="821"/>
      <c r="D24" s="821"/>
      <c r="E24" s="821"/>
      <c r="F24" s="821"/>
      <c r="G24" s="821"/>
      <c r="H24" s="821"/>
      <c r="I24" s="821"/>
      <c r="J24" s="300"/>
      <c r="K24" s="788" t="s">
        <v>389</v>
      </c>
      <c r="L24" s="789"/>
      <c r="M24" s="789"/>
      <c r="N24" s="789"/>
      <c r="O24" s="789"/>
      <c r="P24" s="789"/>
      <c r="Q24" s="789"/>
      <c r="R24" s="789"/>
      <c r="S24" s="789"/>
      <c r="T24" s="789"/>
      <c r="U24" s="790"/>
      <c r="V24" s="817">
        <v>147</v>
      </c>
      <c r="W24" s="818"/>
      <c r="X24" s="818"/>
      <c r="Y24" s="818"/>
      <c r="Z24" s="818"/>
      <c r="AA24" s="818">
        <v>150</v>
      </c>
      <c r="AB24" s="818"/>
      <c r="AC24" s="818"/>
      <c r="AD24" s="818"/>
      <c r="AE24" s="818"/>
      <c r="AF24" s="818">
        <v>26836706</v>
      </c>
      <c r="AG24" s="818"/>
      <c r="AH24" s="818"/>
      <c r="AI24" s="818"/>
      <c r="AJ24" s="818"/>
      <c r="AK24" s="818"/>
      <c r="AL24" s="818"/>
      <c r="AM24" s="818"/>
      <c r="AN24" s="818"/>
      <c r="AO24" s="818">
        <v>70046162</v>
      </c>
      <c r="AP24" s="818"/>
      <c r="AQ24" s="818"/>
      <c r="AR24" s="818"/>
      <c r="AS24" s="818"/>
      <c r="AT24" s="818"/>
      <c r="AU24" s="818"/>
      <c r="AV24" s="818"/>
      <c r="AW24" s="818"/>
      <c r="AX24" s="818">
        <v>214455268</v>
      </c>
      <c r="AY24" s="818"/>
      <c r="AZ24" s="818"/>
      <c r="BA24" s="818"/>
      <c r="BB24" s="818"/>
      <c r="BC24" s="818"/>
      <c r="BD24" s="818"/>
      <c r="BE24" s="818"/>
      <c r="BF24" s="818"/>
      <c r="BG24" s="818">
        <v>2734610</v>
      </c>
      <c r="BH24" s="818"/>
      <c r="BI24" s="818"/>
      <c r="BJ24" s="818"/>
      <c r="BK24" s="818"/>
      <c r="BL24" s="818"/>
      <c r="BM24" s="818"/>
      <c r="BN24" s="818"/>
      <c r="BO24" s="818"/>
      <c r="BP24" s="843">
        <v>1339940770</v>
      </c>
      <c r="BQ24" s="843"/>
      <c r="BR24" s="843"/>
      <c r="BS24" s="843"/>
      <c r="BT24" s="843"/>
      <c r="BU24" s="843"/>
      <c r="BV24" s="843"/>
      <c r="BW24" s="843"/>
      <c r="BX24" s="843"/>
      <c r="BY24" s="843">
        <v>3212923881</v>
      </c>
      <c r="BZ24" s="843"/>
      <c r="CA24" s="843"/>
      <c r="CB24" s="843"/>
      <c r="CC24" s="843"/>
      <c r="CD24" s="843"/>
      <c r="CE24" s="843"/>
      <c r="CF24" s="843"/>
      <c r="CG24" s="843"/>
      <c r="CH24" s="843">
        <v>2252019696</v>
      </c>
      <c r="CI24" s="843"/>
      <c r="CJ24" s="843"/>
      <c r="CK24" s="843"/>
      <c r="CL24" s="843"/>
      <c r="CM24" s="843"/>
      <c r="CN24" s="843"/>
      <c r="CO24" s="843"/>
      <c r="CP24" s="843"/>
      <c r="CQ24" s="843">
        <v>71139121</v>
      </c>
      <c r="CR24" s="843"/>
      <c r="CS24" s="843"/>
      <c r="CT24" s="843"/>
      <c r="CU24" s="843"/>
      <c r="CV24" s="843"/>
      <c r="CW24" s="843"/>
      <c r="CX24" s="843"/>
      <c r="CY24" s="844"/>
    </row>
    <row r="25" spans="1:114" ht="17.25" customHeight="1" x14ac:dyDescent="0.2">
      <c r="A25" s="299"/>
      <c r="B25" s="791" t="s">
        <v>364</v>
      </c>
      <c r="C25" s="791"/>
      <c r="D25" s="791"/>
      <c r="E25" s="791"/>
      <c r="F25" s="791"/>
      <c r="G25" s="791"/>
      <c r="H25" s="791"/>
      <c r="I25" s="791"/>
      <c r="J25" s="283"/>
      <c r="K25" s="788" t="s">
        <v>355</v>
      </c>
      <c r="L25" s="789"/>
      <c r="M25" s="789"/>
      <c r="N25" s="789"/>
      <c r="O25" s="789"/>
      <c r="P25" s="789"/>
      <c r="Q25" s="789"/>
      <c r="R25" s="789"/>
      <c r="S25" s="789"/>
      <c r="T25" s="789"/>
      <c r="U25" s="790"/>
      <c r="V25" s="817">
        <v>0</v>
      </c>
      <c r="W25" s="818"/>
      <c r="X25" s="818"/>
      <c r="Y25" s="818"/>
      <c r="Z25" s="818"/>
      <c r="AA25" s="818">
        <v>0</v>
      </c>
      <c r="AB25" s="818"/>
      <c r="AC25" s="818"/>
      <c r="AD25" s="818"/>
      <c r="AE25" s="818"/>
      <c r="AF25" s="818">
        <v>0</v>
      </c>
      <c r="AG25" s="818"/>
      <c r="AH25" s="818"/>
      <c r="AI25" s="818"/>
      <c r="AJ25" s="818"/>
      <c r="AK25" s="818"/>
      <c r="AL25" s="818"/>
      <c r="AM25" s="818"/>
      <c r="AN25" s="818"/>
      <c r="AO25" s="818">
        <v>0</v>
      </c>
      <c r="AP25" s="818"/>
      <c r="AQ25" s="818"/>
      <c r="AR25" s="818"/>
      <c r="AS25" s="818"/>
      <c r="AT25" s="818"/>
      <c r="AU25" s="818"/>
      <c r="AV25" s="818"/>
      <c r="AW25" s="818"/>
      <c r="AX25" s="818">
        <v>0</v>
      </c>
      <c r="AY25" s="818"/>
      <c r="AZ25" s="818"/>
      <c r="BA25" s="818"/>
      <c r="BB25" s="818"/>
      <c r="BC25" s="818"/>
      <c r="BD25" s="818"/>
      <c r="BE25" s="818"/>
      <c r="BF25" s="818"/>
      <c r="BG25" s="818">
        <v>0</v>
      </c>
      <c r="BH25" s="818"/>
      <c r="BI25" s="818"/>
      <c r="BJ25" s="818"/>
      <c r="BK25" s="818"/>
      <c r="BL25" s="818"/>
      <c r="BM25" s="818"/>
      <c r="BN25" s="818"/>
      <c r="BO25" s="818"/>
      <c r="BP25" s="843">
        <v>1607295160</v>
      </c>
      <c r="BQ25" s="843"/>
      <c r="BR25" s="843"/>
      <c r="BS25" s="843"/>
      <c r="BT25" s="843"/>
      <c r="BU25" s="843"/>
      <c r="BV25" s="843"/>
      <c r="BW25" s="843"/>
      <c r="BX25" s="843"/>
      <c r="BY25" s="843">
        <v>3690567393</v>
      </c>
      <c r="BZ25" s="843"/>
      <c r="CA25" s="843"/>
      <c r="CB25" s="843"/>
      <c r="CC25" s="843"/>
      <c r="CD25" s="843"/>
      <c r="CE25" s="843"/>
      <c r="CF25" s="843"/>
      <c r="CG25" s="843"/>
      <c r="CH25" s="843">
        <v>2848196471</v>
      </c>
      <c r="CI25" s="843"/>
      <c r="CJ25" s="843"/>
      <c r="CK25" s="843"/>
      <c r="CL25" s="843"/>
      <c r="CM25" s="843"/>
      <c r="CN25" s="843"/>
      <c r="CO25" s="843"/>
      <c r="CP25" s="843"/>
      <c r="CQ25" s="843">
        <v>69031420</v>
      </c>
      <c r="CR25" s="843"/>
      <c r="CS25" s="843"/>
      <c r="CT25" s="843"/>
      <c r="CU25" s="843"/>
      <c r="CV25" s="843"/>
      <c r="CW25" s="843"/>
      <c r="CX25" s="843"/>
      <c r="CY25" s="844"/>
    </row>
    <row r="26" spans="1:114" ht="17.25" customHeight="1" x14ac:dyDescent="0.2">
      <c r="A26" s="294"/>
      <c r="B26" s="821"/>
      <c r="C26" s="821"/>
      <c r="D26" s="821"/>
      <c r="E26" s="821"/>
      <c r="F26" s="821"/>
      <c r="G26" s="821"/>
      <c r="H26" s="821"/>
      <c r="I26" s="821"/>
      <c r="J26" s="300"/>
      <c r="K26" s="788" t="s">
        <v>389</v>
      </c>
      <c r="L26" s="789"/>
      <c r="M26" s="789"/>
      <c r="N26" s="789"/>
      <c r="O26" s="789"/>
      <c r="P26" s="789"/>
      <c r="Q26" s="789"/>
      <c r="R26" s="789"/>
      <c r="S26" s="789"/>
      <c r="T26" s="789"/>
      <c r="U26" s="790"/>
      <c r="V26" s="817">
        <v>355</v>
      </c>
      <c r="W26" s="818"/>
      <c r="X26" s="818"/>
      <c r="Y26" s="818"/>
      <c r="Z26" s="818"/>
      <c r="AA26" s="818">
        <v>363</v>
      </c>
      <c r="AB26" s="818"/>
      <c r="AC26" s="818"/>
      <c r="AD26" s="818"/>
      <c r="AE26" s="818"/>
      <c r="AF26" s="818">
        <v>219602647</v>
      </c>
      <c r="AG26" s="818"/>
      <c r="AH26" s="818"/>
      <c r="AI26" s="818"/>
      <c r="AJ26" s="818"/>
      <c r="AK26" s="818"/>
      <c r="AL26" s="818"/>
      <c r="AM26" s="818"/>
      <c r="AN26" s="818"/>
      <c r="AO26" s="818">
        <v>416409122</v>
      </c>
      <c r="AP26" s="818"/>
      <c r="AQ26" s="818"/>
      <c r="AR26" s="818"/>
      <c r="AS26" s="818"/>
      <c r="AT26" s="818"/>
      <c r="AU26" s="818"/>
      <c r="AV26" s="818"/>
      <c r="AW26" s="818"/>
      <c r="AX26" s="818">
        <v>1239309825</v>
      </c>
      <c r="AY26" s="818"/>
      <c r="AZ26" s="818"/>
      <c r="BA26" s="818"/>
      <c r="BB26" s="818"/>
      <c r="BC26" s="818"/>
      <c r="BD26" s="818"/>
      <c r="BE26" s="818"/>
      <c r="BF26" s="818"/>
      <c r="BG26" s="818">
        <v>14428175</v>
      </c>
      <c r="BH26" s="818"/>
      <c r="BI26" s="818"/>
      <c r="BJ26" s="818"/>
      <c r="BK26" s="818"/>
      <c r="BL26" s="818"/>
      <c r="BM26" s="818"/>
      <c r="BN26" s="818"/>
      <c r="BO26" s="818"/>
      <c r="BP26" s="843">
        <v>1950388785</v>
      </c>
      <c r="BQ26" s="843"/>
      <c r="BR26" s="843"/>
      <c r="BS26" s="843"/>
      <c r="BT26" s="843"/>
      <c r="BU26" s="843"/>
      <c r="BV26" s="843"/>
      <c r="BW26" s="843"/>
      <c r="BX26" s="843"/>
      <c r="BY26" s="843">
        <v>4269795674</v>
      </c>
      <c r="BZ26" s="843"/>
      <c r="CA26" s="843"/>
      <c r="CB26" s="843"/>
      <c r="CC26" s="843"/>
      <c r="CD26" s="843"/>
      <c r="CE26" s="843"/>
      <c r="CF26" s="843"/>
      <c r="CG26" s="843"/>
      <c r="CH26" s="843">
        <v>4366328489</v>
      </c>
      <c r="CI26" s="843"/>
      <c r="CJ26" s="843"/>
      <c r="CK26" s="843"/>
      <c r="CL26" s="843"/>
      <c r="CM26" s="843"/>
      <c r="CN26" s="843"/>
      <c r="CO26" s="843"/>
      <c r="CP26" s="843"/>
      <c r="CQ26" s="843">
        <v>98616096</v>
      </c>
      <c r="CR26" s="843"/>
      <c r="CS26" s="843"/>
      <c r="CT26" s="843"/>
      <c r="CU26" s="843"/>
      <c r="CV26" s="843"/>
      <c r="CW26" s="843"/>
      <c r="CX26" s="843"/>
      <c r="CY26" s="844"/>
    </row>
    <row r="27" spans="1:114" ht="17.25" customHeight="1" x14ac:dyDescent="0.2">
      <c r="A27" s="299"/>
      <c r="B27" s="823" t="s">
        <v>403</v>
      </c>
      <c r="C27" s="823"/>
      <c r="D27" s="823"/>
      <c r="E27" s="823"/>
      <c r="F27" s="823"/>
      <c r="G27" s="823"/>
      <c r="H27" s="823"/>
      <c r="I27" s="823"/>
      <c r="J27" s="283"/>
      <c r="K27" s="788" t="s">
        <v>355</v>
      </c>
      <c r="L27" s="789"/>
      <c r="M27" s="789"/>
      <c r="N27" s="789"/>
      <c r="O27" s="789"/>
      <c r="P27" s="789"/>
      <c r="Q27" s="789"/>
      <c r="R27" s="789"/>
      <c r="S27" s="789"/>
      <c r="T27" s="789"/>
      <c r="U27" s="790"/>
      <c r="V27" s="817">
        <v>0</v>
      </c>
      <c r="W27" s="818"/>
      <c r="X27" s="818"/>
      <c r="Y27" s="818"/>
      <c r="Z27" s="818"/>
      <c r="AA27" s="818">
        <v>0</v>
      </c>
      <c r="AB27" s="818"/>
      <c r="AC27" s="818"/>
      <c r="AD27" s="818"/>
      <c r="AE27" s="818"/>
      <c r="AF27" s="818">
        <v>0</v>
      </c>
      <c r="AG27" s="818"/>
      <c r="AH27" s="818"/>
      <c r="AI27" s="818"/>
      <c r="AJ27" s="818"/>
      <c r="AK27" s="818"/>
      <c r="AL27" s="818"/>
      <c r="AM27" s="818"/>
      <c r="AN27" s="818"/>
      <c r="AO27" s="818">
        <v>0</v>
      </c>
      <c r="AP27" s="818"/>
      <c r="AQ27" s="818"/>
      <c r="AR27" s="818"/>
      <c r="AS27" s="818"/>
      <c r="AT27" s="818"/>
      <c r="AU27" s="818"/>
      <c r="AV27" s="818"/>
      <c r="AW27" s="818"/>
      <c r="AX27" s="818">
        <v>0</v>
      </c>
      <c r="AY27" s="818"/>
      <c r="AZ27" s="818"/>
      <c r="BA27" s="818"/>
      <c r="BB27" s="818"/>
      <c r="BC27" s="818"/>
      <c r="BD27" s="818"/>
      <c r="BE27" s="818"/>
      <c r="BF27" s="818"/>
      <c r="BG27" s="818">
        <v>0</v>
      </c>
      <c r="BH27" s="818"/>
      <c r="BI27" s="818"/>
      <c r="BJ27" s="818"/>
      <c r="BK27" s="818"/>
      <c r="BL27" s="818"/>
      <c r="BM27" s="818"/>
      <c r="BN27" s="818"/>
      <c r="BO27" s="818"/>
      <c r="BP27" s="843">
        <v>2348411830</v>
      </c>
      <c r="BQ27" s="843"/>
      <c r="BR27" s="843"/>
      <c r="BS27" s="843"/>
      <c r="BT27" s="843"/>
      <c r="BU27" s="843"/>
      <c r="BV27" s="843"/>
      <c r="BW27" s="843"/>
      <c r="BX27" s="843"/>
      <c r="BY27" s="843">
        <v>7551030420</v>
      </c>
      <c r="BZ27" s="843"/>
      <c r="CA27" s="843"/>
      <c r="CB27" s="843"/>
      <c r="CC27" s="843"/>
      <c r="CD27" s="843"/>
      <c r="CE27" s="843"/>
      <c r="CF27" s="843"/>
      <c r="CG27" s="843"/>
      <c r="CH27" s="843">
        <v>6030664880</v>
      </c>
      <c r="CI27" s="843"/>
      <c r="CJ27" s="843"/>
      <c r="CK27" s="843"/>
      <c r="CL27" s="843"/>
      <c r="CM27" s="843"/>
      <c r="CN27" s="843"/>
      <c r="CO27" s="843"/>
      <c r="CP27" s="843"/>
      <c r="CQ27" s="843">
        <v>144856495</v>
      </c>
      <c r="CR27" s="843"/>
      <c r="CS27" s="843"/>
      <c r="CT27" s="843"/>
      <c r="CU27" s="843"/>
      <c r="CV27" s="843"/>
      <c r="CW27" s="843"/>
      <c r="CX27" s="843"/>
      <c r="CY27" s="844"/>
    </row>
    <row r="28" spans="1:114" ht="17.25" customHeight="1" x14ac:dyDescent="0.2">
      <c r="A28" s="294"/>
      <c r="B28" s="845"/>
      <c r="C28" s="845"/>
      <c r="D28" s="845"/>
      <c r="E28" s="845"/>
      <c r="F28" s="845"/>
      <c r="G28" s="845"/>
      <c r="H28" s="845"/>
      <c r="I28" s="845"/>
      <c r="J28" s="300"/>
      <c r="K28" s="788" t="s">
        <v>389</v>
      </c>
      <c r="L28" s="789"/>
      <c r="M28" s="789"/>
      <c r="N28" s="789"/>
      <c r="O28" s="789"/>
      <c r="P28" s="789"/>
      <c r="Q28" s="789"/>
      <c r="R28" s="789"/>
      <c r="S28" s="789"/>
      <c r="T28" s="789"/>
      <c r="U28" s="790"/>
      <c r="V28" s="817">
        <v>1080</v>
      </c>
      <c r="W28" s="818"/>
      <c r="X28" s="818"/>
      <c r="Y28" s="818"/>
      <c r="Z28" s="818"/>
      <c r="AA28" s="818">
        <v>1118</v>
      </c>
      <c r="AB28" s="818"/>
      <c r="AC28" s="818"/>
      <c r="AD28" s="818"/>
      <c r="AE28" s="818"/>
      <c r="AF28" s="818">
        <v>333169079</v>
      </c>
      <c r="AG28" s="818"/>
      <c r="AH28" s="818"/>
      <c r="AI28" s="818"/>
      <c r="AJ28" s="818"/>
      <c r="AK28" s="818"/>
      <c r="AL28" s="818"/>
      <c r="AM28" s="818"/>
      <c r="AN28" s="818"/>
      <c r="AO28" s="818">
        <v>963502564</v>
      </c>
      <c r="AP28" s="818"/>
      <c r="AQ28" s="818"/>
      <c r="AR28" s="818"/>
      <c r="AS28" s="818"/>
      <c r="AT28" s="818"/>
      <c r="AU28" s="818"/>
      <c r="AV28" s="818"/>
      <c r="AW28" s="818"/>
      <c r="AX28" s="818">
        <v>1410026138</v>
      </c>
      <c r="AY28" s="818"/>
      <c r="AZ28" s="818"/>
      <c r="BA28" s="818"/>
      <c r="BB28" s="818"/>
      <c r="BC28" s="818"/>
      <c r="BD28" s="818"/>
      <c r="BE28" s="818"/>
      <c r="BF28" s="818"/>
      <c r="BG28" s="818">
        <v>22253411</v>
      </c>
      <c r="BH28" s="818"/>
      <c r="BI28" s="818"/>
      <c r="BJ28" s="818"/>
      <c r="BK28" s="818"/>
      <c r="BL28" s="818"/>
      <c r="BM28" s="818"/>
      <c r="BN28" s="818"/>
      <c r="BO28" s="818"/>
      <c r="BP28" s="843">
        <v>2963689340</v>
      </c>
      <c r="BQ28" s="843"/>
      <c r="BR28" s="843"/>
      <c r="BS28" s="843"/>
      <c r="BT28" s="843"/>
      <c r="BU28" s="843"/>
      <c r="BV28" s="843"/>
      <c r="BW28" s="843"/>
      <c r="BX28" s="843"/>
      <c r="BY28" s="843">
        <v>9145916332</v>
      </c>
      <c r="BZ28" s="843"/>
      <c r="CA28" s="843"/>
      <c r="CB28" s="843"/>
      <c r="CC28" s="843"/>
      <c r="CD28" s="843"/>
      <c r="CE28" s="843"/>
      <c r="CF28" s="843"/>
      <c r="CG28" s="843"/>
      <c r="CH28" s="843">
        <v>8247008407</v>
      </c>
      <c r="CI28" s="843"/>
      <c r="CJ28" s="843"/>
      <c r="CK28" s="843"/>
      <c r="CL28" s="843"/>
      <c r="CM28" s="843"/>
      <c r="CN28" s="843"/>
      <c r="CO28" s="843"/>
      <c r="CP28" s="843"/>
      <c r="CQ28" s="843">
        <v>199789550</v>
      </c>
      <c r="CR28" s="843"/>
      <c r="CS28" s="843"/>
      <c r="CT28" s="843"/>
      <c r="CU28" s="843"/>
      <c r="CV28" s="843"/>
      <c r="CW28" s="843"/>
      <c r="CX28" s="843"/>
      <c r="CY28" s="844"/>
      <c r="DJ28" s="36"/>
    </row>
    <row r="29" spans="1:114" ht="17.25" customHeight="1" x14ac:dyDescent="0.2">
      <c r="A29" s="299"/>
      <c r="B29" s="791" t="s">
        <v>366</v>
      </c>
      <c r="C29" s="791"/>
      <c r="D29" s="791"/>
      <c r="E29" s="791"/>
      <c r="F29" s="791"/>
      <c r="G29" s="791"/>
      <c r="H29" s="791"/>
      <c r="I29" s="791"/>
      <c r="J29" s="283"/>
      <c r="K29" s="788" t="s">
        <v>355</v>
      </c>
      <c r="L29" s="789"/>
      <c r="M29" s="789"/>
      <c r="N29" s="789"/>
      <c r="O29" s="789"/>
      <c r="P29" s="789"/>
      <c r="Q29" s="789"/>
      <c r="R29" s="789"/>
      <c r="S29" s="789"/>
      <c r="T29" s="789"/>
      <c r="U29" s="790"/>
      <c r="V29" s="817">
        <v>0</v>
      </c>
      <c r="W29" s="818"/>
      <c r="X29" s="818"/>
      <c r="Y29" s="818"/>
      <c r="Z29" s="818"/>
      <c r="AA29" s="818">
        <v>0</v>
      </c>
      <c r="AB29" s="818"/>
      <c r="AC29" s="818"/>
      <c r="AD29" s="818"/>
      <c r="AE29" s="818"/>
      <c r="AF29" s="818">
        <v>0</v>
      </c>
      <c r="AG29" s="818"/>
      <c r="AH29" s="818"/>
      <c r="AI29" s="818"/>
      <c r="AJ29" s="818"/>
      <c r="AK29" s="818"/>
      <c r="AL29" s="818"/>
      <c r="AM29" s="818"/>
      <c r="AN29" s="818"/>
      <c r="AO29" s="818">
        <v>0</v>
      </c>
      <c r="AP29" s="818"/>
      <c r="AQ29" s="818"/>
      <c r="AR29" s="818"/>
      <c r="AS29" s="818"/>
      <c r="AT29" s="818"/>
      <c r="AU29" s="818"/>
      <c r="AV29" s="818"/>
      <c r="AW29" s="818"/>
      <c r="AX29" s="818">
        <v>0</v>
      </c>
      <c r="AY29" s="818"/>
      <c r="AZ29" s="818"/>
      <c r="BA29" s="818"/>
      <c r="BB29" s="818"/>
      <c r="BC29" s="818"/>
      <c r="BD29" s="818"/>
      <c r="BE29" s="818"/>
      <c r="BF29" s="818"/>
      <c r="BG29" s="818">
        <v>0</v>
      </c>
      <c r="BH29" s="818"/>
      <c r="BI29" s="818"/>
      <c r="BJ29" s="818"/>
      <c r="BK29" s="818"/>
      <c r="BL29" s="818"/>
      <c r="BM29" s="818"/>
      <c r="BN29" s="818"/>
      <c r="BO29" s="818"/>
      <c r="BP29" s="843">
        <v>304718029</v>
      </c>
      <c r="BQ29" s="843"/>
      <c r="BR29" s="843"/>
      <c r="BS29" s="843"/>
      <c r="BT29" s="843"/>
      <c r="BU29" s="843"/>
      <c r="BV29" s="843"/>
      <c r="BW29" s="843"/>
      <c r="BX29" s="843"/>
      <c r="BY29" s="843">
        <v>593358931</v>
      </c>
      <c r="BZ29" s="843"/>
      <c r="CA29" s="843"/>
      <c r="CB29" s="843"/>
      <c r="CC29" s="843"/>
      <c r="CD29" s="843"/>
      <c r="CE29" s="843"/>
      <c r="CF29" s="843"/>
      <c r="CG29" s="843"/>
      <c r="CH29" s="843">
        <v>1486680608</v>
      </c>
      <c r="CI29" s="843"/>
      <c r="CJ29" s="843"/>
      <c r="CK29" s="843"/>
      <c r="CL29" s="843"/>
      <c r="CM29" s="843"/>
      <c r="CN29" s="843"/>
      <c r="CO29" s="843"/>
      <c r="CP29" s="843"/>
      <c r="CQ29" s="843">
        <v>16222099</v>
      </c>
      <c r="CR29" s="843"/>
      <c r="CS29" s="843"/>
      <c r="CT29" s="843"/>
      <c r="CU29" s="843"/>
      <c r="CV29" s="843"/>
      <c r="CW29" s="843"/>
      <c r="CX29" s="843"/>
      <c r="CY29" s="844"/>
    </row>
    <row r="30" spans="1:114" ht="17.25" customHeight="1" x14ac:dyDescent="0.2">
      <c r="A30" s="294"/>
      <c r="B30" s="821"/>
      <c r="C30" s="821"/>
      <c r="D30" s="821"/>
      <c r="E30" s="821"/>
      <c r="F30" s="821"/>
      <c r="G30" s="821"/>
      <c r="H30" s="821"/>
      <c r="I30" s="821"/>
      <c r="J30" s="300"/>
      <c r="K30" s="788" t="s">
        <v>389</v>
      </c>
      <c r="L30" s="789"/>
      <c r="M30" s="789"/>
      <c r="N30" s="789"/>
      <c r="O30" s="789"/>
      <c r="P30" s="789"/>
      <c r="Q30" s="789"/>
      <c r="R30" s="789"/>
      <c r="S30" s="789"/>
      <c r="T30" s="789"/>
      <c r="U30" s="790"/>
      <c r="V30" s="817">
        <v>518</v>
      </c>
      <c r="W30" s="818"/>
      <c r="X30" s="818"/>
      <c r="Y30" s="818"/>
      <c r="Z30" s="818"/>
      <c r="AA30" s="818">
        <v>537</v>
      </c>
      <c r="AB30" s="818"/>
      <c r="AC30" s="818"/>
      <c r="AD30" s="818"/>
      <c r="AE30" s="818"/>
      <c r="AF30" s="818">
        <v>191618883</v>
      </c>
      <c r="AG30" s="818"/>
      <c r="AH30" s="818"/>
      <c r="AI30" s="818"/>
      <c r="AJ30" s="818"/>
      <c r="AK30" s="818"/>
      <c r="AL30" s="818"/>
      <c r="AM30" s="818"/>
      <c r="AN30" s="818"/>
      <c r="AO30" s="818">
        <v>319725133</v>
      </c>
      <c r="AP30" s="818"/>
      <c r="AQ30" s="818"/>
      <c r="AR30" s="818"/>
      <c r="AS30" s="818"/>
      <c r="AT30" s="818"/>
      <c r="AU30" s="818"/>
      <c r="AV30" s="818"/>
      <c r="AW30" s="818"/>
      <c r="AX30" s="818">
        <v>1264568023</v>
      </c>
      <c r="AY30" s="818"/>
      <c r="AZ30" s="818"/>
      <c r="BA30" s="818"/>
      <c r="BB30" s="818"/>
      <c r="BC30" s="818"/>
      <c r="BD30" s="818"/>
      <c r="BE30" s="818"/>
      <c r="BF30" s="818"/>
      <c r="BG30" s="818">
        <v>13803710</v>
      </c>
      <c r="BH30" s="818"/>
      <c r="BI30" s="818"/>
      <c r="BJ30" s="818"/>
      <c r="BK30" s="818"/>
      <c r="BL30" s="818"/>
      <c r="BM30" s="818"/>
      <c r="BN30" s="818"/>
      <c r="BO30" s="818"/>
      <c r="BP30" s="843">
        <v>587441865</v>
      </c>
      <c r="BQ30" s="843"/>
      <c r="BR30" s="843"/>
      <c r="BS30" s="843"/>
      <c r="BT30" s="843"/>
      <c r="BU30" s="843"/>
      <c r="BV30" s="843"/>
      <c r="BW30" s="843"/>
      <c r="BX30" s="843"/>
      <c r="BY30" s="843">
        <v>1074276193</v>
      </c>
      <c r="BZ30" s="843"/>
      <c r="CA30" s="843"/>
      <c r="CB30" s="843"/>
      <c r="CC30" s="843"/>
      <c r="CD30" s="843"/>
      <c r="CE30" s="843"/>
      <c r="CF30" s="843"/>
      <c r="CG30" s="843"/>
      <c r="CH30" s="843">
        <v>3052151703</v>
      </c>
      <c r="CI30" s="843"/>
      <c r="CJ30" s="843"/>
      <c r="CK30" s="843"/>
      <c r="CL30" s="843"/>
      <c r="CM30" s="843"/>
      <c r="CN30" s="843"/>
      <c r="CO30" s="843"/>
      <c r="CP30" s="843"/>
      <c r="CQ30" s="843">
        <v>38513815</v>
      </c>
      <c r="CR30" s="843"/>
      <c r="CS30" s="843"/>
      <c r="CT30" s="843"/>
      <c r="CU30" s="843"/>
      <c r="CV30" s="843"/>
      <c r="CW30" s="843"/>
      <c r="CX30" s="843"/>
      <c r="CY30" s="844"/>
    </row>
    <row r="31" spans="1:114" ht="17.25" customHeight="1" x14ac:dyDescent="0.2">
      <c r="A31" s="299"/>
      <c r="B31" s="791" t="s">
        <v>367</v>
      </c>
      <c r="C31" s="791"/>
      <c r="D31" s="791"/>
      <c r="E31" s="791"/>
      <c r="F31" s="791"/>
      <c r="G31" s="791"/>
      <c r="H31" s="791"/>
      <c r="I31" s="791"/>
      <c r="J31" s="283"/>
      <c r="K31" s="788" t="s">
        <v>355</v>
      </c>
      <c r="L31" s="789"/>
      <c r="M31" s="789"/>
      <c r="N31" s="789"/>
      <c r="O31" s="789"/>
      <c r="P31" s="789"/>
      <c r="Q31" s="789"/>
      <c r="R31" s="789"/>
      <c r="S31" s="789"/>
      <c r="T31" s="789"/>
      <c r="U31" s="790"/>
      <c r="V31" s="817">
        <v>0</v>
      </c>
      <c r="W31" s="818"/>
      <c r="X31" s="818"/>
      <c r="Y31" s="818"/>
      <c r="Z31" s="818"/>
      <c r="AA31" s="818">
        <v>0</v>
      </c>
      <c r="AB31" s="818"/>
      <c r="AC31" s="818"/>
      <c r="AD31" s="818"/>
      <c r="AE31" s="818"/>
      <c r="AF31" s="818">
        <v>0</v>
      </c>
      <c r="AG31" s="818"/>
      <c r="AH31" s="818"/>
      <c r="AI31" s="818"/>
      <c r="AJ31" s="818"/>
      <c r="AK31" s="818"/>
      <c r="AL31" s="818"/>
      <c r="AM31" s="818"/>
      <c r="AN31" s="818"/>
      <c r="AO31" s="818">
        <v>0</v>
      </c>
      <c r="AP31" s="818"/>
      <c r="AQ31" s="818"/>
      <c r="AR31" s="818"/>
      <c r="AS31" s="818"/>
      <c r="AT31" s="818"/>
      <c r="AU31" s="818"/>
      <c r="AV31" s="818"/>
      <c r="AW31" s="818"/>
      <c r="AX31" s="818">
        <v>0</v>
      </c>
      <c r="AY31" s="818"/>
      <c r="AZ31" s="818"/>
      <c r="BA31" s="818"/>
      <c r="BB31" s="818"/>
      <c r="BC31" s="818"/>
      <c r="BD31" s="818"/>
      <c r="BE31" s="818"/>
      <c r="BF31" s="818"/>
      <c r="BG31" s="818">
        <v>0</v>
      </c>
      <c r="BH31" s="818"/>
      <c r="BI31" s="818"/>
      <c r="BJ31" s="818"/>
      <c r="BK31" s="818"/>
      <c r="BL31" s="818"/>
      <c r="BM31" s="818"/>
      <c r="BN31" s="818"/>
      <c r="BO31" s="818"/>
      <c r="BP31" s="843">
        <v>778793887</v>
      </c>
      <c r="BQ31" s="843"/>
      <c r="BR31" s="843"/>
      <c r="BS31" s="843"/>
      <c r="BT31" s="843"/>
      <c r="BU31" s="843"/>
      <c r="BV31" s="843"/>
      <c r="BW31" s="843"/>
      <c r="BX31" s="843"/>
      <c r="BY31" s="843">
        <v>1349693037</v>
      </c>
      <c r="BZ31" s="843"/>
      <c r="CA31" s="843"/>
      <c r="CB31" s="843"/>
      <c r="CC31" s="843"/>
      <c r="CD31" s="843"/>
      <c r="CE31" s="843"/>
      <c r="CF31" s="843"/>
      <c r="CG31" s="843"/>
      <c r="CH31" s="843">
        <v>1560021415</v>
      </c>
      <c r="CI31" s="843"/>
      <c r="CJ31" s="843"/>
      <c r="CK31" s="843"/>
      <c r="CL31" s="843"/>
      <c r="CM31" s="843"/>
      <c r="CN31" s="843"/>
      <c r="CO31" s="843"/>
      <c r="CP31" s="843"/>
      <c r="CQ31" s="843">
        <v>31672992</v>
      </c>
      <c r="CR31" s="843"/>
      <c r="CS31" s="843"/>
      <c r="CT31" s="843"/>
      <c r="CU31" s="843"/>
      <c r="CV31" s="843"/>
      <c r="CW31" s="843"/>
      <c r="CX31" s="843"/>
      <c r="CY31" s="844"/>
    </row>
    <row r="32" spans="1:114" ht="17.25" customHeight="1" x14ac:dyDescent="0.2">
      <c r="A32" s="294"/>
      <c r="B32" s="821"/>
      <c r="C32" s="821"/>
      <c r="D32" s="821"/>
      <c r="E32" s="821"/>
      <c r="F32" s="821"/>
      <c r="G32" s="821"/>
      <c r="H32" s="821"/>
      <c r="I32" s="821"/>
      <c r="J32" s="300"/>
      <c r="K32" s="788" t="s">
        <v>389</v>
      </c>
      <c r="L32" s="789"/>
      <c r="M32" s="789"/>
      <c r="N32" s="789"/>
      <c r="O32" s="789"/>
      <c r="P32" s="789"/>
      <c r="Q32" s="789"/>
      <c r="R32" s="789"/>
      <c r="S32" s="789"/>
      <c r="T32" s="789"/>
      <c r="U32" s="790"/>
      <c r="V32" s="817">
        <v>875</v>
      </c>
      <c r="W32" s="818"/>
      <c r="X32" s="818"/>
      <c r="Y32" s="818"/>
      <c r="Z32" s="818"/>
      <c r="AA32" s="818">
        <v>898</v>
      </c>
      <c r="AB32" s="818"/>
      <c r="AC32" s="818"/>
      <c r="AD32" s="818"/>
      <c r="AE32" s="818"/>
      <c r="AF32" s="818">
        <v>389219612</v>
      </c>
      <c r="AG32" s="818"/>
      <c r="AH32" s="818"/>
      <c r="AI32" s="818"/>
      <c r="AJ32" s="818"/>
      <c r="AK32" s="818"/>
      <c r="AL32" s="818"/>
      <c r="AM32" s="818"/>
      <c r="AN32" s="818"/>
      <c r="AO32" s="818">
        <v>565747818</v>
      </c>
      <c r="AP32" s="818"/>
      <c r="AQ32" s="818"/>
      <c r="AR32" s="818"/>
      <c r="AS32" s="818"/>
      <c r="AT32" s="818"/>
      <c r="AU32" s="818"/>
      <c r="AV32" s="818"/>
      <c r="AW32" s="818"/>
      <c r="AX32" s="818">
        <v>1760743546</v>
      </c>
      <c r="AY32" s="818"/>
      <c r="AZ32" s="818"/>
      <c r="BA32" s="818"/>
      <c r="BB32" s="818"/>
      <c r="BC32" s="818"/>
      <c r="BD32" s="818"/>
      <c r="BE32" s="818"/>
      <c r="BF32" s="818"/>
      <c r="BG32" s="818">
        <v>20636530</v>
      </c>
      <c r="BH32" s="818"/>
      <c r="BI32" s="818"/>
      <c r="BJ32" s="818"/>
      <c r="BK32" s="818"/>
      <c r="BL32" s="818"/>
      <c r="BM32" s="818"/>
      <c r="BN32" s="818"/>
      <c r="BO32" s="818"/>
      <c r="BP32" s="843">
        <v>1223672039</v>
      </c>
      <c r="BQ32" s="843"/>
      <c r="BR32" s="843"/>
      <c r="BS32" s="843"/>
      <c r="BT32" s="843"/>
      <c r="BU32" s="843"/>
      <c r="BV32" s="843"/>
      <c r="BW32" s="843"/>
      <c r="BX32" s="843"/>
      <c r="BY32" s="843">
        <v>1963167246</v>
      </c>
      <c r="BZ32" s="843"/>
      <c r="CA32" s="843"/>
      <c r="CB32" s="843"/>
      <c r="CC32" s="843"/>
      <c r="CD32" s="843"/>
      <c r="CE32" s="843"/>
      <c r="CF32" s="843"/>
      <c r="CG32" s="843"/>
      <c r="CH32" s="843">
        <v>3455731769</v>
      </c>
      <c r="CI32" s="843"/>
      <c r="CJ32" s="843"/>
      <c r="CK32" s="843"/>
      <c r="CL32" s="843"/>
      <c r="CM32" s="843"/>
      <c r="CN32" s="843"/>
      <c r="CO32" s="843"/>
      <c r="CP32" s="843"/>
      <c r="CQ32" s="843">
        <v>59861023</v>
      </c>
      <c r="CR32" s="843"/>
      <c r="CS32" s="843"/>
      <c r="CT32" s="843"/>
      <c r="CU32" s="843"/>
      <c r="CV32" s="843"/>
      <c r="CW32" s="843"/>
      <c r="CX32" s="843"/>
      <c r="CY32" s="844"/>
    </row>
    <row r="33" spans="1:103" ht="17.25" customHeight="1" x14ac:dyDescent="0.2">
      <c r="A33" s="299"/>
      <c r="B33" s="791" t="s">
        <v>368</v>
      </c>
      <c r="C33" s="791"/>
      <c r="D33" s="791"/>
      <c r="E33" s="791"/>
      <c r="F33" s="791"/>
      <c r="G33" s="791"/>
      <c r="H33" s="791"/>
      <c r="I33" s="791"/>
      <c r="J33" s="283"/>
      <c r="K33" s="788" t="s">
        <v>355</v>
      </c>
      <c r="L33" s="789"/>
      <c r="M33" s="789"/>
      <c r="N33" s="789"/>
      <c r="O33" s="789"/>
      <c r="P33" s="789"/>
      <c r="Q33" s="789"/>
      <c r="R33" s="789"/>
      <c r="S33" s="789"/>
      <c r="T33" s="789"/>
      <c r="U33" s="790"/>
      <c r="V33" s="817">
        <v>0</v>
      </c>
      <c r="W33" s="818"/>
      <c r="X33" s="818"/>
      <c r="Y33" s="818"/>
      <c r="Z33" s="818"/>
      <c r="AA33" s="818">
        <v>0</v>
      </c>
      <c r="AB33" s="818"/>
      <c r="AC33" s="818"/>
      <c r="AD33" s="818"/>
      <c r="AE33" s="818"/>
      <c r="AF33" s="818">
        <v>0</v>
      </c>
      <c r="AG33" s="818"/>
      <c r="AH33" s="818"/>
      <c r="AI33" s="818"/>
      <c r="AJ33" s="818"/>
      <c r="AK33" s="818"/>
      <c r="AL33" s="818"/>
      <c r="AM33" s="818"/>
      <c r="AN33" s="818"/>
      <c r="AO33" s="818">
        <v>0</v>
      </c>
      <c r="AP33" s="818"/>
      <c r="AQ33" s="818"/>
      <c r="AR33" s="818"/>
      <c r="AS33" s="818"/>
      <c r="AT33" s="818"/>
      <c r="AU33" s="818"/>
      <c r="AV33" s="818"/>
      <c r="AW33" s="818"/>
      <c r="AX33" s="818">
        <v>0</v>
      </c>
      <c r="AY33" s="818"/>
      <c r="AZ33" s="818"/>
      <c r="BA33" s="818"/>
      <c r="BB33" s="818"/>
      <c r="BC33" s="818"/>
      <c r="BD33" s="818"/>
      <c r="BE33" s="818"/>
      <c r="BF33" s="818"/>
      <c r="BG33" s="818">
        <v>0</v>
      </c>
      <c r="BH33" s="818"/>
      <c r="BI33" s="818"/>
      <c r="BJ33" s="818"/>
      <c r="BK33" s="818"/>
      <c r="BL33" s="818"/>
      <c r="BM33" s="818"/>
      <c r="BN33" s="818"/>
      <c r="BO33" s="818"/>
      <c r="BP33" s="843">
        <v>1969512878</v>
      </c>
      <c r="BQ33" s="843"/>
      <c r="BR33" s="843"/>
      <c r="BS33" s="843"/>
      <c r="BT33" s="843"/>
      <c r="BU33" s="843"/>
      <c r="BV33" s="843"/>
      <c r="BW33" s="843"/>
      <c r="BX33" s="843"/>
      <c r="BY33" s="843">
        <v>6492885120</v>
      </c>
      <c r="BZ33" s="843"/>
      <c r="CA33" s="843"/>
      <c r="CB33" s="843"/>
      <c r="CC33" s="843"/>
      <c r="CD33" s="843"/>
      <c r="CE33" s="843"/>
      <c r="CF33" s="843"/>
      <c r="CG33" s="843"/>
      <c r="CH33" s="843">
        <v>4882891778</v>
      </c>
      <c r="CI33" s="843"/>
      <c r="CJ33" s="843"/>
      <c r="CK33" s="843"/>
      <c r="CL33" s="843"/>
      <c r="CM33" s="843"/>
      <c r="CN33" s="843"/>
      <c r="CO33" s="843"/>
      <c r="CP33" s="843"/>
      <c r="CQ33" s="843">
        <v>115934228</v>
      </c>
      <c r="CR33" s="843"/>
      <c r="CS33" s="843"/>
      <c r="CT33" s="843"/>
      <c r="CU33" s="843"/>
      <c r="CV33" s="843"/>
      <c r="CW33" s="843"/>
      <c r="CX33" s="843"/>
      <c r="CY33" s="844"/>
    </row>
    <row r="34" spans="1:103" ht="17.25" customHeight="1" x14ac:dyDescent="0.2">
      <c r="A34" s="294"/>
      <c r="B34" s="821"/>
      <c r="C34" s="821"/>
      <c r="D34" s="821"/>
      <c r="E34" s="821"/>
      <c r="F34" s="821"/>
      <c r="G34" s="821"/>
      <c r="H34" s="821"/>
      <c r="I34" s="821"/>
      <c r="J34" s="300"/>
      <c r="K34" s="788" t="s">
        <v>389</v>
      </c>
      <c r="L34" s="789"/>
      <c r="M34" s="789"/>
      <c r="N34" s="789"/>
      <c r="O34" s="789"/>
      <c r="P34" s="789"/>
      <c r="Q34" s="789"/>
      <c r="R34" s="789"/>
      <c r="S34" s="789"/>
      <c r="T34" s="789"/>
      <c r="U34" s="790"/>
      <c r="V34" s="817">
        <v>2980</v>
      </c>
      <c r="W34" s="818"/>
      <c r="X34" s="818"/>
      <c r="Y34" s="818"/>
      <c r="Z34" s="818"/>
      <c r="AA34" s="818">
        <v>3065</v>
      </c>
      <c r="AB34" s="818"/>
      <c r="AC34" s="818"/>
      <c r="AD34" s="818"/>
      <c r="AE34" s="818"/>
      <c r="AF34" s="818">
        <v>681172735</v>
      </c>
      <c r="AG34" s="818"/>
      <c r="AH34" s="818"/>
      <c r="AI34" s="818"/>
      <c r="AJ34" s="818"/>
      <c r="AK34" s="818"/>
      <c r="AL34" s="818"/>
      <c r="AM34" s="818"/>
      <c r="AN34" s="818"/>
      <c r="AO34" s="818">
        <v>1622976669</v>
      </c>
      <c r="AP34" s="818"/>
      <c r="AQ34" s="818"/>
      <c r="AR34" s="818"/>
      <c r="AS34" s="818"/>
      <c r="AT34" s="818"/>
      <c r="AU34" s="818"/>
      <c r="AV34" s="818"/>
      <c r="AW34" s="818"/>
      <c r="AX34" s="818">
        <v>3517890260</v>
      </c>
      <c r="AY34" s="818"/>
      <c r="AZ34" s="818"/>
      <c r="BA34" s="818"/>
      <c r="BB34" s="818"/>
      <c r="BC34" s="818"/>
      <c r="BD34" s="818"/>
      <c r="BE34" s="818"/>
      <c r="BF34" s="818"/>
      <c r="BG34" s="818">
        <v>49882442</v>
      </c>
      <c r="BH34" s="818"/>
      <c r="BI34" s="818"/>
      <c r="BJ34" s="818"/>
      <c r="BK34" s="818"/>
      <c r="BL34" s="818"/>
      <c r="BM34" s="818"/>
      <c r="BN34" s="818"/>
      <c r="BO34" s="818"/>
      <c r="BP34" s="843">
        <v>2926524624</v>
      </c>
      <c r="BQ34" s="843"/>
      <c r="BR34" s="843"/>
      <c r="BS34" s="843"/>
      <c r="BT34" s="843"/>
      <c r="BU34" s="843"/>
      <c r="BV34" s="843"/>
      <c r="BW34" s="843"/>
      <c r="BX34" s="843"/>
      <c r="BY34" s="843">
        <v>8829540262</v>
      </c>
      <c r="BZ34" s="843"/>
      <c r="CA34" s="843"/>
      <c r="CB34" s="843"/>
      <c r="CC34" s="843"/>
      <c r="CD34" s="843"/>
      <c r="CE34" s="843"/>
      <c r="CF34" s="843"/>
      <c r="CG34" s="843"/>
      <c r="CH34" s="843">
        <v>8986689885</v>
      </c>
      <c r="CI34" s="843"/>
      <c r="CJ34" s="843"/>
      <c r="CK34" s="843"/>
      <c r="CL34" s="843"/>
      <c r="CM34" s="843"/>
      <c r="CN34" s="843"/>
      <c r="CO34" s="843"/>
      <c r="CP34" s="843"/>
      <c r="CQ34" s="843">
        <v>202921083</v>
      </c>
      <c r="CR34" s="843"/>
      <c r="CS34" s="843"/>
      <c r="CT34" s="843"/>
      <c r="CU34" s="843"/>
      <c r="CV34" s="843"/>
      <c r="CW34" s="843"/>
      <c r="CX34" s="843"/>
      <c r="CY34" s="844"/>
    </row>
    <row r="35" spans="1:103" ht="17.25" customHeight="1" x14ac:dyDescent="0.2">
      <c r="A35" s="299"/>
      <c r="B35" s="791" t="s">
        <v>369</v>
      </c>
      <c r="C35" s="791"/>
      <c r="D35" s="791"/>
      <c r="E35" s="791"/>
      <c r="F35" s="791"/>
      <c r="G35" s="791"/>
      <c r="H35" s="791"/>
      <c r="I35" s="791"/>
      <c r="J35" s="283"/>
      <c r="K35" s="788" t="s">
        <v>355</v>
      </c>
      <c r="L35" s="789"/>
      <c r="M35" s="789"/>
      <c r="N35" s="789"/>
      <c r="O35" s="789"/>
      <c r="P35" s="789"/>
      <c r="Q35" s="789"/>
      <c r="R35" s="789"/>
      <c r="S35" s="789"/>
      <c r="T35" s="789"/>
      <c r="U35" s="790"/>
      <c r="V35" s="817">
        <v>0</v>
      </c>
      <c r="W35" s="818"/>
      <c r="X35" s="818"/>
      <c r="Y35" s="818"/>
      <c r="Z35" s="818"/>
      <c r="AA35" s="818">
        <v>0</v>
      </c>
      <c r="AB35" s="818"/>
      <c r="AC35" s="818"/>
      <c r="AD35" s="818"/>
      <c r="AE35" s="818"/>
      <c r="AF35" s="818">
        <v>0</v>
      </c>
      <c r="AG35" s="818"/>
      <c r="AH35" s="818"/>
      <c r="AI35" s="818"/>
      <c r="AJ35" s="818"/>
      <c r="AK35" s="818"/>
      <c r="AL35" s="818"/>
      <c r="AM35" s="818"/>
      <c r="AN35" s="818"/>
      <c r="AO35" s="818">
        <v>0</v>
      </c>
      <c r="AP35" s="818"/>
      <c r="AQ35" s="818"/>
      <c r="AR35" s="818"/>
      <c r="AS35" s="818"/>
      <c r="AT35" s="818"/>
      <c r="AU35" s="818"/>
      <c r="AV35" s="818"/>
      <c r="AW35" s="818"/>
      <c r="AX35" s="818">
        <v>0</v>
      </c>
      <c r="AY35" s="818"/>
      <c r="AZ35" s="818"/>
      <c r="BA35" s="818"/>
      <c r="BB35" s="818"/>
      <c r="BC35" s="818"/>
      <c r="BD35" s="818"/>
      <c r="BE35" s="818"/>
      <c r="BF35" s="818"/>
      <c r="BG35" s="818">
        <v>0</v>
      </c>
      <c r="BH35" s="818"/>
      <c r="BI35" s="818"/>
      <c r="BJ35" s="818"/>
      <c r="BK35" s="818"/>
      <c r="BL35" s="818"/>
      <c r="BM35" s="818"/>
      <c r="BN35" s="818"/>
      <c r="BO35" s="818"/>
      <c r="BP35" s="843">
        <v>416807026</v>
      </c>
      <c r="BQ35" s="843"/>
      <c r="BR35" s="843"/>
      <c r="BS35" s="843"/>
      <c r="BT35" s="843"/>
      <c r="BU35" s="843"/>
      <c r="BV35" s="843"/>
      <c r="BW35" s="843"/>
      <c r="BX35" s="843"/>
      <c r="BY35" s="843">
        <v>1170087716</v>
      </c>
      <c r="BZ35" s="843"/>
      <c r="CA35" s="843"/>
      <c r="CB35" s="843"/>
      <c r="CC35" s="843"/>
      <c r="CD35" s="843"/>
      <c r="CE35" s="843"/>
      <c r="CF35" s="843"/>
      <c r="CG35" s="843"/>
      <c r="CH35" s="843">
        <v>1374454986</v>
      </c>
      <c r="CI35" s="843"/>
      <c r="CJ35" s="843"/>
      <c r="CK35" s="843"/>
      <c r="CL35" s="843"/>
      <c r="CM35" s="843"/>
      <c r="CN35" s="843"/>
      <c r="CO35" s="843"/>
      <c r="CP35" s="843"/>
      <c r="CQ35" s="843">
        <v>27813999</v>
      </c>
      <c r="CR35" s="843"/>
      <c r="CS35" s="843"/>
      <c r="CT35" s="843"/>
      <c r="CU35" s="843"/>
      <c r="CV35" s="843"/>
      <c r="CW35" s="843"/>
      <c r="CX35" s="843"/>
      <c r="CY35" s="844"/>
    </row>
    <row r="36" spans="1:103" ht="17.25" customHeight="1" thickBot="1" x14ac:dyDescent="0.25">
      <c r="A36" s="293"/>
      <c r="B36" s="793"/>
      <c r="C36" s="793"/>
      <c r="D36" s="793"/>
      <c r="E36" s="793"/>
      <c r="F36" s="793"/>
      <c r="G36" s="793"/>
      <c r="H36" s="793"/>
      <c r="I36" s="793"/>
      <c r="J36" s="288"/>
      <c r="K36" s="824" t="s">
        <v>389</v>
      </c>
      <c r="L36" s="825"/>
      <c r="M36" s="825"/>
      <c r="N36" s="825"/>
      <c r="O36" s="825"/>
      <c r="P36" s="825"/>
      <c r="Q36" s="825"/>
      <c r="R36" s="825"/>
      <c r="S36" s="825"/>
      <c r="T36" s="825"/>
      <c r="U36" s="826"/>
      <c r="V36" s="817">
        <v>421</v>
      </c>
      <c r="W36" s="818"/>
      <c r="X36" s="818"/>
      <c r="Y36" s="818"/>
      <c r="Z36" s="818"/>
      <c r="AA36" s="818">
        <v>430</v>
      </c>
      <c r="AB36" s="818"/>
      <c r="AC36" s="818"/>
      <c r="AD36" s="818"/>
      <c r="AE36" s="818"/>
      <c r="AF36" s="818">
        <v>76484689</v>
      </c>
      <c r="AG36" s="818"/>
      <c r="AH36" s="818"/>
      <c r="AI36" s="818"/>
      <c r="AJ36" s="818"/>
      <c r="AK36" s="818"/>
      <c r="AL36" s="818"/>
      <c r="AM36" s="818"/>
      <c r="AN36" s="818"/>
      <c r="AO36" s="818">
        <v>144920496</v>
      </c>
      <c r="AP36" s="818"/>
      <c r="AQ36" s="818"/>
      <c r="AR36" s="818"/>
      <c r="AS36" s="818"/>
      <c r="AT36" s="818"/>
      <c r="AU36" s="818"/>
      <c r="AV36" s="818"/>
      <c r="AW36" s="818"/>
      <c r="AX36" s="818">
        <v>382895941</v>
      </c>
      <c r="AY36" s="818"/>
      <c r="AZ36" s="818"/>
      <c r="BA36" s="818"/>
      <c r="BB36" s="818"/>
      <c r="BC36" s="818"/>
      <c r="BD36" s="818"/>
      <c r="BE36" s="818"/>
      <c r="BF36" s="818"/>
      <c r="BG36" s="818">
        <v>4918726</v>
      </c>
      <c r="BH36" s="818"/>
      <c r="BI36" s="818"/>
      <c r="BJ36" s="818"/>
      <c r="BK36" s="818"/>
      <c r="BL36" s="818"/>
      <c r="BM36" s="818"/>
      <c r="BN36" s="818"/>
      <c r="BO36" s="818"/>
      <c r="BP36" s="843">
        <v>625004851</v>
      </c>
      <c r="BQ36" s="843"/>
      <c r="BR36" s="843"/>
      <c r="BS36" s="843"/>
      <c r="BT36" s="843"/>
      <c r="BU36" s="843"/>
      <c r="BV36" s="843"/>
      <c r="BW36" s="843"/>
      <c r="BX36" s="843"/>
      <c r="BY36" s="843">
        <v>1625482495</v>
      </c>
      <c r="BZ36" s="843"/>
      <c r="CA36" s="843"/>
      <c r="CB36" s="843"/>
      <c r="CC36" s="843"/>
      <c r="CD36" s="843"/>
      <c r="CE36" s="843"/>
      <c r="CF36" s="843"/>
      <c r="CG36" s="843"/>
      <c r="CH36" s="843">
        <v>2365903216</v>
      </c>
      <c r="CI36" s="843"/>
      <c r="CJ36" s="843"/>
      <c r="CK36" s="843"/>
      <c r="CL36" s="843"/>
      <c r="CM36" s="843"/>
      <c r="CN36" s="843"/>
      <c r="CO36" s="843"/>
      <c r="CP36" s="843"/>
      <c r="CQ36" s="843">
        <v>43842773</v>
      </c>
      <c r="CR36" s="843"/>
      <c r="CS36" s="843"/>
      <c r="CT36" s="843"/>
      <c r="CU36" s="843"/>
      <c r="CV36" s="843"/>
      <c r="CW36" s="843"/>
      <c r="CX36" s="843"/>
      <c r="CY36" s="844"/>
    </row>
    <row r="37" spans="1:103" ht="17.25" customHeight="1" thickBot="1" x14ac:dyDescent="0.25">
      <c r="A37" s="827" t="s">
        <v>392</v>
      </c>
      <c r="B37" s="828"/>
      <c r="C37" s="828"/>
      <c r="D37" s="828"/>
      <c r="E37" s="828"/>
      <c r="F37" s="828"/>
      <c r="G37" s="828"/>
      <c r="H37" s="828"/>
      <c r="I37" s="828"/>
      <c r="J37" s="828"/>
      <c r="K37" s="828"/>
      <c r="L37" s="828"/>
      <c r="M37" s="828"/>
      <c r="N37" s="828"/>
      <c r="O37" s="828"/>
      <c r="P37" s="828"/>
      <c r="Q37" s="828"/>
      <c r="R37" s="828"/>
      <c r="S37" s="828"/>
      <c r="T37" s="828"/>
      <c r="U37" s="829"/>
      <c r="V37" s="830">
        <v>8491</v>
      </c>
      <c r="W37" s="831"/>
      <c r="X37" s="831"/>
      <c r="Y37" s="831"/>
      <c r="Z37" s="831"/>
      <c r="AA37" s="831">
        <v>8747</v>
      </c>
      <c r="AB37" s="831"/>
      <c r="AC37" s="831"/>
      <c r="AD37" s="831"/>
      <c r="AE37" s="831"/>
      <c r="AF37" s="831">
        <v>3171251102</v>
      </c>
      <c r="AG37" s="831"/>
      <c r="AH37" s="831"/>
      <c r="AI37" s="831"/>
      <c r="AJ37" s="831"/>
      <c r="AK37" s="831"/>
      <c r="AL37" s="831"/>
      <c r="AM37" s="831"/>
      <c r="AN37" s="831"/>
      <c r="AO37" s="831">
        <v>7029899461</v>
      </c>
      <c r="AP37" s="831"/>
      <c r="AQ37" s="831"/>
      <c r="AR37" s="831"/>
      <c r="AS37" s="831"/>
      <c r="AT37" s="831"/>
      <c r="AU37" s="831"/>
      <c r="AV37" s="831"/>
      <c r="AW37" s="831"/>
      <c r="AX37" s="831">
        <v>15499475809</v>
      </c>
      <c r="AY37" s="831"/>
      <c r="AZ37" s="831"/>
      <c r="BA37" s="831"/>
      <c r="BB37" s="831"/>
      <c r="BC37" s="831"/>
      <c r="BD37" s="831"/>
      <c r="BE37" s="831"/>
      <c r="BF37" s="831"/>
      <c r="BG37" s="831">
        <v>207798495</v>
      </c>
      <c r="BH37" s="831"/>
      <c r="BI37" s="831"/>
      <c r="BJ37" s="831"/>
      <c r="BK37" s="831"/>
      <c r="BL37" s="831"/>
      <c r="BM37" s="831"/>
      <c r="BN37" s="831"/>
      <c r="BO37" s="831"/>
      <c r="BP37" s="846">
        <v>35775761569</v>
      </c>
      <c r="BQ37" s="846"/>
      <c r="BR37" s="846"/>
      <c r="BS37" s="846"/>
      <c r="BT37" s="846"/>
      <c r="BU37" s="846"/>
      <c r="BV37" s="846"/>
      <c r="BW37" s="846"/>
      <c r="BX37" s="846"/>
      <c r="BY37" s="846">
        <v>95107514426</v>
      </c>
      <c r="BZ37" s="846"/>
      <c r="CA37" s="846"/>
      <c r="CB37" s="846"/>
      <c r="CC37" s="846"/>
      <c r="CD37" s="846"/>
      <c r="CE37" s="846"/>
      <c r="CF37" s="846"/>
      <c r="CG37" s="846"/>
      <c r="CH37" s="846">
        <v>114366057377</v>
      </c>
      <c r="CI37" s="846"/>
      <c r="CJ37" s="846"/>
      <c r="CK37" s="846"/>
      <c r="CL37" s="846"/>
      <c r="CM37" s="846"/>
      <c r="CN37" s="846"/>
      <c r="CO37" s="846"/>
      <c r="CP37" s="846"/>
      <c r="CQ37" s="846">
        <v>2163335768</v>
      </c>
      <c r="CR37" s="846"/>
      <c r="CS37" s="846"/>
      <c r="CT37" s="846"/>
      <c r="CU37" s="846"/>
      <c r="CV37" s="846"/>
      <c r="CW37" s="846"/>
      <c r="CX37" s="846"/>
      <c r="CY37" s="847"/>
    </row>
  </sheetData>
  <sheetProtection selectLockedCells="1"/>
  <mergeCells count="347">
    <mergeCell ref="A37:U37"/>
    <mergeCell ref="V37:Z37"/>
    <mergeCell ref="AA37:AE37"/>
    <mergeCell ref="AF37:AN37"/>
    <mergeCell ref="AO37:AW37"/>
    <mergeCell ref="BP35:BX35"/>
    <mergeCell ref="BY35:CG35"/>
    <mergeCell ref="CH35:CP35"/>
    <mergeCell ref="CQ35:CY35"/>
    <mergeCell ref="K36:U36"/>
    <mergeCell ref="V36:Z36"/>
    <mergeCell ref="AA36:AE36"/>
    <mergeCell ref="AF36:AN36"/>
    <mergeCell ref="AO36:AW36"/>
    <mergeCell ref="AX36:BF36"/>
    <mergeCell ref="AX37:BF37"/>
    <mergeCell ref="BG37:BO37"/>
    <mergeCell ref="BP37:BX37"/>
    <mergeCell ref="BY37:CG37"/>
    <mergeCell ref="CH37:CP37"/>
    <mergeCell ref="CQ37:CY37"/>
    <mergeCell ref="BG36:BO36"/>
    <mergeCell ref="BP36:BX36"/>
    <mergeCell ref="BY36:CG36"/>
    <mergeCell ref="CQ34:CY34"/>
    <mergeCell ref="B35:I36"/>
    <mergeCell ref="K35:U35"/>
    <mergeCell ref="V35:Z35"/>
    <mergeCell ref="AA35:AE35"/>
    <mergeCell ref="AF35:AN35"/>
    <mergeCell ref="AO35:AW35"/>
    <mergeCell ref="AX35:BF35"/>
    <mergeCell ref="BG35:BO35"/>
    <mergeCell ref="CH36:CP36"/>
    <mergeCell ref="CQ36:CY36"/>
    <mergeCell ref="CH32:CP32"/>
    <mergeCell ref="CQ32:CY32"/>
    <mergeCell ref="B33:I34"/>
    <mergeCell ref="K33:U33"/>
    <mergeCell ref="V33:Z33"/>
    <mergeCell ref="AA33:AE33"/>
    <mergeCell ref="AF33:AN33"/>
    <mergeCell ref="CQ33:CY33"/>
    <mergeCell ref="K34:U34"/>
    <mergeCell ref="V34:Z34"/>
    <mergeCell ref="AA34:AE34"/>
    <mergeCell ref="AF34:AN34"/>
    <mergeCell ref="AO34:AW34"/>
    <mergeCell ref="AX34:BF34"/>
    <mergeCell ref="BG34:BO34"/>
    <mergeCell ref="BP34:BX34"/>
    <mergeCell ref="BY34:CG34"/>
    <mergeCell ref="AO33:AW33"/>
    <mergeCell ref="AX33:BF33"/>
    <mergeCell ref="BG33:BO33"/>
    <mergeCell ref="BP33:BX33"/>
    <mergeCell ref="BY33:CG33"/>
    <mergeCell ref="CH33:CP33"/>
    <mergeCell ref="CH34:CP34"/>
    <mergeCell ref="CH29:CP29"/>
    <mergeCell ref="CH30:CP30"/>
    <mergeCell ref="CQ30:CY30"/>
    <mergeCell ref="B31:I32"/>
    <mergeCell ref="K31:U31"/>
    <mergeCell ref="V31:Z31"/>
    <mergeCell ref="AA31:AE31"/>
    <mergeCell ref="AF31:AN31"/>
    <mergeCell ref="AO31:AW31"/>
    <mergeCell ref="AX31:BF31"/>
    <mergeCell ref="BG31:BO31"/>
    <mergeCell ref="BP31:BX31"/>
    <mergeCell ref="BY31:CG31"/>
    <mergeCell ref="CH31:CP31"/>
    <mergeCell ref="CQ31:CY31"/>
    <mergeCell ref="K32:U32"/>
    <mergeCell ref="V32:Z32"/>
    <mergeCell ref="AA32:AE32"/>
    <mergeCell ref="AF32:AN32"/>
    <mergeCell ref="AO32:AW32"/>
    <mergeCell ref="AX32:BF32"/>
    <mergeCell ref="BG32:BO32"/>
    <mergeCell ref="BP32:BX32"/>
    <mergeCell ref="BY32:CG32"/>
    <mergeCell ref="V30:Z30"/>
    <mergeCell ref="AA30:AE30"/>
    <mergeCell ref="AF30:AN30"/>
    <mergeCell ref="AO30:AW30"/>
    <mergeCell ref="AX30:BF30"/>
    <mergeCell ref="BG30:BO30"/>
    <mergeCell ref="BP30:BX30"/>
    <mergeCell ref="BY30:CG30"/>
    <mergeCell ref="AO29:AW29"/>
    <mergeCell ref="AX29:BF29"/>
    <mergeCell ref="BG29:BO29"/>
    <mergeCell ref="BP29:BX29"/>
    <mergeCell ref="BY29:CG29"/>
    <mergeCell ref="BG28:BO28"/>
    <mergeCell ref="BP28:BX28"/>
    <mergeCell ref="BY28:CG28"/>
    <mergeCell ref="CH28:CP28"/>
    <mergeCell ref="CQ28:CY28"/>
    <mergeCell ref="B29:I30"/>
    <mergeCell ref="K29:U29"/>
    <mergeCell ref="V29:Z29"/>
    <mergeCell ref="AA29:AE29"/>
    <mergeCell ref="AF29:AN29"/>
    <mergeCell ref="K28:U28"/>
    <mergeCell ref="V28:Z28"/>
    <mergeCell ref="AA28:AE28"/>
    <mergeCell ref="AF28:AN28"/>
    <mergeCell ref="AO28:AW28"/>
    <mergeCell ref="AX28:BF28"/>
    <mergeCell ref="B27:I28"/>
    <mergeCell ref="K27:U27"/>
    <mergeCell ref="V27:Z27"/>
    <mergeCell ref="AA27:AE27"/>
    <mergeCell ref="AF27:AN27"/>
    <mergeCell ref="AO27:AW27"/>
    <mergeCell ref="CQ29:CY29"/>
    <mergeCell ref="K30:U30"/>
    <mergeCell ref="AX27:BF27"/>
    <mergeCell ref="BG27:BO27"/>
    <mergeCell ref="BP27:BX27"/>
    <mergeCell ref="BY27:CG27"/>
    <mergeCell ref="CH27:CP27"/>
    <mergeCell ref="CQ27:CY27"/>
    <mergeCell ref="BP26:BX26"/>
    <mergeCell ref="BY26:CG26"/>
    <mergeCell ref="CH26:CP26"/>
    <mergeCell ref="CQ26:CY26"/>
    <mergeCell ref="BY25:CG25"/>
    <mergeCell ref="CH25:CP25"/>
    <mergeCell ref="CQ25:CY25"/>
    <mergeCell ref="K26:U26"/>
    <mergeCell ref="V26:Z26"/>
    <mergeCell ref="AA26:AE26"/>
    <mergeCell ref="AF26:AN26"/>
    <mergeCell ref="AO26:AW26"/>
    <mergeCell ref="AX26:BF26"/>
    <mergeCell ref="BG26:BO26"/>
    <mergeCell ref="B25:I26"/>
    <mergeCell ref="K25:U25"/>
    <mergeCell ref="V25:Z25"/>
    <mergeCell ref="AA25:AE25"/>
    <mergeCell ref="AF25:AN25"/>
    <mergeCell ref="AO25:AW25"/>
    <mergeCell ref="AX25:BF25"/>
    <mergeCell ref="BG25:BO25"/>
    <mergeCell ref="BP25:BX25"/>
    <mergeCell ref="AX23:BF23"/>
    <mergeCell ref="BG23:BO23"/>
    <mergeCell ref="BP23:BX23"/>
    <mergeCell ref="BY23:CG23"/>
    <mergeCell ref="CH23:CP23"/>
    <mergeCell ref="CQ23:CY23"/>
    <mergeCell ref="B23:I24"/>
    <mergeCell ref="K23:U23"/>
    <mergeCell ref="V23:Z23"/>
    <mergeCell ref="AA23:AE23"/>
    <mergeCell ref="AF23:AN23"/>
    <mergeCell ref="AO23:AW23"/>
    <mergeCell ref="K24:U24"/>
    <mergeCell ref="V24:Z24"/>
    <mergeCell ref="AA24:AE24"/>
    <mergeCell ref="AF24:AN24"/>
    <mergeCell ref="CQ24:CY24"/>
    <mergeCell ref="AO24:AW24"/>
    <mergeCell ref="AX24:BF24"/>
    <mergeCell ref="BG24:BO24"/>
    <mergeCell ref="BP24:BX24"/>
    <mergeCell ref="BY24:CG24"/>
    <mergeCell ref="CH24:CP24"/>
    <mergeCell ref="B22:T22"/>
    <mergeCell ref="V22:Z22"/>
    <mergeCell ref="AA22:AE22"/>
    <mergeCell ref="AF22:AN22"/>
    <mergeCell ref="AO22:AW22"/>
    <mergeCell ref="BP20:BX20"/>
    <mergeCell ref="BY20:CG20"/>
    <mergeCell ref="CH20:CP20"/>
    <mergeCell ref="CQ20:CY20"/>
    <mergeCell ref="K21:U21"/>
    <mergeCell ref="V21:Z21"/>
    <mergeCell ref="AA21:AE21"/>
    <mergeCell ref="AF21:AN21"/>
    <mergeCell ref="AO21:AW21"/>
    <mergeCell ref="AX21:BF21"/>
    <mergeCell ref="AX22:BF22"/>
    <mergeCell ref="BG22:BO22"/>
    <mergeCell ref="BP22:BX22"/>
    <mergeCell ref="BY22:CG22"/>
    <mergeCell ref="CH22:CP22"/>
    <mergeCell ref="CQ22:CY22"/>
    <mergeCell ref="BG21:BO21"/>
    <mergeCell ref="BP21:BX21"/>
    <mergeCell ref="BY21:CG21"/>
    <mergeCell ref="CH18:CP18"/>
    <mergeCell ref="CH19:CP19"/>
    <mergeCell ref="CQ19:CY19"/>
    <mergeCell ref="B20:I21"/>
    <mergeCell ref="K20:U20"/>
    <mergeCell ref="V20:Z20"/>
    <mergeCell ref="AA20:AE20"/>
    <mergeCell ref="AF20:AN20"/>
    <mergeCell ref="AO20:AW20"/>
    <mergeCell ref="AX20:BF20"/>
    <mergeCell ref="BG20:BO20"/>
    <mergeCell ref="CH21:CP21"/>
    <mergeCell ref="CQ21:CY21"/>
    <mergeCell ref="AX19:BF19"/>
    <mergeCell ref="BG19:BO19"/>
    <mergeCell ref="BP19:BX19"/>
    <mergeCell ref="BY19:CG19"/>
    <mergeCell ref="AO18:AW18"/>
    <mergeCell ref="AX18:BF18"/>
    <mergeCell ref="BG18:BO18"/>
    <mergeCell ref="BP18:BX18"/>
    <mergeCell ref="BY18:CG18"/>
    <mergeCell ref="CH15:CP15"/>
    <mergeCell ref="CQ15:CY15"/>
    <mergeCell ref="BG17:BO17"/>
    <mergeCell ref="BP17:BX17"/>
    <mergeCell ref="BY17:CG17"/>
    <mergeCell ref="CH17:CP17"/>
    <mergeCell ref="CQ17:CY17"/>
    <mergeCell ref="B18:I19"/>
    <mergeCell ref="K18:U18"/>
    <mergeCell ref="V18:Z18"/>
    <mergeCell ref="AA18:AE18"/>
    <mergeCell ref="AF18:AN18"/>
    <mergeCell ref="B17:T17"/>
    <mergeCell ref="V17:Z17"/>
    <mergeCell ref="AA17:AE17"/>
    <mergeCell ref="AF17:AN17"/>
    <mergeCell ref="AO17:AW17"/>
    <mergeCell ref="AX17:BF17"/>
    <mergeCell ref="CQ18:CY18"/>
    <mergeCell ref="K19:U19"/>
    <mergeCell ref="V19:Z19"/>
    <mergeCell ref="AA19:AE19"/>
    <mergeCell ref="AF19:AN19"/>
    <mergeCell ref="AO19:AW19"/>
    <mergeCell ref="B16:T16"/>
    <mergeCell ref="V16:Z16"/>
    <mergeCell ref="AA16:AE16"/>
    <mergeCell ref="AF16:AN16"/>
    <mergeCell ref="AO16:AW16"/>
    <mergeCell ref="BP14:BX14"/>
    <mergeCell ref="BY14:CG14"/>
    <mergeCell ref="CH14:CP14"/>
    <mergeCell ref="CQ14:CY14"/>
    <mergeCell ref="B15:T15"/>
    <mergeCell ref="V15:Z15"/>
    <mergeCell ref="AA15:AE15"/>
    <mergeCell ref="AF15:AN15"/>
    <mergeCell ref="AO15:AW15"/>
    <mergeCell ref="AX15:BF15"/>
    <mergeCell ref="AX16:BF16"/>
    <mergeCell ref="BG16:BO16"/>
    <mergeCell ref="BP16:BX16"/>
    <mergeCell ref="BY16:CG16"/>
    <mergeCell ref="CH16:CP16"/>
    <mergeCell ref="CQ16:CY16"/>
    <mergeCell ref="BG15:BO15"/>
    <mergeCell ref="BP15:BX15"/>
    <mergeCell ref="BY15:CG15"/>
    <mergeCell ref="AX13:BF13"/>
    <mergeCell ref="BG13:BO13"/>
    <mergeCell ref="BP13:BX13"/>
    <mergeCell ref="BY13:CG13"/>
    <mergeCell ref="CH13:CP13"/>
    <mergeCell ref="CQ13:CY13"/>
    <mergeCell ref="K14:U14"/>
    <mergeCell ref="V14:Z14"/>
    <mergeCell ref="AA14:AE14"/>
    <mergeCell ref="AF14:AN14"/>
    <mergeCell ref="AO14:AW14"/>
    <mergeCell ref="AX14:BF14"/>
    <mergeCell ref="BG14:BO14"/>
    <mergeCell ref="CQ11:CY11"/>
    <mergeCell ref="K12:U12"/>
    <mergeCell ref="V12:Z12"/>
    <mergeCell ref="AA12:AE12"/>
    <mergeCell ref="AF12:AN12"/>
    <mergeCell ref="AO12:AW12"/>
    <mergeCell ref="AX12:BF12"/>
    <mergeCell ref="BG12:BO12"/>
    <mergeCell ref="BP12:BX12"/>
    <mergeCell ref="BY12:CG12"/>
    <mergeCell ref="AO11:AW11"/>
    <mergeCell ref="AX11:BF11"/>
    <mergeCell ref="BG11:BO11"/>
    <mergeCell ref="BP11:BX11"/>
    <mergeCell ref="BY11:CG11"/>
    <mergeCell ref="CH11:CP11"/>
    <mergeCell ref="CH12:CP12"/>
    <mergeCell ref="CQ12:CY12"/>
    <mergeCell ref="B10:I14"/>
    <mergeCell ref="K10:U10"/>
    <mergeCell ref="V10:Z10"/>
    <mergeCell ref="AA10:AE10"/>
    <mergeCell ref="AF10:AN10"/>
    <mergeCell ref="AO10:AW10"/>
    <mergeCell ref="K11:U11"/>
    <mergeCell ref="V11:Z11"/>
    <mergeCell ref="AA11:AE11"/>
    <mergeCell ref="AF11:AN11"/>
    <mergeCell ref="K13:U13"/>
    <mergeCell ref="V13:Z13"/>
    <mergeCell ref="AA13:AE13"/>
    <mergeCell ref="AF13:AN13"/>
    <mergeCell ref="AO13:AW13"/>
    <mergeCell ref="BG9:BO9"/>
    <mergeCell ref="BP9:BX9"/>
    <mergeCell ref="BY9:CG9"/>
    <mergeCell ref="CH9:CP9"/>
    <mergeCell ref="CQ9:CY9"/>
    <mergeCell ref="AX10:BF10"/>
    <mergeCell ref="BG10:BO10"/>
    <mergeCell ref="BP10:BX10"/>
    <mergeCell ref="BY10:CG10"/>
    <mergeCell ref="CH10:CP10"/>
    <mergeCell ref="CQ10:CY10"/>
    <mergeCell ref="A3:U9"/>
    <mergeCell ref="AA3:BJ4"/>
    <mergeCell ref="BP3:CY4"/>
    <mergeCell ref="V5:Z9"/>
    <mergeCell ref="AA5:AE9"/>
    <mergeCell ref="AG5:AM7"/>
    <mergeCell ref="AP5:AV7"/>
    <mergeCell ref="AY5:BE7"/>
    <mergeCell ref="BH5:BN7"/>
    <mergeCell ref="BQ5:BW7"/>
    <mergeCell ref="BZ5:CF7"/>
    <mergeCell ref="CI5:CO7"/>
    <mergeCell ref="CR5:CX7"/>
    <mergeCell ref="AF8:AN8"/>
    <mergeCell ref="AO8:AW8"/>
    <mergeCell ref="AX8:BF8"/>
    <mergeCell ref="BG8:BO8"/>
    <mergeCell ref="BP8:BX8"/>
    <mergeCell ref="BY8:CG8"/>
    <mergeCell ref="CH8:CP8"/>
    <mergeCell ref="CQ8:CY8"/>
    <mergeCell ref="AF9:AN9"/>
    <mergeCell ref="AO9:AW9"/>
    <mergeCell ref="AX9:BF9"/>
  </mergeCells>
  <phoneticPr fontId="2"/>
  <pageMargins left="0.78740157480314965" right="0.19685039370078741" top="0.59055118110236227" bottom="0.59055118110236227" header="0.39370078740157483" footer="0.39370078740157483"/>
  <pageSetup paperSize="9" scale="83" firstPageNumber="41" orientation="landscape" useFirstPageNumber="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78411-DCCD-40D6-9D44-A70F643DBD48}">
  <sheetPr>
    <tabColor rgb="FFFFFF00"/>
  </sheetPr>
  <dimension ref="A1:FU29"/>
  <sheetViews>
    <sheetView showGridLines="0" view="pageBreakPreview" topLeftCell="A7" zoomScale="115" zoomScaleNormal="115" zoomScaleSheetLayoutView="115" workbookViewId="0">
      <selection activeCell="BU17" sqref="BW17"/>
    </sheetView>
  </sheetViews>
  <sheetFormatPr defaultColWidth="1" defaultRowHeight="21" customHeight="1" x14ac:dyDescent="0.2"/>
  <cols>
    <col min="1" max="9" width="1" style="35" customWidth="1"/>
    <col min="10" max="10" width="1.08984375" style="35" customWidth="1"/>
    <col min="11" max="22" width="1" style="35" customWidth="1"/>
    <col min="23" max="32" width="0.90625" style="35" customWidth="1"/>
    <col min="33" max="77" width="1" style="35" customWidth="1"/>
    <col min="78" max="87" width="0.90625" style="35" customWidth="1"/>
    <col min="88" max="16384" width="1" style="35"/>
  </cols>
  <sheetData>
    <row r="1" spans="1:177"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6"/>
      <c r="CI1" s="36"/>
      <c r="CJ1" s="36"/>
      <c r="CK1" s="36"/>
      <c r="CL1" s="36"/>
      <c r="CM1" s="36"/>
      <c r="CN1" s="36"/>
      <c r="CO1" s="36"/>
      <c r="CP1" s="36"/>
      <c r="CQ1" s="36"/>
      <c r="CR1" s="36"/>
      <c r="CS1" s="36"/>
      <c r="CT1" s="36"/>
      <c r="CU1" s="36"/>
      <c r="CV1" s="36"/>
      <c r="CW1" s="36"/>
      <c r="CX1" s="36"/>
      <c r="CY1" s="36"/>
      <c r="CZ1" s="36"/>
      <c r="DA1" s="36"/>
      <c r="DB1" s="36"/>
      <c r="DC1" s="36"/>
      <c r="DD1" s="36"/>
      <c r="DE1" s="36"/>
      <c r="DG1" s="36"/>
      <c r="DH1" s="36"/>
      <c r="DI1" s="36"/>
      <c r="DJ1" s="36"/>
      <c r="DK1" s="36"/>
      <c r="DL1" s="36"/>
      <c r="DM1" s="36"/>
      <c r="DN1" s="36"/>
      <c r="DP1" s="36"/>
      <c r="DQ1" s="36"/>
      <c r="DR1" s="36"/>
      <c r="DS1" s="36"/>
      <c r="DT1" s="36"/>
      <c r="DU1" s="36"/>
      <c r="DV1" s="36"/>
      <c r="DW1" s="36"/>
      <c r="DX1" s="36"/>
      <c r="DY1" s="36"/>
      <c r="DZ1" s="36"/>
      <c r="EA1" s="36"/>
      <c r="EB1" s="36"/>
      <c r="EC1" s="36"/>
      <c r="ED1" s="36"/>
      <c r="EE1" s="36"/>
      <c r="EF1" s="36"/>
      <c r="EG1" s="36"/>
      <c r="EH1" s="36"/>
      <c r="EI1" s="36"/>
      <c r="EJ1" s="36"/>
      <c r="EK1" s="36"/>
      <c r="EL1" s="36"/>
    </row>
    <row r="2" spans="1:177" ht="21.75" customHeight="1" thickBot="1" x14ac:dyDescent="0.25">
      <c r="A2" s="554" t="s">
        <v>404</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554"/>
      <c r="DX2" s="554"/>
      <c r="DY2" s="554"/>
      <c r="DZ2" s="554"/>
      <c r="EA2" s="554"/>
      <c r="EB2" s="554"/>
      <c r="EC2" s="554"/>
      <c r="ED2" s="554"/>
      <c r="EE2" s="554"/>
      <c r="EF2" s="554"/>
      <c r="EG2" s="554"/>
      <c r="EH2" s="554"/>
      <c r="EI2" s="554"/>
      <c r="EJ2" s="554"/>
      <c r="EK2" s="554"/>
      <c r="EL2" s="554"/>
      <c r="EM2" s="554"/>
      <c r="EN2" s="554"/>
      <c r="EO2" s="554"/>
      <c r="EP2" s="554"/>
      <c r="EQ2" s="554"/>
      <c r="ER2" s="554"/>
      <c r="ES2" s="554"/>
      <c r="ET2" s="554"/>
      <c r="EU2" s="554"/>
      <c r="EV2" s="554"/>
      <c r="EW2" s="554"/>
      <c r="EX2" s="554"/>
      <c r="EY2" s="554"/>
      <c r="EZ2" s="554"/>
      <c r="FA2" s="554"/>
      <c r="FB2" s="554"/>
      <c r="FC2" s="554"/>
      <c r="FD2" s="554"/>
      <c r="FE2" s="554"/>
      <c r="FF2" s="554"/>
      <c r="FG2" s="554"/>
      <c r="FH2" s="554"/>
      <c r="FI2" s="554"/>
      <c r="FJ2" s="554"/>
      <c r="FK2" s="554"/>
      <c r="FL2" s="554"/>
      <c r="FM2" s="554"/>
      <c r="FN2" s="554"/>
      <c r="FO2" s="554"/>
      <c r="FP2" s="554"/>
      <c r="FQ2" s="554"/>
      <c r="FR2" s="554"/>
      <c r="FS2" s="554"/>
      <c r="FT2" s="554"/>
      <c r="FU2" s="554"/>
    </row>
    <row r="3" spans="1:177" ht="21.75" customHeight="1" x14ac:dyDescent="0.2">
      <c r="A3" s="775" t="s">
        <v>100</v>
      </c>
      <c r="B3" s="776"/>
      <c r="C3" s="776"/>
      <c r="D3" s="776"/>
      <c r="E3" s="776"/>
      <c r="F3" s="776"/>
      <c r="G3" s="776"/>
      <c r="H3" s="776"/>
      <c r="I3" s="776"/>
      <c r="J3" s="776"/>
      <c r="K3" s="776"/>
      <c r="L3" s="776"/>
      <c r="M3" s="776"/>
      <c r="N3" s="776"/>
      <c r="O3" s="776"/>
      <c r="P3" s="776"/>
      <c r="Q3" s="776"/>
      <c r="R3" s="776"/>
      <c r="S3" s="776"/>
      <c r="T3" s="776"/>
      <c r="U3" s="776"/>
      <c r="V3" s="777"/>
      <c r="W3" s="784" t="s">
        <v>375</v>
      </c>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785"/>
      <c r="AZ3" s="785"/>
      <c r="BA3" s="785"/>
      <c r="BB3" s="785"/>
      <c r="BC3" s="785"/>
      <c r="BD3" s="785"/>
      <c r="BE3" s="785"/>
      <c r="BF3" s="785"/>
      <c r="BG3" s="785"/>
      <c r="BH3" s="785"/>
      <c r="BI3" s="785"/>
      <c r="BJ3" s="785"/>
      <c r="BK3" s="785"/>
      <c r="BL3" s="785"/>
      <c r="BM3" s="785"/>
      <c r="BN3" s="785"/>
      <c r="BO3" s="785"/>
      <c r="BP3" s="785"/>
      <c r="BQ3" s="785"/>
      <c r="BR3" s="785"/>
      <c r="BS3" s="785"/>
      <c r="BT3" s="785"/>
      <c r="BU3" s="785"/>
      <c r="BV3" s="785"/>
      <c r="BW3" s="785"/>
      <c r="BX3" s="785"/>
      <c r="BY3" s="785"/>
      <c r="BZ3" s="785"/>
      <c r="CA3" s="785"/>
      <c r="CB3" s="785"/>
      <c r="CC3" s="785"/>
      <c r="CD3" s="785"/>
      <c r="CE3" s="785"/>
      <c r="CF3" s="785"/>
      <c r="CG3" s="785"/>
      <c r="CH3" s="785"/>
      <c r="CI3" s="785"/>
      <c r="CJ3" s="785"/>
      <c r="CK3" s="785"/>
      <c r="CL3" s="785"/>
      <c r="CM3" s="785"/>
      <c r="CN3" s="785"/>
      <c r="CO3" s="785"/>
      <c r="CP3" s="785"/>
      <c r="CQ3" s="785"/>
      <c r="CR3" s="785"/>
      <c r="CS3" s="785"/>
      <c r="CT3" s="785"/>
      <c r="CU3" s="785"/>
      <c r="CV3" s="785"/>
      <c r="CW3" s="785"/>
      <c r="CX3" s="785"/>
      <c r="CY3" s="785"/>
      <c r="CZ3" s="785"/>
      <c r="DA3" s="785"/>
      <c r="DB3" s="785"/>
      <c r="DC3" s="785"/>
      <c r="DD3" s="785"/>
      <c r="DE3" s="785"/>
      <c r="DF3" s="785"/>
      <c r="DG3" s="785"/>
      <c r="DH3" s="785"/>
      <c r="DI3" s="785"/>
      <c r="DJ3" s="785"/>
      <c r="DK3" s="785"/>
      <c r="DL3" s="785"/>
      <c r="DM3" s="785"/>
      <c r="DN3" s="785"/>
      <c r="DO3" s="785"/>
      <c r="DP3" s="785"/>
      <c r="DQ3" s="785"/>
      <c r="DR3" s="785"/>
      <c r="DS3" s="785"/>
      <c r="DT3" s="785"/>
      <c r="DU3" s="785"/>
      <c r="DV3" s="785"/>
      <c r="DW3" s="785"/>
      <c r="DX3" s="785"/>
      <c r="DY3" s="785"/>
      <c r="DZ3" s="785"/>
      <c r="EA3" s="785"/>
      <c r="EB3" s="785"/>
      <c r="EC3" s="785"/>
      <c r="ED3" s="785"/>
      <c r="EE3" s="785"/>
      <c r="EF3" s="785"/>
      <c r="EG3" s="785"/>
      <c r="EH3" s="785"/>
      <c r="EI3" s="785"/>
      <c r="EJ3" s="785"/>
      <c r="EK3" s="785"/>
      <c r="EL3" s="785"/>
      <c r="EM3" s="785"/>
      <c r="EN3" s="785"/>
      <c r="EO3" s="785"/>
      <c r="EP3" s="785"/>
      <c r="EQ3" s="785"/>
      <c r="ER3" s="785"/>
      <c r="ES3" s="785"/>
      <c r="ET3" s="785"/>
      <c r="EU3" s="785"/>
      <c r="EV3" s="785"/>
      <c r="EW3" s="785"/>
      <c r="EX3" s="785"/>
      <c r="EY3" s="785"/>
      <c r="EZ3" s="785"/>
      <c r="FA3" s="785"/>
      <c r="FB3" s="785"/>
      <c r="FC3" s="785"/>
      <c r="FD3" s="785"/>
      <c r="FE3" s="785"/>
      <c r="FF3" s="785"/>
      <c r="FG3" s="785"/>
      <c r="FH3" s="785"/>
      <c r="FI3" s="785"/>
      <c r="FJ3" s="785"/>
      <c r="FK3" s="785"/>
      <c r="FL3" s="785"/>
      <c r="FM3" s="785"/>
      <c r="FN3" s="785"/>
      <c r="FO3" s="785"/>
      <c r="FP3" s="785"/>
      <c r="FQ3" s="785"/>
      <c r="FR3" s="785"/>
      <c r="FS3" s="785"/>
      <c r="FT3" s="785"/>
      <c r="FU3" s="786"/>
    </row>
    <row r="4" spans="1:177" ht="21.75" customHeight="1" x14ac:dyDescent="0.2">
      <c r="A4" s="778"/>
      <c r="B4" s="779"/>
      <c r="C4" s="779"/>
      <c r="D4" s="779"/>
      <c r="E4" s="779"/>
      <c r="F4" s="779"/>
      <c r="G4" s="779"/>
      <c r="H4" s="779"/>
      <c r="I4" s="779"/>
      <c r="J4" s="779"/>
      <c r="K4" s="779"/>
      <c r="L4" s="779"/>
      <c r="M4" s="779"/>
      <c r="N4" s="779"/>
      <c r="O4" s="779"/>
      <c r="P4" s="779"/>
      <c r="Q4" s="779"/>
      <c r="R4" s="779"/>
      <c r="S4" s="779"/>
      <c r="T4" s="779"/>
      <c r="U4" s="779"/>
      <c r="V4" s="780"/>
      <c r="W4" s="277"/>
      <c r="X4" s="277"/>
      <c r="Y4" s="277"/>
      <c r="Z4" s="277"/>
      <c r="AA4" s="277"/>
      <c r="AB4" s="277"/>
      <c r="AC4" s="787" t="s">
        <v>54</v>
      </c>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277"/>
      <c r="BT4" s="277"/>
      <c r="BU4" s="277"/>
      <c r="BV4" s="277"/>
      <c r="BW4" s="277"/>
      <c r="BX4" s="277"/>
      <c r="BY4" s="278"/>
      <c r="BZ4" s="279"/>
      <c r="CA4" s="277"/>
      <c r="CB4" s="277"/>
      <c r="CC4" s="277"/>
      <c r="CD4" s="277"/>
      <c r="CE4" s="277"/>
      <c r="CF4" s="787" t="s">
        <v>3</v>
      </c>
      <c r="CG4" s="787"/>
      <c r="CH4" s="787"/>
      <c r="CI4" s="787"/>
      <c r="CJ4" s="787"/>
      <c r="CK4" s="787"/>
      <c r="CL4" s="787"/>
      <c r="CM4" s="787"/>
      <c r="CN4" s="787"/>
      <c r="CO4" s="787"/>
      <c r="CP4" s="787"/>
      <c r="CQ4" s="787"/>
      <c r="CR4" s="787"/>
      <c r="CS4" s="787"/>
      <c r="CT4" s="787"/>
      <c r="CU4" s="787"/>
      <c r="CV4" s="787"/>
      <c r="CW4" s="787"/>
      <c r="CX4" s="787"/>
      <c r="CY4" s="787"/>
      <c r="CZ4" s="787"/>
      <c r="DA4" s="787"/>
      <c r="DB4" s="787"/>
      <c r="DC4" s="787"/>
      <c r="DD4" s="787"/>
      <c r="DE4" s="787"/>
      <c r="DF4" s="787"/>
      <c r="DG4" s="787"/>
      <c r="DH4" s="787"/>
      <c r="DI4" s="787"/>
      <c r="DJ4" s="787"/>
      <c r="DK4" s="787"/>
      <c r="DL4" s="787"/>
      <c r="DM4" s="787"/>
      <c r="DN4" s="787"/>
      <c r="DO4" s="787"/>
      <c r="DP4" s="787"/>
      <c r="DQ4" s="787"/>
      <c r="DR4" s="787"/>
      <c r="DS4" s="787"/>
      <c r="DT4" s="787"/>
      <c r="DU4" s="787"/>
      <c r="DV4" s="277"/>
      <c r="DW4" s="277"/>
      <c r="DX4" s="277"/>
      <c r="DY4" s="277"/>
      <c r="DZ4" s="277"/>
      <c r="EA4" s="277"/>
      <c r="EB4" s="278"/>
      <c r="EC4" s="788" t="s">
        <v>376</v>
      </c>
      <c r="ED4" s="789"/>
      <c r="EE4" s="789"/>
      <c r="EF4" s="789"/>
      <c r="EG4" s="789"/>
      <c r="EH4" s="789"/>
      <c r="EI4" s="789"/>
      <c r="EJ4" s="789"/>
      <c r="EK4" s="789"/>
      <c r="EL4" s="789"/>
      <c r="EM4" s="789"/>
      <c r="EN4" s="789"/>
      <c r="EO4" s="789"/>
      <c r="EP4" s="789"/>
      <c r="EQ4" s="789"/>
      <c r="ER4" s="789"/>
      <c r="ES4" s="789"/>
      <c r="ET4" s="789"/>
      <c r="EU4" s="789"/>
      <c r="EV4" s="789"/>
      <c r="EW4" s="789"/>
      <c r="EX4" s="789"/>
      <c r="EY4" s="789"/>
      <c r="EZ4" s="789"/>
      <c r="FA4" s="789"/>
      <c r="FB4" s="789"/>
      <c r="FC4" s="789"/>
      <c r="FD4" s="789"/>
      <c r="FE4" s="789"/>
      <c r="FF4" s="789"/>
      <c r="FG4" s="789"/>
      <c r="FH4" s="789"/>
      <c r="FI4" s="789"/>
      <c r="FJ4" s="789"/>
      <c r="FK4" s="789"/>
      <c r="FL4" s="789"/>
      <c r="FM4" s="789"/>
      <c r="FN4" s="789"/>
      <c r="FO4" s="789"/>
      <c r="FP4" s="789"/>
      <c r="FQ4" s="789"/>
      <c r="FR4" s="789"/>
      <c r="FS4" s="789"/>
      <c r="FT4" s="789"/>
      <c r="FU4" s="790"/>
    </row>
    <row r="5" spans="1:177" ht="21.75" customHeight="1" x14ac:dyDescent="0.2">
      <c r="A5" s="778"/>
      <c r="B5" s="779"/>
      <c r="C5" s="779"/>
      <c r="D5" s="779"/>
      <c r="E5" s="779"/>
      <c r="F5" s="779"/>
      <c r="G5" s="779"/>
      <c r="H5" s="779"/>
      <c r="I5" s="779"/>
      <c r="J5" s="779"/>
      <c r="K5" s="779"/>
      <c r="L5" s="779"/>
      <c r="M5" s="779"/>
      <c r="N5" s="779"/>
      <c r="O5" s="779"/>
      <c r="P5" s="779"/>
      <c r="Q5" s="779"/>
      <c r="R5" s="779"/>
      <c r="S5" s="779"/>
      <c r="T5" s="779"/>
      <c r="U5" s="779"/>
      <c r="V5" s="780"/>
      <c r="W5" s="791" t="s">
        <v>377</v>
      </c>
      <c r="X5" s="791"/>
      <c r="Y5" s="791"/>
      <c r="Z5" s="791"/>
      <c r="AA5" s="792"/>
      <c r="AB5" s="797" t="s">
        <v>378</v>
      </c>
      <c r="AC5" s="791"/>
      <c r="AD5" s="791"/>
      <c r="AE5" s="791"/>
      <c r="AF5" s="792"/>
      <c r="AG5" s="280"/>
      <c r="AH5" s="791" t="s">
        <v>405</v>
      </c>
      <c r="AI5" s="791"/>
      <c r="AJ5" s="791"/>
      <c r="AK5" s="791"/>
      <c r="AL5" s="791"/>
      <c r="AM5" s="791"/>
      <c r="AN5" s="791"/>
      <c r="AO5" s="281"/>
      <c r="AP5" s="282"/>
      <c r="AQ5" s="791" t="s">
        <v>406</v>
      </c>
      <c r="AR5" s="791"/>
      <c r="AS5" s="791"/>
      <c r="AT5" s="791"/>
      <c r="AU5" s="791"/>
      <c r="AV5" s="791"/>
      <c r="AW5" s="791"/>
      <c r="AX5" s="281"/>
      <c r="AY5" s="282"/>
      <c r="AZ5" s="791" t="s">
        <v>407</v>
      </c>
      <c r="BA5" s="791"/>
      <c r="BB5" s="791"/>
      <c r="BC5" s="791"/>
      <c r="BD5" s="791"/>
      <c r="BE5" s="791"/>
      <c r="BF5" s="791"/>
      <c r="BG5" s="281"/>
      <c r="BH5" s="282"/>
      <c r="BI5" s="791" t="s">
        <v>380</v>
      </c>
      <c r="BJ5" s="791"/>
      <c r="BK5" s="791"/>
      <c r="BL5" s="791"/>
      <c r="BM5" s="791"/>
      <c r="BN5" s="791"/>
      <c r="BO5" s="791"/>
      <c r="BP5" s="281"/>
      <c r="BQ5" s="282"/>
      <c r="BR5" s="791" t="s">
        <v>348</v>
      </c>
      <c r="BS5" s="791"/>
      <c r="BT5" s="791"/>
      <c r="BU5" s="791"/>
      <c r="BV5" s="791"/>
      <c r="BW5" s="791"/>
      <c r="BX5" s="791"/>
      <c r="BY5" s="283"/>
      <c r="BZ5" s="797" t="s">
        <v>377</v>
      </c>
      <c r="CA5" s="791"/>
      <c r="CB5" s="791"/>
      <c r="CC5" s="791"/>
      <c r="CD5" s="792"/>
      <c r="CE5" s="797" t="s">
        <v>378</v>
      </c>
      <c r="CF5" s="791"/>
      <c r="CG5" s="791"/>
      <c r="CH5" s="791"/>
      <c r="CI5" s="792"/>
      <c r="CJ5" s="280"/>
      <c r="CK5" s="791" t="s">
        <v>405</v>
      </c>
      <c r="CL5" s="791"/>
      <c r="CM5" s="791"/>
      <c r="CN5" s="791"/>
      <c r="CO5" s="791"/>
      <c r="CP5" s="791"/>
      <c r="CQ5" s="791"/>
      <c r="CR5" s="281"/>
      <c r="CS5" s="282"/>
      <c r="CT5" s="791" t="s">
        <v>406</v>
      </c>
      <c r="CU5" s="791"/>
      <c r="CV5" s="791"/>
      <c r="CW5" s="791"/>
      <c r="CX5" s="791"/>
      <c r="CY5" s="791"/>
      <c r="CZ5" s="791"/>
      <c r="DA5" s="281"/>
      <c r="DB5" s="282"/>
      <c r="DC5" s="791" t="s">
        <v>407</v>
      </c>
      <c r="DD5" s="791"/>
      <c r="DE5" s="791"/>
      <c r="DF5" s="791"/>
      <c r="DG5" s="791"/>
      <c r="DH5" s="791"/>
      <c r="DI5" s="791"/>
      <c r="DJ5" s="281"/>
      <c r="DK5" s="282"/>
      <c r="DL5" s="791" t="s">
        <v>380</v>
      </c>
      <c r="DM5" s="791"/>
      <c r="DN5" s="791"/>
      <c r="DO5" s="791"/>
      <c r="DP5" s="791"/>
      <c r="DQ5" s="791"/>
      <c r="DR5" s="791"/>
      <c r="DS5" s="281"/>
      <c r="DT5" s="282"/>
      <c r="DU5" s="791" t="s">
        <v>348</v>
      </c>
      <c r="DV5" s="791"/>
      <c r="DW5" s="791"/>
      <c r="DX5" s="791"/>
      <c r="DY5" s="791"/>
      <c r="DZ5" s="791"/>
      <c r="EA5" s="791"/>
      <c r="EB5" s="283"/>
      <c r="EC5" s="280"/>
      <c r="ED5" s="791" t="s">
        <v>405</v>
      </c>
      <c r="EE5" s="791"/>
      <c r="EF5" s="791"/>
      <c r="EG5" s="791"/>
      <c r="EH5" s="791"/>
      <c r="EI5" s="791"/>
      <c r="EJ5" s="791"/>
      <c r="EK5" s="281"/>
      <c r="EL5" s="282"/>
      <c r="EM5" s="791" t="s">
        <v>406</v>
      </c>
      <c r="EN5" s="791"/>
      <c r="EO5" s="791"/>
      <c r="EP5" s="791"/>
      <c r="EQ5" s="791"/>
      <c r="ER5" s="791"/>
      <c r="ES5" s="791"/>
      <c r="ET5" s="281"/>
      <c r="EU5" s="282"/>
      <c r="EV5" s="791" t="s">
        <v>407</v>
      </c>
      <c r="EW5" s="791"/>
      <c r="EX5" s="791"/>
      <c r="EY5" s="791"/>
      <c r="EZ5" s="791"/>
      <c r="FA5" s="791"/>
      <c r="FB5" s="791"/>
      <c r="FC5" s="281"/>
      <c r="FD5" s="282"/>
      <c r="FE5" s="791" t="s">
        <v>380</v>
      </c>
      <c r="FF5" s="791"/>
      <c r="FG5" s="791"/>
      <c r="FH5" s="791"/>
      <c r="FI5" s="791"/>
      <c r="FJ5" s="791"/>
      <c r="FK5" s="791"/>
      <c r="FL5" s="281"/>
      <c r="FM5" s="282"/>
      <c r="FN5" s="791" t="s">
        <v>348</v>
      </c>
      <c r="FO5" s="791"/>
      <c r="FP5" s="791"/>
      <c r="FQ5" s="791"/>
      <c r="FR5" s="791"/>
      <c r="FS5" s="791"/>
      <c r="FT5" s="791"/>
      <c r="FU5" s="284"/>
    </row>
    <row r="6" spans="1:177" ht="21.75" customHeight="1" x14ac:dyDescent="0.2">
      <c r="A6" s="778"/>
      <c r="B6" s="779"/>
      <c r="C6" s="779"/>
      <c r="D6" s="779"/>
      <c r="E6" s="779"/>
      <c r="F6" s="779"/>
      <c r="G6" s="779"/>
      <c r="H6" s="779"/>
      <c r="I6" s="779"/>
      <c r="J6" s="779"/>
      <c r="K6" s="779"/>
      <c r="L6" s="779"/>
      <c r="M6" s="779"/>
      <c r="N6" s="779"/>
      <c r="O6" s="779"/>
      <c r="P6" s="779"/>
      <c r="Q6" s="779"/>
      <c r="R6" s="779"/>
      <c r="S6" s="779"/>
      <c r="T6" s="779"/>
      <c r="U6" s="779"/>
      <c r="V6" s="780"/>
      <c r="W6" s="793"/>
      <c r="X6" s="793"/>
      <c r="Y6" s="793"/>
      <c r="Z6" s="793"/>
      <c r="AA6" s="794"/>
      <c r="AB6" s="798"/>
      <c r="AC6" s="793"/>
      <c r="AD6" s="793"/>
      <c r="AE6" s="793"/>
      <c r="AF6" s="794"/>
      <c r="AG6" s="285"/>
      <c r="AH6" s="793"/>
      <c r="AI6" s="793"/>
      <c r="AJ6" s="793"/>
      <c r="AK6" s="793"/>
      <c r="AL6" s="793"/>
      <c r="AM6" s="793"/>
      <c r="AN6" s="793"/>
      <c r="AO6" s="286"/>
      <c r="AP6" s="287"/>
      <c r="AQ6" s="793"/>
      <c r="AR6" s="793"/>
      <c r="AS6" s="793"/>
      <c r="AT6" s="793"/>
      <c r="AU6" s="793"/>
      <c r="AV6" s="793"/>
      <c r="AW6" s="793"/>
      <c r="AX6" s="286"/>
      <c r="AY6" s="287"/>
      <c r="AZ6" s="793"/>
      <c r="BA6" s="793"/>
      <c r="BB6" s="793"/>
      <c r="BC6" s="793"/>
      <c r="BD6" s="793"/>
      <c r="BE6" s="793"/>
      <c r="BF6" s="793"/>
      <c r="BG6" s="286"/>
      <c r="BH6" s="287"/>
      <c r="BI6" s="793"/>
      <c r="BJ6" s="793"/>
      <c r="BK6" s="793"/>
      <c r="BL6" s="793"/>
      <c r="BM6" s="793"/>
      <c r="BN6" s="793"/>
      <c r="BO6" s="793"/>
      <c r="BP6" s="286"/>
      <c r="BQ6" s="287"/>
      <c r="BR6" s="793"/>
      <c r="BS6" s="793"/>
      <c r="BT6" s="793"/>
      <c r="BU6" s="793"/>
      <c r="BV6" s="793"/>
      <c r="BW6" s="793"/>
      <c r="BX6" s="793"/>
      <c r="BY6" s="288"/>
      <c r="BZ6" s="798"/>
      <c r="CA6" s="793"/>
      <c r="CB6" s="793"/>
      <c r="CC6" s="793"/>
      <c r="CD6" s="794"/>
      <c r="CE6" s="798"/>
      <c r="CF6" s="793"/>
      <c r="CG6" s="793"/>
      <c r="CH6" s="793"/>
      <c r="CI6" s="794"/>
      <c r="CJ6" s="285"/>
      <c r="CK6" s="793"/>
      <c r="CL6" s="793"/>
      <c r="CM6" s="793"/>
      <c r="CN6" s="793"/>
      <c r="CO6" s="793"/>
      <c r="CP6" s="793"/>
      <c r="CQ6" s="793"/>
      <c r="CR6" s="286"/>
      <c r="CS6" s="287"/>
      <c r="CT6" s="793"/>
      <c r="CU6" s="793"/>
      <c r="CV6" s="793"/>
      <c r="CW6" s="793"/>
      <c r="CX6" s="793"/>
      <c r="CY6" s="793"/>
      <c r="CZ6" s="793"/>
      <c r="DA6" s="286"/>
      <c r="DB6" s="287"/>
      <c r="DC6" s="793"/>
      <c r="DD6" s="793"/>
      <c r="DE6" s="793"/>
      <c r="DF6" s="793"/>
      <c r="DG6" s="793"/>
      <c r="DH6" s="793"/>
      <c r="DI6" s="793"/>
      <c r="DJ6" s="286"/>
      <c r="DK6" s="287"/>
      <c r="DL6" s="793"/>
      <c r="DM6" s="793"/>
      <c r="DN6" s="793"/>
      <c r="DO6" s="793"/>
      <c r="DP6" s="793"/>
      <c r="DQ6" s="793"/>
      <c r="DR6" s="793"/>
      <c r="DS6" s="286"/>
      <c r="DT6" s="287"/>
      <c r="DU6" s="793"/>
      <c r="DV6" s="793"/>
      <c r="DW6" s="793"/>
      <c r="DX6" s="793"/>
      <c r="DY6" s="793"/>
      <c r="DZ6" s="793"/>
      <c r="EA6" s="793"/>
      <c r="EB6" s="288"/>
      <c r="EC6" s="285"/>
      <c r="ED6" s="793"/>
      <c r="EE6" s="793"/>
      <c r="EF6" s="793"/>
      <c r="EG6" s="793"/>
      <c r="EH6" s="793"/>
      <c r="EI6" s="793"/>
      <c r="EJ6" s="793"/>
      <c r="EK6" s="286"/>
      <c r="EL6" s="287"/>
      <c r="EM6" s="793"/>
      <c r="EN6" s="793"/>
      <c r="EO6" s="793"/>
      <c r="EP6" s="793"/>
      <c r="EQ6" s="793"/>
      <c r="ER6" s="793"/>
      <c r="ES6" s="793"/>
      <c r="ET6" s="286"/>
      <c r="EU6" s="287"/>
      <c r="EV6" s="793"/>
      <c r="EW6" s="793"/>
      <c r="EX6" s="793"/>
      <c r="EY6" s="793"/>
      <c r="EZ6" s="793"/>
      <c r="FA6" s="793"/>
      <c r="FB6" s="793"/>
      <c r="FC6" s="286"/>
      <c r="FD6" s="287"/>
      <c r="FE6" s="793"/>
      <c r="FF6" s="793"/>
      <c r="FG6" s="793"/>
      <c r="FH6" s="793"/>
      <c r="FI6" s="793"/>
      <c r="FJ6" s="793"/>
      <c r="FK6" s="793"/>
      <c r="FL6" s="286"/>
      <c r="FM6" s="287"/>
      <c r="FN6" s="793"/>
      <c r="FO6" s="793"/>
      <c r="FP6" s="793"/>
      <c r="FQ6" s="793"/>
      <c r="FR6" s="793"/>
      <c r="FS6" s="793"/>
      <c r="FT6" s="793"/>
      <c r="FU6" s="289"/>
    </row>
    <row r="7" spans="1:177" ht="21.75" customHeight="1" x14ac:dyDescent="0.2">
      <c r="A7" s="778"/>
      <c r="B7" s="779"/>
      <c r="C7" s="779"/>
      <c r="D7" s="779"/>
      <c r="E7" s="779"/>
      <c r="F7" s="779"/>
      <c r="G7" s="779"/>
      <c r="H7" s="779"/>
      <c r="I7" s="779"/>
      <c r="J7" s="779"/>
      <c r="K7" s="779"/>
      <c r="L7" s="779"/>
      <c r="M7" s="779"/>
      <c r="N7" s="779"/>
      <c r="O7" s="779"/>
      <c r="P7" s="779"/>
      <c r="Q7" s="779"/>
      <c r="R7" s="779"/>
      <c r="S7" s="779"/>
      <c r="T7" s="779"/>
      <c r="U7" s="779"/>
      <c r="V7" s="780"/>
      <c r="W7" s="793"/>
      <c r="X7" s="793"/>
      <c r="Y7" s="793"/>
      <c r="Z7" s="793"/>
      <c r="AA7" s="794"/>
      <c r="AB7" s="798"/>
      <c r="AC7" s="793"/>
      <c r="AD7" s="793"/>
      <c r="AE7" s="793"/>
      <c r="AF7" s="794"/>
      <c r="AG7" s="285"/>
      <c r="AH7" s="793"/>
      <c r="AI7" s="793"/>
      <c r="AJ7" s="793"/>
      <c r="AK7" s="793"/>
      <c r="AL7" s="793"/>
      <c r="AM7" s="793"/>
      <c r="AN7" s="793"/>
      <c r="AO7" s="286"/>
      <c r="AP7" s="287"/>
      <c r="AQ7" s="793"/>
      <c r="AR7" s="793"/>
      <c r="AS7" s="793"/>
      <c r="AT7" s="793"/>
      <c r="AU7" s="793"/>
      <c r="AV7" s="793"/>
      <c r="AW7" s="793"/>
      <c r="AX7" s="286"/>
      <c r="AY7" s="287"/>
      <c r="AZ7" s="793"/>
      <c r="BA7" s="793"/>
      <c r="BB7" s="793"/>
      <c r="BC7" s="793"/>
      <c r="BD7" s="793"/>
      <c r="BE7" s="793"/>
      <c r="BF7" s="793"/>
      <c r="BG7" s="286"/>
      <c r="BH7" s="287"/>
      <c r="BI7" s="793"/>
      <c r="BJ7" s="793"/>
      <c r="BK7" s="793"/>
      <c r="BL7" s="793"/>
      <c r="BM7" s="793"/>
      <c r="BN7" s="793"/>
      <c r="BO7" s="793"/>
      <c r="BP7" s="286"/>
      <c r="BQ7" s="287"/>
      <c r="BR7" s="793"/>
      <c r="BS7" s="793"/>
      <c r="BT7" s="793"/>
      <c r="BU7" s="793"/>
      <c r="BV7" s="793"/>
      <c r="BW7" s="793"/>
      <c r="BX7" s="793"/>
      <c r="BY7" s="288"/>
      <c r="BZ7" s="798"/>
      <c r="CA7" s="793"/>
      <c r="CB7" s="793"/>
      <c r="CC7" s="793"/>
      <c r="CD7" s="794"/>
      <c r="CE7" s="798"/>
      <c r="CF7" s="793"/>
      <c r="CG7" s="793"/>
      <c r="CH7" s="793"/>
      <c r="CI7" s="794"/>
      <c r="CJ7" s="285"/>
      <c r="CK7" s="793"/>
      <c r="CL7" s="793"/>
      <c r="CM7" s="793"/>
      <c r="CN7" s="793"/>
      <c r="CO7" s="793"/>
      <c r="CP7" s="793"/>
      <c r="CQ7" s="793"/>
      <c r="CR7" s="286"/>
      <c r="CS7" s="287"/>
      <c r="CT7" s="793"/>
      <c r="CU7" s="793"/>
      <c r="CV7" s="793"/>
      <c r="CW7" s="793"/>
      <c r="CX7" s="793"/>
      <c r="CY7" s="793"/>
      <c r="CZ7" s="793"/>
      <c r="DA7" s="286"/>
      <c r="DB7" s="287"/>
      <c r="DC7" s="793"/>
      <c r="DD7" s="793"/>
      <c r="DE7" s="793"/>
      <c r="DF7" s="793"/>
      <c r="DG7" s="793"/>
      <c r="DH7" s="793"/>
      <c r="DI7" s="793"/>
      <c r="DJ7" s="286"/>
      <c r="DK7" s="287"/>
      <c r="DL7" s="793"/>
      <c r="DM7" s="793"/>
      <c r="DN7" s="793"/>
      <c r="DO7" s="793"/>
      <c r="DP7" s="793"/>
      <c r="DQ7" s="793"/>
      <c r="DR7" s="793"/>
      <c r="DS7" s="286"/>
      <c r="DT7" s="287"/>
      <c r="DU7" s="793"/>
      <c r="DV7" s="793"/>
      <c r="DW7" s="793"/>
      <c r="DX7" s="793"/>
      <c r="DY7" s="793"/>
      <c r="DZ7" s="793"/>
      <c r="EA7" s="793"/>
      <c r="EB7" s="288"/>
      <c r="EC7" s="285"/>
      <c r="ED7" s="793"/>
      <c r="EE7" s="793"/>
      <c r="EF7" s="793"/>
      <c r="EG7" s="793"/>
      <c r="EH7" s="793"/>
      <c r="EI7" s="793"/>
      <c r="EJ7" s="793"/>
      <c r="EK7" s="286"/>
      <c r="EL7" s="287"/>
      <c r="EM7" s="793"/>
      <c r="EN7" s="793"/>
      <c r="EO7" s="793"/>
      <c r="EP7" s="793"/>
      <c r="EQ7" s="793"/>
      <c r="ER7" s="793"/>
      <c r="ES7" s="793"/>
      <c r="ET7" s="286"/>
      <c r="EU7" s="287"/>
      <c r="EV7" s="793"/>
      <c r="EW7" s="793"/>
      <c r="EX7" s="793"/>
      <c r="EY7" s="793"/>
      <c r="EZ7" s="793"/>
      <c r="FA7" s="793"/>
      <c r="FB7" s="793"/>
      <c r="FC7" s="286"/>
      <c r="FD7" s="287"/>
      <c r="FE7" s="793"/>
      <c r="FF7" s="793"/>
      <c r="FG7" s="793"/>
      <c r="FH7" s="793"/>
      <c r="FI7" s="793"/>
      <c r="FJ7" s="793"/>
      <c r="FK7" s="793"/>
      <c r="FL7" s="286"/>
      <c r="FM7" s="287"/>
      <c r="FN7" s="793"/>
      <c r="FO7" s="793"/>
      <c r="FP7" s="793"/>
      <c r="FQ7" s="793"/>
      <c r="FR7" s="793"/>
      <c r="FS7" s="793"/>
      <c r="FT7" s="793"/>
      <c r="FU7" s="289"/>
    </row>
    <row r="8" spans="1:177" ht="12" customHeight="1" x14ac:dyDescent="0.2">
      <c r="A8" s="778"/>
      <c r="B8" s="779"/>
      <c r="C8" s="779"/>
      <c r="D8" s="779"/>
      <c r="E8" s="779"/>
      <c r="F8" s="779"/>
      <c r="G8" s="779"/>
      <c r="H8" s="779"/>
      <c r="I8" s="779"/>
      <c r="J8" s="779"/>
      <c r="K8" s="779"/>
      <c r="L8" s="779"/>
      <c r="M8" s="779"/>
      <c r="N8" s="779"/>
      <c r="O8" s="779"/>
      <c r="P8" s="779"/>
      <c r="Q8" s="779"/>
      <c r="R8" s="779"/>
      <c r="S8" s="779"/>
      <c r="T8" s="779"/>
      <c r="U8" s="779"/>
      <c r="V8" s="780"/>
      <c r="W8" s="793"/>
      <c r="X8" s="793"/>
      <c r="Y8" s="793"/>
      <c r="Z8" s="793"/>
      <c r="AA8" s="794"/>
      <c r="AB8" s="798"/>
      <c r="AC8" s="793"/>
      <c r="AD8" s="793"/>
      <c r="AE8" s="793"/>
      <c r="AF8" s="794"/>
      <c r="AG8" s="798" t="s">
        <v>39</v>
      </c>
      <c r="AH8" s="793"/>
      <c r="AI8" s="793"/>
      <c r="AJ8" s="793"/>
      <c r="AK8" s="793"/>
      <c r="AL8" s="793"/>
      <c r="AM8" s="793"/>
      <c r="AN8" s="793"/>
      <c r="AO8" s="794"/>
      <c r="AP8" s="798" t="s">
        <v>40</v>
      </c>
      <c r="AQ8" s="793"/>
      <c r="AR8" s="793"/>
      <c r="AS8" s="793"/>
      <c r="AT8" s="793"/>
      <c r="AU8" s="793"/>
      <c r="AV8" s="793"/>
      <c r="AW8" s="793"/>
      <c r="AX8" s="794"/>
      <c r="AY8" s="798" t="s">
        <v>41</v>
      </c>
      <c r="AZ8" s="793"/>
      <c r="BA8" s="793"/>
      <c r="BB8" s="793"/>
      <c r="BC8" s="793"/>
      <c r="BD8" s="793"/>
      <c r="BE8" s="793"/>
      <c r="BF8" s="793"/>
      <c r="BG8" s="794"/>
      <c r="BH8" s="798" t="s">
        <v>42</v>
      </c>
      <c r="BI8" s="793"/>
      <c r="BJ8" s="793"/>
      <c r="BK8" s="793"/>
      <c r="BL8" s="793"/>
      <c r="BM8" s="793"/>
      <c r="BN8" s="793"/>
      <c r="BO8" s="793"/>
      <c r="BP8" s="794"/>
      <c r="BQ8" s="798" t="s">
        <v>48</v>
      </c>
      <c r="BR8" s="793"/>
      <c r="BS8" s="793"/>
      <c r="BT8" s="793"/>
      <c r="BU8" s="793"/>
      <c r="BV8" s="793"/>
      <c r="BW8" s="793"/>
      <c r="BX8" s="793"/>
      <c r="BY8" s="794"/>
      <c r="BZ8" s="798"/>
      <c r="CA8" s="793"/>
      <c r="CB8" s="793"/>
      <c r="CC8" s="793"/>
      <c r="CD8" s="794"/>
      <c r="CE8" s="798"/>
      <c r="CF8" s="793"/>
      <c r="CG8" s="793"/>
      <c r="CH8" s="793"/>
      <c r="CI8" s="794"/>
      <c r="CJ8" s="798" t="s">
        <v>57</v>
      </c>
      <c r="CK8" s="793"/>
      <c r="CL8" s="793"/>
      <c r="CM8" s="793"/>
      <c r="CN8" s="793"/>
      <c r="CO8" s="793"/>
      <c r="CP8" s="793"/>
      <c r="CQ8" s="793"/>
      <c r="CR8" s="794"/>
      <c r="CS8" s="798" t="s">
        <v>51</v>
      </c>
      <c r="CT8" s="793"/>
      <c r="CU8" s="793"/>
      <c r="CV8" s="793"/>
      <c r="CW8" s="793"/>
      <c r="CX8" s="793"/>
      <c r="CY8" s="793"/>
      <c r="CZ8" s="793"/>
      <c r="DA8" s="794"/>
      <c r="DB8" s="798" t="s">
        <v>52</v>
      </c>
      <c r="DC8" s="793"/>
      <c r="DD8" s="793"/>
      <c r="DE8" s="793"/>
      <c r="DF8" s="793"/>
      <c r="DG8" s="793"/>
      <c r="DH8" s="793"/>
      <c r="DI8" s="793"/>
      <c r="DJ8" s="794"/>
      <c r="DK8" s="798" t="s">
        <v>58</v>
      </c>
      <c r="DL8" s="793"/>
      <c r="DM8" s="793"/>
      <c r="DN8" s="793"/>
      <c r="DO8" s="793"/>
      <c r="DP8" s="793"/>
      <c r="DQ8" s="793"/>
      <c r="DR8" s="793"/>
      <c r="DS8" s="794"/>
      <c r="DT8" s="798" t="s">
        <v>59</v>
      </c>
      <c r="DU8" s="793"/>
      <c r="DV8" s="793"/>
      <c r="DW8" s="793"/>
      <c r="DX8" s="793"/>
      <c r="DY8" s="793"/>
      <c r="DZ8" s="793"/>
      <c r="EA8" s="793"/>
      <c r="EB8" s="794"/>
      <c r="EC8" s="800" t="s">
        <v>408</v>
      </c>
      <c r="ED8" s="779"/>
      <c r="EE8" s="779"/>
      <c r="EF8" s="779"/>
      <c r="EG8" s="779"/>
      <c r="EH8" s="779"/>
      <c r="EI8" s="779"/>
      <c r="EJ8" s="779"/>
      <c r="EK8" s="801"/>
      <c r="EL8" s="800" t="s">
        <v>409</v>
      </c>
      <c r="EM8" s="779"/>
      <c r="EN8" s="779"/>
      <c r="EO8" s="779"/>
      <c r="EP8" s="779"/>
      <c r="EQ8" s="779"/>
      <c r="ER8" s="779"/>
      <c r="ES8" s="779"/>
      <c r="ET8" s="801"/>
      <c r="EU8" s="800" t="s">
        <v>410</v>
      </c>
      <c r="EV8" s="779"/>
      <c r="EW8" s="779"/>
      <c r="EX8" s="779"/>
      <c r="EY8" s="779"/>
      <c r="EZ8" s="779"/>
      <c r="FA8" s="779"/>
      <c r="FB8" s="779"/>
      <c r="FC8" s="801"/>
      <c r="FD8" s="800" t="s">
        <v>411</v>
      </c>
      <c r="FE8" s="779"/>
      <c r="FF8" s="779"/>
      <c r="FG8" s="779"/>
      <c r="FH8" s="779"/>
      <c r="FI8" s="779"/>
      <c r="FJ8" s="779"/>
      <c r="FK8" s="779"/>
      <c r="FL8" s="801"/>
      <c r="FM8" s="800" t="s">
        <v>412</v>
      </c>
      <c r="FN8" s="779"/>
      <c r="FO8" s="779"/>
      <c r="FP8" s="779"/>
      <c r="FQ8" s="779"/>
      <c r="FR8" s="779"/>
      <c r="FS8" s="779"/>
      <c r="FT8" s="779"/>
      <c r="FU8" s="780"/>
    </row>
    <row r="9" spans="1:177" s="290" customFormat="1" ht="12" customHeight="1" thickBot="1" x14ac:dyDescent="0.25">
      <c r="A9" s="781"/>
      <c r="B9" s="782"/>
      <c r="C9" s="782"/>
      <c r="D9" s="782"/>
      <c r="E9" s="782"/>
      <c r="F9" s="782"/>
      <c r="G9" s="782"/>
      <c r="H9" s="782"/>
      <c r="I9" s="782"/>
      <c r="J9" s="782"/>
      <c r="K9" s="782"/>
      <c r="L9" s="782"/>
      <c r="M9" s="782"/>
      <c r="N9" s="782"/>
      <c r="O9" s="782"/>
      <c r="P9" s="782"/>
      <c r="Q9" s="782"/>
      <c r="R9" s="782"/>
      <c r="S9" s="782"/>
      <c r="T9" s="782"/>
      <c r="U9" s="782"/>
      <c r="V9" s="783"/>
      <c r="W9" s="795"/>
      <c r="X9" s="795"/>
      <c r="Y9" s="795"/>
      <c r="Z9" s="795"/>
      <c r="AA9" s="796"/>
      <c r="AB9" s="799"/>
      <c r="AC9" s="795"/>
      <c r="AD9" s="795"/>
      <c r="AE9" s="795"/>
      <c r="AF9" s="796"/>
      <c r="AG9" s="802" t="s">
        <v>44</v>
      </c>
      <c r="AH9" s="803"/>
      <c r="AI9" s="803"/>
      <c r="AJ9" s="803"/>
      <c r="AK9" s="803"/>
      <c r="AL9" s="803"/>
      <c r="AM9" s="803"/>
      <c r="AN9" s="803"/>
      <c r="AO9" s="804"/>
      <c r="AP9" s="802" t="s">
        <v>44</v>
      </c>
      <c r="AQ9" s="803"/>
      <c r="AR9" s="803"/>
      <c r="AS9" s="803"/>
      <c r="AT9" s="803"/>
      <c r="AU9" s="803"/>
      <c r="AV9" s="803"/>
      <c r="AW9" s="803"/>
      <c r="AX9" s="804"/>
      <c r="AY9" s="802" t="s">
        <v>44</v>
      </c>
      <c r="AZ9" s="803"/>
      <c r="BA9" s="803"/>
      <c r="BB9" s="803"/>
      <c r="BC9" s="803"/>
      <c r="BD9" s="803"/>
      <c r="BE9" s="803"/>
      <c r="BF9" s="803"/>
      <c r="BG9" s="804"/>
      <c r="BH9" s="802" t="s">
        <v>44</v>
      </c>
      <c r="BI9" s="803"/>
      <c r="BJ9" s="803"/>
      <c r="BK9" s="803"/>
      <c r="BL9" s="803"/>
      <c r="BM9" s="803"/>
      <c r="BN9" s="803"/>
      <c r="BO9" s="803"/>
      <c r="BP9" s="804"/>
      <c r="BQ9" s="805" t="s">
        <v>38</v>
      </c>
      <c r="BR9" s="809"/>
      <c r="BS9" s="809"/>
      <c r="BT9" s="809"/>
      <c r="BU9" s="809"/>
      <c r="BV9" s="809"/>
      <c r="BW9" s="809"/>
      <c r="BX9" s="809"/>
      <c r="BY9" s="810"/>
      <c r="BZ9" s="799"/>
      <c r="CA9" s="795"/>
      <c r="CB9" s="795"/>
      <c r="CC9" s="795"/>
      <c r="CD9" s="796"/>
      <c r="CE9" s="799"/>
      <c r="CF9" s="795"/>
      <c r="CG9" s="795"/>
      <c r="CH9" s="795"/>
      <c r="CI9" s="796"/>
      <c r="CJ9" s="802" t="s">
        <v>44</v>
      </c>
      <c r="CK9" s="803"/>
      <c r="CL9" s="803"/>
      <c r="CM9" s="803"/>
      <c r="CN9" s="803"/>
      <c r="CO9" s="803"/>
      <c r="CP9" s="803"/>
      <c r="CQ9" s="803"/>
      <c r="CR9" s="804"/>
      <c r="CS9" s="802" t="s">
        <v>44</v>
      </c>
      <c r="CT9" s="803"/>
      <c r="CU9" s="803"/>
      <c r="CV9" s="803"/>
      <c r="CW9" s="803"/>
      <c r="CX9" s="803"/>
      <c r="CY9" s="803"/>
      <c r="CZ9" s="803"/>
      <c r="DA9" s="804"/>
      <c r="DB9" s="802" t="s">
        <v>44</v>
      </c>
      <c r="DC9" s="803"/>
      <c r="DD9" s="803"/>
      <c r="DE9" s="803"/>
      <c r="DF9" s="803"/>
      <c r="DG9" s="803"/>
      <c r="DH9" s="803"/>
      <c r="DI9" s="803"/>
      <c r="DJ9" s="804"/>
      <c r="DK9" s="802" t="s">
        <v>44</v>
      </c>
      <c r="DL9" s="803"/>
      <c r="DM9" s="803"/>
      <c r="DN9" s="803"/>
      <c r="DO9" s="803"/>
      <c r="DP9" s="803"/>
      <c r="DQ9" s="803"/>
      <c r="DR9" s="803"/>
      <c r="DS9" s="804"/>
      <c r="DT9" s="805" t="s">
        <v>38</v>
      </c>
      <c r="DU9" s="806"/>
      <c r="DV9" s="806"/>
      <c r="DW9" s="806"/>
      <c r="DX9" s="806"/>
      <c r="DY9" s="806"/>
      <c r="DZ9" s="806"/>
      <c r="EA9" s="806"/>
      <c r="EB9" s="807"/>
      <c r="EC9" s="802" t="s">
        <v>44</v>
      </c>
      <c r="ED9" s="803"/>
      <c r="EE9" s="803"/>
      <c r="EF9" s="803"/>
      <c r="EG9" s="803"/>
      <c r="EH9" s="803"/>
      <c r="EI9" s="803"/>
      <c r="EJ9" s="803"/>
      <c r="EK9" s="804"/>
      <c r="EL9" s="802" t="s">
        <v>44</v>
      </c>
      <c r="EM9" s="803"/>
      <c r="EN9" s="803"/>
      <c r="EO9" s="803"/>
      <c r="EP9" s="803"/>
      <c r="EQ9" s="803"/>
      <c r="ER9" s="803"/>
      <c r="ES9" s="803"/>
      <c r="ET9" s="804"/>
      <c r="EU9" s="802" t="s">
        <v>44</v>
      </c>
      <c r="EV9" s="803"/>
      <c r="EW9" s="803"/>
      <c r="EX9" s="803"/>
      <c r="EY9" s="803"/>
      <c r="EZ9" s="803"/>
      <c r="FA9" s="803"/>
      <c r="FB9" s="803"/>
      <c r="FC9" s="804"/>
      <c r="FD9" s="802" t="s">
        <v>44</v>
      </c>
      <c r="FE9" s="803"/>
      <c r="FF9" s="803"/>
      <c r="FG9" s="803"/>
      <c r="FH9" s="803"/>
      <c r="FI9" s="803"/>
      <c r="FJ9" s="803"/>
      <c r="FK9" s="803"/>
      <c r="FL9" s="804"/>
      <c r="FM9" s="805" t="s">
        <v>38</v>
      </c>
      <c r="FN9" s="806"/>
      <c r="FO9" s="806"/>
      <c r="FP9" s="806"/>
      <c r="FQ9" s="806"/>
      <c r="FR9" s="806"/>
      <c r="FS9" s="806"/>
      <c r="FT9" s="806"/>
      <c r="FU9" s="808"/>
    </row>
    <row r="10" spans="1:177" ht="17.25" customHeight="1" x14ac:dyDescent="0.2">
      <c r="A10" s="848" t="s">
        <v>74</v>
      </c>
      <c r="B10" s="849"/>
      <c r="C10" s="849"/>
      <c r="D10" s="834" t="s">
        <v>413</v>
      </c>
      <c r="E10" s="776"/>
      <c r="F10" s="776"/>
      <c r="G10" s="776"/>
      <c r="H10" s="776"/>
      <c r="I10" s="776"/>
      <c r="J10" s="776"/>
      <c r="K10" s="776"/>
      <c r="L10" s="854"/>
      <c r="M10" s="814" t="s">
        <v>386</v>
      </c>
      <c r="N10" s="815"/>
      <c r="O10" s="815"/>
      <c r="P10" s="815"/>
      <c r="Q10" s="815"/>
      <c r="R10" s="815"/>
      <c r="S10" s="815"/>
      <c r="T10" s="815"/>
      <c r="U10" s="815"/>
      <c r="V10" s="816"/>
      <c r="W10" s="822">
        <v>131</v>
      </c>
      <c r="X10" s="811"/>
      <c r="Y10" s="811"/>
      <c r="Z10" s="811"/>
      <c r="AA10" s="811"/>
      <c r="AB10" s="811">
        <v>131</v>
      </c>
      <c r="AC10" s="811"/>
      <c r="AD10" s="811"/>
      <c r="AE10" s="811"/>
      <c r="AF10" s="811"/>
      <c r="AG10" s="811">
        <v>1301776748</v>
      </c>
      <c r="AH10" s="811"/>
      <c r="AI10" s="811"/>
      <c r="AJ10" s="811"/>
      <c r="AK10" s="811"/>
      <c r="AL10" s="811"/>
      <c r="AM10" s="811"/>
      <c r="AN10" s="811"/>
      <c r="AO10" s="811"/>
      <c r="AP10" s="811">
        <v>0</v>
      </c>
      <c r="AQ10" s="811"/>
      <c r="AR10" s="811"/>
      <c r="AS10" s="811"/>
      <c r="AT10" s="811"/>
      <c r="AU10" s="811"/>
      <c r="AV10" s="811"/>
      <c r="AW10" s="811"/>
      <c r="AX10" s="811"/>
      <c r="AY10" s="811">
        <v>0</v>
      </c>
      <c r="AZ10" s="811"/>
      <c r="BA10" s="811"/>
      <c r="BB10" s="811"/>
      <c r="BC10" s="811"/>
      <c r="BD10" s="811"/>
      <c r="BE10" s="811"/>
      <c r="BF10" s="811"/>
      <c r="BG10" s="811"/>
      <c r="BH10" s="811">
        <v>0</v>
      </c>
      <c r="BI10" s="811"/>
      <c r="BJ10" s="811"/>
      <c r="BK10" s="811"/>
      <c r="BL10" s="811"/>
      <c r="BM10" s="811"/>
      <c r="BN10" s="811"/>
      <c r="BO10" s="811"/>
      <c r="BP10" s="811"/>
      <c r="BQ10" s="811">
        <v>8056432</v>
      </c>
      <c r="BR10" s="811"/>
      <c r="BS10" s="811"/>
      <c r="BT10" s="811"/>
      <c r="BU10" s="811"/>
      <c r="BV10" s="811"/>
      <c r="BW10" s="811"/>
      <c r="BX10" s="811"/>
      <c r="BY10" s="811"/>
      <c r="BZ10" s="811">
        <v>339</v>
      </c>
      <c r="CA10" s="811"/>
      <c r="CB10" s="811"/>
      <c r="CC10" s="811"/>
      <c r="CD10" s="811"/>
      <c r="CE10" s="811">
        <v>339</v>
      </c>
      <c r="CF10" s="811"/>
      <c r="CG10" s="811"/>
      <c r="CH10" s="811"/>
      <c r="CI10" s="811"/>
      <c r="CJ10" s="811">
        <v>6961685197</v>
      </c>
      <c r="CK10" s="811"/>
      <c r="CL10" s="811"/>
      <c r="CM10" s="811"/>
      <c r="CN10" s="811"/>
      <c r="CO10" s="811"/>
      <c r="CP10" s="811"/>
      <c r="CQ10" s="811"/>
      <c r="CR10" s="811"/>
      <c r="CS10" s="811">
        <v>0</v>
      </c>
      <c r="CT10" s="811"/>
      <c r="CU10" s="811"/>
      <c r="CV10" s="811"/>
      <c r="CW10" s="811"/>
      <c r="CX10" s="811"/>
      <c r="CY10" s="811"/>
      <c r="CZ10" s="811"/>
      <c r="DA10" s="811"/>
      <c r="DB10" s="811">
        <v>0</v>
      </c>
      <c r="DC10" s="811"/>
      <c r="DD10" s="811"/>
      <c r="DE10" s="811"/>
      <c r="DF10" s="811"/>
      <c r="DG10" s="811"/>
      <c r="DH10" s="811"/>
      <c r="DI10" s="811"/>
      <c r="DJ10" s="811"/>
      <c r="DK10" s="811">
        <v>0</v>
      </c>
      <c r="DL10" s="811"/>
      <c r="DM10" s="811"/>
      <c r="DN10" s="811"/>
      <c r="DO10" s="811"/>
      <c r="DP10" s="811"/>
      <c r="DQ10" s="811"/>
      <c r="DR10" s="811"/>
      <c r="DS10" s="811"/>
      <c r="DT10" s="811">
        <v>54809428</v>
      </c>
      <c r="DU10" s="811"/>
      <c r="DV10" s="811"/>
      <c r="DW10" s="811"/>
      <c r="DX10" s="811"/>
      <c r="DY10" s="811"/>
      <c r="DZ10" s="811"/>
      <c r="EA10" s="811"/>
      <c r="EB10" s="811"/>
      <c r="EC10" s="811">
        <v>8263461945</v>
      </c>
      <c r="ED10" s="811"/>
      <c r="EE10" s="811"/>
      <c r="EF10" s="811"/>
      <c r="EG10" s="811"/>
      <c r="EH10" s="811"/>
      <c r="EI10" s="811"/>
      <c r="EJ10" s="811"/>
      <c r="EK10" s="811"/>
      <c r="EL10" s="811">
        <v>0</v>
      </c>
      <c r="EM10" s="811"/>
      <c r="EN10" s="811"/>
      <c r="EO10" s="811"/>
      <c r="EP10" s="811"/>
      <c r="EQ10" s="811"/>
      <c r="ER10" s="811"/>
      <c r="ES10" s="811"/>
      <c r="ET10" s="811"/>
      <c r="EU10" s="811">
        <v>0</v>
      </c>
      <c r="EV10" s="811"/>
      <c r="EW10" s="811"/>
      <c r="EX10" s="811"/>
      <c r="EY10" s="811"/>
      <c r="EZ10" s="811"/>
      <c r="FA10" s="811"/>
      <c r="FB10" s="811"/>
      <c r="FC10" s="811"/>
      <c r="FD10" s="811">
        <v>0</v>
      </c>
      <c r="FE10" s="811"/>
      <c r="FF10" s="811"/>
      <c r="FG10" s="811"/>
      <c r="FH10" s="811"/>
      <c r="FI10" s="811"/>
      <c r="FJ10" s="811"/>
      <c r="FK10" s="811"/>
      <c r="FL10" s="811"/>
      <c r="FM10" s="811">
        <v>62865860</v>
      </c>
      <c r="FN10" s="811"/>
      <c r="FO10" s="811"/>
      <c r="FP10" s="811"/>
      <c r="FQ10" s="811"/>
      <c r="FR10" s="811"/>
      <c r="FS10" s="811"/>
      <c r="FT10" s="811"/>
      <c r="FU10" s="856"/>
    </row>
    <row r="11" spans="1:177" ht="17.25" customHeight="1" x14ac:dyDescent="0.2">
      <c r="A11" s="850"/>
      <c r="B11" s="851"/>
      <c r="C11" s="851"/>
      <c r="D11" s="800"/>
      <c r="E11" s="779"/>
      <c r="F11" s="779"/>
      <c r="G11" s="779"/>
      <c r="H11" s="779"/>
      <c r="I11" s="779"/>
      <c r="J11" s="779"/>
      <c r="K11" s="779"/>
      <c r="L11" s="801"/>
      <c r="M11" s="814" t="s">
        <v>353</v>
      </c>
      <c r="N11" s="815"/>
      <c r="O11" s="815"/>
      <c r="P11" s="815"/>
      <c r="Q11" s="815"/>
      <c r="R11" s="815"/>
      <c r="S11" s="815"/>
      <c r="T11" s="815"/>
      <c r="U11" s="815"/>
      <c r="V11" s="816"/>
      <c r="W11" s="817">
        <v>1</v>
      </c>
      <c r="X11" s="818"/>
      <c r="Y11" s="818"/>
      <c r="Z11" s="818"/>
      <c r="AA11" s="818"/>
      <c r="AB11" s="818">
        <v>1</v>
      </c>
      <c r="AC11" s="818"/>
      <c r="AD11" s="818"/>
      <c r="AE11" s="818"/>
      <c r="AF11" s="818"/>
      <c r="AG11" s="818">
        <v>20438108</v>
      </c>
      <c r="AH11" s="818"/>
      <c r="AI11" s="818"/>
      <c r="AJ11" s="818"/>
      <c r="AK11" s="818"/>
      <c r="AL11" s="818"/>
      <c r="AM11" s="818"/>
      <c r="AN11" s="818"/>
      <c r="AO11" s="818"/>
      <c r="AP11" s="818">
        <v>0</v>
      </c>
      <c r="AQ11" s="818"/>
      <c r="AR11" s="818"/>
      <c r="AS11" s="818"/>
      <c r="AT11" s="818"/>
      <c r="AU11" s="818"/>
      <c r="AV11" s="818"/>
      <c r="AW11" s="818"/>
      <c r="AX11" s="818"/>
      <c r="AY11" s="818">
        <v>0</v>
      </c>
      <c r="AZ11" s="818"/>
      <c r="BA11" s="818"/>
      <c r="BB11" s="818"/>
      <c r="BC11" s="818"/>
      <c r="BD11" s="818"/>
      <c r="BE11" s="818"/>
      <c r="BF11" s="818"/>
      <c r="BG11" s="818"/>
      <c r="BH11" s="818">
        <v>0</v>
      </c>
      <c r="BI11" s="818"/>
      <c r="BJ11" s="818"/>
      <c r="BK11" s="818"/>
      <c r="BL11" s="818"/>
      <c r="BM11" s="818"/>
      <c r="BN11" s="818"/>
      <c r="BO11" s="818"/>
      <c r="BP11" s="818"/>
      <c r="BQ11" s="818">
        <v>1976662</v>
      </c>
      <c r="BR11" s="818"/>
      <c r="BS11" s="818"/>
      <c r="BT11" s="818"/>
      <c r="BU11" s="818"/>
      <c r="BV11" s="818"/>
      <c r="BW11" s="818"/>
      <c r="BX11" s="818"/>
      <c r="BY11" s="818"/>
      <c r="BZ11" s="818">
        <v>12</v>
      </c>
      <c r="CA11" s="818"/>
      <c r="CB11" s="818"/>
      <c r="CC11" s="818"/>
      <c r="CD11" s="818"/>
      <c r="CE11" s="818">
        <v>12</v>
      </c>
      <c r="CF11" s="818"/>
      <c r="CG11" s="818"/>
      <c r="CH11" s="818"/>
      <c r="CI11" s="818"/>
      <c r="CJ11" s="818">
        <v>706132771</v>
      </c>
      <c r="CK11" s="818"/>
      <c r="CL11" s="818"/>
      <c r="CM11" s="818"/>
      <c r="CN11" s="818"/>
      <c r="CO11" s="818"/>
      <c r="CP11" s="818"/>
      <c r="CQ11" s="818"/>
      <c r="CR11" s="818"/>
      <c r="CS11" s="818">
        <v>0</v>
      </c>
      <c r="CT11" s="818"/>
      <c r="CU11" s="818"/>
      <c r="CV11" s="818"/>
      <c r="CW11" s="818"/>
      <c r="CX11" s="818"/>
      <c r="CY11" s="818"/>
      <c r="CZ11" s="818"/>
      <c r="DA11" s="818"/>
      <c r="DB11" s="818">
        <v>0</v>
      </c>
      <c r="DC11" s="818"/>
      <c r="DD11" s="818"/>
      <c r="DE11" s="818"/>
      <c r="DF11" s="818"/>
      <c r="DG11" s="818"/>
      <c r="DH11" s="818"/>
      <c r="DI11" s="818"/>
      <c r="DJ11" s="818"/>
      <c r="DK11" s="818">
        <v>0</v>
      </c>
      <c r="DL11" s="818"/>
      <c r="DM11" s="818"/>
      <c r="DN11" s="818"/>
      <c r="DO11" s="818"/>
      <c r="DP11" s="818"/>
      <c r="DQ11" s="818"/>
      <c r="DR11" s="818"/>
      <c r="DS11" s="818"/>
      <c r="DT11" s="818">
        <v>6386641</v>
      </c>
      <c r="DU11" s="818"/>
      <c r="DV11" s="818"/>
      <c r="DW11" s="818"/>
      <c r="DX11" s="818"/>
      <c r="DY11" s="818"/>
      <c r="DZ11" s="818"/>
      <c r="EA11" s="818"/>
      <c r="EB11" s="818"/>
      <c r="EC11" s="812">
        <v>726570879</v>
      </c>
      <c r="ED11" s="812"/>
      <c r="EE11" s="812"/>
      <c r="EF11" s="812"/>
      <c r="EG11" s="812"/>
      <c r="EH11" s="812"/>
      <c r="EI11" s="812"/>
      <c r="EJ11" s="812"/>
      <c r="EK11" s="812"/>
      <c r="EL11" s="812">
        <v>0</v>
      </c>
      <c r="EM11" s="812"/>
      <c r="EN11" s="812"/>
      <c r="EO11" s="812"/>
      <c r="EP11" s="812"/>
      <c r="EQ11" s="812"/>
      <c r="ER11" s="812"/>
      <c r="ES11" s="812"/>
      <c r="ET11" s="812"/>
      <c r="EU11" s="812">
        <v>0</v>
      </c>
      <c r="EV11" s="812"/>
      <c r="EW11" s="812"/>
      <c r="EX11" s="812"/>
      <c r="EY11" s="812"/>
      <c r="EZ11" s="812"/>
      <c r="FA11" s="812"/>
      <c r="FB11" s="812"/>
      <c r="FC11" s="812"/>
      <c r="FD11" s="812">
        <v>0</v>
      </c>
      <c r="FE11" s="812"/>
      <c r="FF11" s="812"/>
      <c r="FG11" s="812"/>
      <c r="FH11" s="812"/>
      <c r="FI11" s="812"/>
      <c r="FJ11" s="812"/>
      <c r="FK11" s="812"/>
      <c r="FL11" s="812"/>
      <c r="FM11" s="812">
        <v>8363303</v>
      </c>
      <c r="FN11" s="812"/>
      <c r="FO11" s="812"/>
      <c r="FP11" s="812"/>
      <c r="FQ11" s="812"/>
      <c r="FR11" s="812"/>
      <c r="FS11" s="812"/>
      <c r="FT11" s="812"/>
      <c r="FU11" s="813"/>
    </row>
    <row r="12" spans="1:177" ht="17.25" customHeight="1" x14ac:dyDescent="0.2">
      <c r="A12" s="850"/>
      <c r="B12" s="851"/>
      <c r="C12" s="851"/>
      <c r="D12" s="800"/>
      <c r="E12" s="779"/>
      <c r="F12" s="779"/>
      <c r="G12" s="779"/>
      <c r="H12" s="779"/>
      <c r="I12" s="779"/>
      <c r="J12" s="779"/>
      <c r="K12" s="779"/>
      <c r="L12" s="801"/>
      <c r="M12" s="814" t="s">
        <v>387</v>
      </c>
      <c r="N12" s="815"/>
      <c r="O12" s="815"/>
      <c r="P12" s="815"/>
      <c r="Q12" s="815"/>
      <c r="R12" s="815"/>
      <c r="S12" s="815"/>
      <c r="T12" s="815"/>
      <c r="U12" s="815"/>
      <c r="V12" s="816"/>
      <c r="W12" s="817">
        <v>69</v>
      </c>
      <c r="X12" s="818"/>
      <c r="Y12" s="818"/>
      <c r="Z12" s="818"/>
      <c r="AA12" s="818"/>
      <c r="AB12" s="818">
        <v>69</v>
      </c>
      <c r="AC12" s="818"/>
      <c r="AD12" s="818"/>
      <c r="AE12" s="818"/>
      <c r="AF12" s="818"/>
      <c r="AG12" s="818">
        <v>793895530</v>
      </c>
      <c r="AH12" s="818"/>
      <c r="AI12" s="818"/>
      <c r="AJ12" s="818"/>
      <c r="AK12" s="818"/>
      <c r="AL12" s="818"/>
      <c r="AM12" s="818"/>
      <c r="AN12" s="818"/>
      <c r="AO12" s="818"/>
      <c r="AP12" s="818">
        <v>0</v>
      </c>
      <c r="AQ12" s="818"/>
      <c r="AR12" s="818"/>
      <c r="AS12" s="818"/>
      <c r="AT12" s="818"/>
      <c r="AU12" s="818"/>
      <c r="AV12" s="818"/>
      <c r="AW12" s="818"/>
      <c r="AX12" s="818"/>
      <c r="AY12" s="818">
        <v>0</v>
      </c>
      <c r="AZ12" s="818"/>
      <c r="BA12" s="818"/>
      <c r="BB12" s="818"/>
      <c r="BC12" s="818"/>
      <c r="BD12" s="818"/>
      <c r="BE12" s="818"/>
      <c r="BF12" s="818"/>
      <c r="BG12" s="818"/>
      <c r="BH12" s="818">
        <v>0</v>
      </c>
      <c r="BI12" s="818"/>
      <c r="BJ12" s="818"/>
      <c r="BK12" s="818"/>
      <c r="BL12" s="818"/>
      <c r="BM12" s="818"/>
      <c r="BN12" s="818"/>
      <c r="BO12" s="818"/>
      <c r="BP12" s="818"/>
      <c r="BQ12" s="818">
        <v>5756429</v>
      </c>
      <c r="BR12" s="818"/>
      <c r="BS12" s="818"/>
      <c r="BT12" s="818"/>
      <c r="BU12" s="818"/>
      <c r="BV12" s="818"/>
      <c r="BW12" s="818"/>
      <c r="BX12" s="818"/>
      <c r="BY12" s="818"/>
      <c r="BZ12" s="818">
        <v>103</v>
      </c>
      <c r="CA12" s="818"/>
      <c r="CB12" s="818"/>
      <c r="CC12" s="818"/>
      <c r="CD12" s="818"/>
      <c r="CE12" s="818">
        <v>104</v>
      </c>
      <c r="CF12" s="818"/>
      <c r="CG12" s="818"/>
      <c r="CH12" s="818"/>
      <c r="CI12" s="818"/>
      <c r="CJ12" s="818">
        <v>2963877933</v>
      </c>
      <c r="CK12" s="818"/>
      <c r="CL12" s="818"/>
      <c r="CM12" s="818"/>
      <c r="CN12" s="818"/>
      <c r="CO12" s="818"/>
      <c r="CP12" s="818"/>
      <c r="CQ12" s="818"/>
      <c r="CR12" s="818"/>
      <c r="CS12" s="818">
        <v>0</v>
      </c>
      <c r="CT12" s="818"/>
      <c r="CU12" s="818"/>
      <c r="CV12" s="818"/>
      <c r="CW12" s="818"/>
      <c r="CX12" s="818"/>
      <c r="CY12" s="818"/>
      <c r="CZ12" s="818"/>
      <c r="DA12" s="818"/>
      <c r="DB12" s="818">
        <v>0</v>
      </c>
      <c r="DC12" s="818"/>
      <c r="DD12" s="818"/>
      <c r="DE12" s="818"/>
      <c r="DF12" s="818"/>
      <c r="DG12" s="818"/>
      <c r="DH12" s="818"/>
      <c r="DI12" s="818"/>
      <c r="DJ12" s="818"/>
      <c r="DK12" s="818">
        <v>0</v>
      </c>
      <c r="DL12" s="818"/>
      <c r="DM12" s="818"/>
      <c r="DN12" s="818"/>
      <c r="DO12" s="818"/>
      <c r="DP12" s="818"/>
      <c r="DQ12" s="818"/>
      <c r="DR12" s="818"/>
      <c r="DS12" s="818"/>
      <c r="DT12" s="818">
        <v>30463656</v>
      </c>
      <c r="DU12" s="818"/>
      <c r="DV12" s="818"/>
      <c r="DW12" s="818"/>
      <c r="DX12" s="818"/>
      <c r="DY12" s="818"/>
      <c r="DZ12" s="818"/>
      <c r="EA12" s="818"/>
      <c r="EB12" s="818"/>
      <c r="EC12" s="812">
        <v>3757773463</v>
      </c>
      <c r="ED12" s="812"/>
      <c r="EE12" s="812"/>
      <c r="EF12" s="812"/>
      <c r="EG12" s="812"/>
      <c r="EH12" s="812"/>
      <c r="EI12" s="812"/>
      <c r="EJ12" s="812"/>
      <c r="EK12" s="812"/>
      <c r="EL12" s="812">
        <v>0</v>
      </c>
      <c r="EM12" s="812"/>
      <c r="EN12" s="812"/>
      <c r="EO12" s="812"/>
      <c r="EP12" s="812"/>
      <c r="EQ12" s="812"/>
      <c r="ER12" s="812"/>
      <c r="ES12" s="812"/>
      <c r="ET12" s="812"/>
      <c r="EU12" s="812">
        <v>0</v>
      </c>
      <c r="EV12" s="812"/>
      <c r="EW12" s="812"/>
      <c r="EX12" s="812"/>
      <c r="EY12" s="812"/>
      <c r="EZ12" s="812"/>
      <c r="FA12" s="812"/>
      <c r="FB12" s="812"/>
      <c r="FC12" s="812"/>
      <c r="FD12" s="812">
        <v>0</v>
      </c>
      <c r="FE12" s="812"/>
      <c r="FF12" s="812"/>
      <c r="FG12" s="812"/>
      <c r="FH12" s="812"/>
      <c r="FI12" s="812"/>
      <c r="FJ12" s="812"/>
      <c r="FK12" s="812"/>
      <c r="FL12" s="812"/>
      <c r="FM12" s="812">
        <v>36220085</v>
      </c>
      <c r="FN12" s="812"/>
      <c r="FO12" s="812"/>
      <c r="FP12" s="812"/>
      <c r="FQ12" s="812"/>
      <c r="FR12" s="812"/>
      <c r="FS12" s="812"/>
      <c r="FT12" s="812"/>
      <c r="FU12" s="813"/>
    </row>
    <row r="13" spans="1:177" ht="17.25" customHeight="1" x14ac:dyDescent="0.2">
      <c r="A13" s="850"/>
      <c r="B13" s="851"/>
      <c r="C13" s="851"/>
      <c r="D13" s="800"/>
      <c r="E13" s="779"/>
      <c r="F13" s="779"/>
      <c r="G13" s="779"/>
      <c r="H13" s="779"/>
      <c r="I13" s="779"/>
      <c r="J13" s="779"/>
      <c r="K13" s="779"/>
      <c r="L13" s="801"/>
      <c r="M13" s="788" t="s">
        <v>355</v>
      </c>
      <c r="N13" s="789"/>
      <c r="O13" s="789"/>
      <c r="P13" s="789"/>
      <c r="Q13" s="789"/>
      <c r="R13" s="789"/>
      <c r="S13" s="789"/>
      <c r="T13" s="789"/>
      <c r="U13" s="789"/>
      <c r="V13" s="790"/>
      <c r="W13" s="817">
        <v>0</v>
      </c>
      <c r="X13" s="818"/>
      <c r="Y13" s="818"/>
      <c r="Z13" s="818"/>
      <c r="AA13" s="818"/>
      <c r="AB13" s="818">
        <v>0</v>
      </c>
      <c r="AC13" s="818"/>
      <c r="AD13" s="818"/>
      <c r="AE13" s="818"/>
      <c r="AF13" s="818"/>
      <c r="AG13" s="818">
        <v>131800897</v>
      </c>
      <c r="AH13" s="818"/>
      <c r="AI13" s="818"/>
      <c r="AJ13" s="818"/>
      <c r="AK13" s="818"/>
      <c r="AL13" s="818"/>
      <c r="AM13" s="818"/>
      <c r="AN13" s="818"/>
      <c r="AO13" s="818"/>
      <c r="AP13" s="818">
        <v>0</v>
      </c>
      <c r="AQ13" s="818"/>
      <c r="AR13" s="818"/>
      <c r="AS13" s="818"/>
      <c r="AT13" s="818"/>
      <c r="AU13" s="818"/>
      <c r="AV13" s="818"/>
      <c r="AW13" s="818"/>
      <c r="AX13" s="818"/>
      <c r="AY13" s="818">
        <v>0</v>
      </c>
      <c r="AZ13" s="818"/>
      <c r="BA13" s="818"/>
      <c r="BB13" s="818"/>
      <c r="BC13" s="818"/>
      <c r="BD13" s="818"/>
      <c r="BE13" s="818"/>
      <c r="BF13" s="818"/>
      <c r="BG13" s="818"/>
      <c r="BH13" s="818">
        <v>0</v>
      </c>
      <c r="BI13" s="818"/>
      <c r="BJ13" s="818"/>
      <c r="BK13" s="818"/>
      <c r="BL13" s="818"/>
      <c r="BM13" s="818"/>
      <c r="BN13" s="818"/>
      <c r="BO13" s="818"/>
      <c r="BP13" s="818"/>
      <c r="BQ13" s="818">
        <v>1166580</v>
      </c>
      <c r="BR13" s="818"/>
      <c r="BS13" s="818"/>
      <c r="BT13" s="818"/>
      <c r="BU13" s="818"/>
      <c r="BV13" s="818"/>
      <c r="BW13" s="818"/>
      <c r="BX13" s="818"/>
      <c r="BY13" s="818"/>
      <c r="BZ13" s="818">
        <v>0</v>
      </c>
      <c r="CA13" s="818"/>
      <c r="CB13" s="818"/>
      <c r="CC13" s="818"/>
      <c r="CD13" s="818"/>
      <c r="CE13" s="818">
        <v>0</v>
      </c>
      <c r="CF13" s="818"/>
      <c r="CG13" s="818"/>
      <c r="CH13" s="818"/>
      <c r="CI13" s="818"/>
      <c r="CJ13" s="818">
        <v>297982404</v>
      </c>
      <c r="CK13" s="818"/>
      <c r="CL13" s="818"/>
      <c r="CM13" s="818"/>
      <c r="CN13" s="818"/>
      <c r="CO13" s="818"/>
      <c r="CP13" s="818"/>
      <c r="CQ13" s="818"/>
      <c r="CR13" s="818"/>
      <c r="CS13" s="818">
        <v>0</v>
      </c>
      <c r="CT13" s="818"/>
      <c r="CU13" s="818"/>
      <c r="CV13" s="818"/>
      <c r="CW13" s="818"/>
      <c r="CX13" s="818"/>
      <c r="CY13" s="818"/>
      <c r="CZ13" s="818"/>
      <c r="DA13" s="818"/>
      <c r="DB13" s="818">
        <v>0</v>
      </c>
      <c r="DC13" s="818"/>
      <c r="DD13" s="818"/>
      <c r="DE13" s="818"/>
      <c r="DF13" s="818"/>
      <c r="DG13" s="818"/>
      <c r="DH13" s="818"/>
      <c r="DI13" s="818"/>
      <c r="DJ13" s="818"/>
      <c r="DK13" s="818">
        <v>0</v>
      </c>
      <c r="DL13" s="818"/>
      <c r="DM13" s="818"/>
      <c r="DN13" s="818"/>
      <c r="DO13" s="818"/>
      <c r="DP13" s="818"/>
      <c r="DQ13" s="818"/>
      <c r="DR13" s="818"/>
      <c r="DS13" s="818"/>
      <c r="DT13" s="818">
        <v>2776076</v>
      </c>
      <c r="DU13" s="818"/>
      <c r="DV13" s="818"/>
      <c r="DW13" s="818"/>
      <c r="DX13" s="818"/>
      <c r="DY13" s="818"/>
      <c r="DZ13" s="818"/>
      <c r="EA13" s="818"/>
      <c r="EB13" s="818"/>
      <c r="EC13" s="812">
        <v>429783301</v>
      </c>
      <c r="ED13" s="812"/>
      <c r="EE13" s="812"/>
      <c r="EF13" s="812"/>
      <c r="EG13" s="812"/>
      <c r="EH13" s="812"/>
      <c r="EI13" s="812"/>
      <c r="EJ13" s="812"/>
      <c r="EK13" s="812"/>
      <c r="EL13" s="812">
        <v>0</v>
      </c>
      <c r="EM13" s="812"/>
      <c r="EN13" s="812"/>
      <c r="EO13" s="812"/>
      <c r="EP13" s="812"/>
      <c r="EQ13" s="812"/>
      <c r="ER13" s="812"/>
      <c r="ES13" s="812"/>
      <c r="ET13" s="812"/>
      <c r="EU13" s="812">
        <v>0</v>
      </c>
      <c r="EV13" s="812"/>
      <c r="EW13" s="812"/>
      <c r="EX13" s="812"/>
      <c r="EY13" s="812"/>
      <c r="EZ13" s="812"/>
      <c r="FA13" s="812"/>
      <c r="FB13" s="812"/>
      <c r="FC13" s="812"/>
      <c r="FD13" s="812">
        <v>0</v>
      </c>
      <c r="FE13" s="812"/>
      <c r="FF13" s="812"/>
      <c r="FG13" s="812"/>
      <c r="FH13" s="812"/>
      <c r="FI13" s="812"/>
      <c r="FJ13" s="812"/>
      <c r="FK13" s="812"/>
      <c r="FL13" s="812"/>
      <c r="FM13" s="812">
        <v>3942656</v>
      </c>
      <c r="FN13" s="812"/>
      <c r="FO13" s="812"/>
      <c r="FP13" s="812"/>
      <c r="FQ13" s="812"/>
      <c r="FR13" s="812"/>
      <c r="FS13" s="812"/>
      <c r="FT13" s="812"/>
      <c r="FU13" s="813"/>
    </row>
    <row r="14" spans="1:177" ht="17.25" customHeight="1" x14ac:dyDescent="0.2">
      <c r="A14" s="850"/>
      <c r="B14" s="851"/>
      <c r="C14" s="851"/>
      <c r="D14" s="835"/>
      <c r="E14" s="836"/>
      <c r="F14" s="836"/>
      <c r="G14" s="836"/>
      <c r="H14" s="836"/>
      <c r="I14" s="836"/>
      <c r="J14" s="836"/>
      <c r="K14" s="836"/>
      <c r="L14" s="855"/>
      <c r="M14" s="788" t="s">
        <v>360</v>
      </c>
      <c r="N14" s="789"/>
      <c r="O14" s="789"/>
      <c r="P14" s="789"/>
      <c r="Q14" s="789"/>
      <c r="R14" s="789"/>
      <c r="S14" s="789"/>
      <c r="T14" s="789"/>
      <c r="U14" s="789"/>
      <c r="V14" s="790"/>
      <c r="W14" s="817">
        <v>446</v>
      </c>
      <c r="X14" s="818"/>
      <c r="Y14" s="818"/>
      <c r="Z14" s="818"/>
      <c r="AA14" s="818"/>
      <c r="AB14" s="818">
        <v>447</v>
      </c>
      <c r="AC14" s="818"/>
      <c r="AD14" s="818"/>
      <c r="AE14" s="818"/>
      <c r="AF14" s="818"/>
      <c r="AG14" s="818">
        <v>299597188</v>
      </c>
      <c r="AH14" s="818"/>
      <c r="AI14" s="818"/>
      <c r="AJ14" s="818"/>
      <c r="AK14" s="818"/>
      <c r="AL14" s="818"/>
      <c r="AM14" s="818"/>
      <c r="AN14" s="818"/>
      <c r="AO14" s="818"/>
      <c r="AP14" s="818">
        <v>0</v>
      </c>
      <c r="AQ14" s="818"/>
      <c r="AR14" s="818"/>
      <c r="AS14" s="818"/>
      <c r="AT14" s="818"/>
      <c r="AU14" s="818"/>
      <c r="AV14" s="818"/>
      <c r="AW14" s="818"/>
      <c r="AX14" s="818"/>
      <c r="AY14" s="818">
        <v>0</v>
      </c>
      <c r="AZ14" s="818"/>
      <c r="BA14" s="818"/>
      <c r="BB14" s="818"/>
      <c r="BC14" s="818"/>
      <c r="BD14" s="818"/>
      <c r="BE14" s="818"/>
      <c r="BF14" s="818"/>
      <c r="BG14" s="818"/>
      <c r="BH14" s="818">
        <v>0</v>
      </c>
      <c r="BI14" s="818"/>
      <c r="BJ14" s="818"/>
      <c r="BK14" s="818"/>
      <c r="BL14" s="818"/>
      <c r="BM14" s="818"/>
      <c r="BN14" s="818"/>
      <c r="BO14" s="818"/>
      <c r="BP14" s="818"/>
      <c r="BQ14" s="818">
        <v>2705364</v>
      </c>
      <c r="BR14" s="818"/>
      <c r="BS14" s="818"/>
      <c r="BT14" s="818"/>
      <c r="BU14" s="818"/>
      <c r="BV14" s="818"/>
      <c r="BW14" s="818"/>
      <c r="BX14" s="818"/>
      <c r="BY14" s="818"/>
      <c r="BZ14" s="818">
        <v>1536</v>
      </c>
      <c r="CA14" s="818"/>
      <c r="CB14" s="818"/>
      <c r="CC14" s="818"/>
      <c r="CD14" s="818"/>
      <c r="CE14" s="818">
        <v>1557</v>
      </c>
      <c r="CF14" s="818"/>
      <c r="CG14" s="818"/>
      <c r="CH14" s="818"/>
      <c r="CI14" s="818"/>
      <c r="CJ14" s="818">
        <v>328940973</v>
      </c>
      <c r="CK14" s="818"/>
      <c r="CL14" s="818"/>
      <c r="CM14" s="818"/>
      <c r="CN14" s="818"/>
      <c r="CO14" s="818"/>
      <c r="CP14" s="818"/>
      <c r="CQ14" s="818"/>
      <c r="CR14" s="818"/>
      <c r="CS14" s="818">
        <v>0</v>
      </c>
      <c r="CT14" s="818"/>
      <c r="CU14" s="818"/>
      <c r="CV14" s="818"/>
      <c r="CW14" s="818"/>
      <c r="CX14" s="818"/>
      <c r="CY14" s="818"/>
      <c r="CZ14" s="818"/>
      <c r="DA14" s="818"/>
      <c r="DB14" s="818">
        <v>0</v>
      </c>
      <c r="DC14" s="818"/>
      <c r="DD14" s="818"/>
      <c r="DE14" s="818"/>
      <c r="DF14" s="818"/>
      <c r="DG14" s="818"/>
      <c r="DH14" s="818"/>
      <c r="DI14" s="818"/>
      <c r="DJ14" s="818"/>
      <c r="DK14" s="818">
        <v>0</v>
      </c>
      <c r="DL14" s="818"/>
      <c r="DM14" s="818"/>
      <c r="DN14" s="818"/>
      <c r="DO14" s="818"/>
      <c r="DP14" s="818"/>
      <c r="DQ14" s="818"/>
      <c r="DR14" s="818"/>
      <c r="DS14" s="818"/>
      <c r="DT14" s="818">
        <v>6073237</v>
      </c>
      <c r="DU14" s="818"/>
      <c r="DV14" s="818"/>
      <c r="DW14" s="818"/>
      <c r="DX14" s="818"/>
      <c r="DY14" s="818"/>
      <c r="DZ14" s="818"/>
      <c r="EA14" s="818"/>
      <c r="EB14" s="818"/>
      <c r="EC14" s="812">
        <v>628538161</v>
      </c>
      <c r="ED14" s="812"/>
      <c r="EE14" s="812"/>
      <c r="EF14" s="812"/>
      <c r="EG14" s="812"/>
      <c r="EH14" s="812"/>
      <c r="EI14" s="812"/>
      <c r="EJ14" s="812"/>
      <c r="EK14" s="812"/>
      <c r="EL14" s="812">
        <v>0</v>
      </c>
      <c r="EM14" s="812"/>
      <c r="EN14" s="812"/>
      <c r="EO14" s="812"/>
      <c r="EP14" s="812"/>
      <c r="EQ14" s="812"/>
      <c r="ER14" s="812"/>
      <c r="ES14" s="812"/>
      <c r="ET14" s="812"/>
      <c r="EU14" s="812">
        <v>0</v>
      </c>
      <c r="EV14" s="812"/>
      <c r="EW14" s="812"/>
      <c r="EX14" s="812"/>
      <c r="EY14" s="812"/>
      <c r="EZ14" s="812"/>
      <c r="FA14" s="812"/>
      <c r="FB14" s="812"/>
      <c r="FC14" s="812"/>
      <c r="FD14" s="812">
        <v>0</v>
      </c>
      <c r="FE14" s="812"/>
      <c r="FF14" s="812"/>
      <c r="FG14" s="812"/>
      <c r="FH14" s="812"/>
      <c r="FI14" s="812"/>
      <c r="FJ14" s="812"/>
      <c r="FK14" s="812"/>
      <c r="FL14" s="812"/>
      <c r="FM14" s="812">
        <v>8778601</v>
      </c>
      <c r="FN14" s="812"/>
      <c r="FO14" s="812"/>
      <c r="FP14" s="812"/>
      <c r="FQ14" s="812"/>
      <c r="FR14" s="812"/>
      <c r="FS14" s="812"/>
      <c r="FT14" s="812"/>
      <c r="FU14" s="813"/>
    </row>
    <row r="15" spans="1:177" ht="17.25" customHeight="1" x14ac:dyDescent="0.2">
      <c r="A15" s="850"/>
      <c r="B15" s="851"/>
      <c r="C15" s="851"/>
      <c r="D15" s="824" t="s">
        <v>414</v>
      </c>
      <c r="E15" s="825"/>
      <c r="F15" s="825"/>
      <c r="G15" s="825"/>
      <c r="H15" s="825"/>
      <c r="I15" s="825"/>
      <c r="J15" s="825"/>
      <c r="K15" s="825"/>
      <c r="L15" s="857"/>
      <c r="M15" s="858" t="s">
        <v>386</v>
      </c>
      <c r="N15" s="819"/>
      <c r="O15" s="819"/>
      <c r="P15" s="819"/>
      <c r="Q15" s="819"/>
      <c r="R15" s="819"/>
      <c r="S15" s="819"/>
      <c r="T15" s="819"/>
      <c r="U15" s="819"/>
      <c r="V15" s="859"/>
      <c r="W15" s="817">
        <v>2</v>
      </c>
      <c r="X15" s="818"/>
      <c r="Y15" s="818"/>
      <c r="Z15" s="818"/>
      <c r="AA15" s="818"/>
      <c r="AB15" s="818">
        <v>2</v>
      </c>
      <c r="AC15" s="818"/>
      <c r="AD15" s="818"/>
      <c r="AE15" s="818"/>
      <c r="AF15" s="818"/>
      <c r="AG15" s="818">
        <v>68169</v>
      </c>
      <c r="AH15" s="818"/>
      <c r="AI15" s="818"/>
      <c r="AJ15" s="818"/>
      <c r="AK15" s="818"/>
      <c r="AL15" s="818"/>
      <c r="AM15" s="818"/>
      <c r="AN15" s="818"/>
      <c r="AO15" s="818"/>
      <c r="AP15" s="818">
        <v>0</v>
      </c>
      <c r="AQ15" s="818"/>
      <c r="AR15" s="818"/>
      <c r="AS15" s="818"/>
      <c r="AT15" s="818"/>
      <c r="AU15" s="818"/>
      <c r="AV15" s="818"/>
      <c r="AW15" s="818"/>
      <c r="AX15" s="818"/>
      <c r="AY15" s="818">
        <v>0</v>
      </c>
      <c r="AZ15" s="818"/>
      <c r="BA15" s="818"/>
      <c r="BB15" s="818"/>
      <c r="BC15" s="818"/>
      <c r="BD15" s="818"/>
      <c r="BE15" s="818"/>
      <c r="BF15" s="818"/>
      <c r="BG15" s="818"/>
      <c r="BH15" s="818">
        <v>0</v>
      </c>
      <c r="BI15" s="818"/>
      <c r="BJ15" s="818"/>
      <c r="BK15" s="818"/>
      <c r="BL15" s="818"/>
      <c r="BM15" s="818"/>
      <c r="BN15" s="818"/>
      <c r="BO15" s="818"/>
      <c r="BP15" s="818"/>
      <c r="BQ15" s="818">
        <v>2226442</v>
      </c>
      <c r="BR15" s="818"/>
      <c r="BS15" s="818"/>
      <c r="BT15" s="818"/>
      <c r="BU15" s="818"/>
      <c r="BV15" s="818"/>
      <c r="BW15" s="818"/>
      <c r="BX15" s="818"/>
      <c r="BY15" s="818"/>
      <c r="BZ15" s="818">
        <v>4</v>
      </c>
      <c r="CA15" s="818"/>
      <c r="CB15" s="818"/>
      <c r="CC15" s="818"/>
      <c r="CD15" s="818"/>
      <c r="CE15" s="818">
        <v>4</v>
      </c>
      <c r="CF15" s="818"/>
      <c r="CG15" s="818"/>
      <c r="CH15" s="818"/>
      <c r="CI15" s="818"/>
      <c r="CJ15" s="818">
        <v>135125536</v>
      </c>
      <c r="CK15" s="818"/>
      <c r="CL15" s="818"/>
      <c r="CM15" s="818"/>
      <c r="CN15" s="818"/>
      <c r="CO15" s="818"/>
      <c r="CP15" s="818"/>
      <c r="CQ15" s="818"/>
      <c r="CR15" s="818"/>
      <c r="CS15" s="818">
        <v>0</v>
      </c>
      <c r="CT15" s="818"/>
      <c r="CU15" s="818"/>
      <c r="CV15" s="818"/>
      <c r="CW15" s="818"/>
      <c r="CX15" s="818"/>
      <c r="CY15" s="818"/>
      <c r="CZ15" s="818"/>
      <c r="DA15" s="818"/>
      <c r="DB15" s="818">
        <v>0</v>
      </c>
      <c r="DC15" s="818"/>
      <c r="DD15" s="818"/>
      <c r="DE15" s="818"/>
      <c r="DF15" s="818"/>
      <c r="DG15" s="818"/>
      <c r="DH15" s="818"/>
      <c r="DI15" s="818"/>
      <c r="DJ15" s="818"/>
      <c r="DK15" s="818">
        <v>0</v>
      </c>
      <c r="DL15" s="818"/>
      <c r="DM15" s="818"/>
      <c r="DN15" s="818"/>
      <c r="DO15" s="818"/>
      <c r="DP15" s="818"/>
      <c r="DQ15" s="818"/>
      <c r="DR15" s="818"/>
      <c r="DS15" s="818"/>
      <c r="DT15" s="818">
        <v>4843553</v>
      </c>
      <c r="DU15" s="818"/>
      <c r="DV15" s="818"/>
      <c r="DW15" s="818"/>
      <c r="DX15" s="818"/>
      <c r="DY15" s="818"/>
      <c r="DZ15" s="818"/>
      <c r="EA15" s="818"/>
      <c r="EB15" s="818"/>
      <c r="EC15" s="818">
        <v>135193705</v>
      </c>
      <c r="ED15" s="818"/>
      <c r="EE15" s="818"/>
      <c r="EF15" s="818"/>
      <c r="EG15" s="818"/>
      <c r="EH15" s="818"/>
      <c r="EI15" s="818"/>
      <c r="EJ15" s="818"/>
      <c r="EK15" s="818"/>
      <c r="EL15" s="818">
        <v>0</v>
      </c>
      <c r="EM15" s="818"/>
      <c r="EN15" s="818"/>
      <c r="EO15" s="818"/>
      <c r="EP15" s="818"/>
      <c r="EQ15" s="818"/>
      <c r="ER15" s="818"/>
      <c r="ES15" s="818"/>
      <c r="ET15" s="818"/>
      <c r="EU15" s="818">
        <v>0</v>
      </c>
      <c r="EV15" s="818"/>
      <c r="EW15" s="818"/>
      <c r="EX15" s="818"/>
      <c r="EY15" s="818"/>
      <c r="EZ15" s="818"/>
      <c r="FA15" s="818"/>
      <c r="FB15" s="818"/>
      <c r="FC15" s="818"/>
      <c r="FD15" s="818">
        <v>0</v>
      </c>
      <c r="FE15" s="818"/>
      <c r="FF15" s="818"/>
      <c r="FG15" s="818"/>
      <c r="FH15" s="818"/>
      <c r="FI15" s="818"/>
      <c r="FJ15" s="818"/>
      <c r="FK15" s="818"/>
      <c r="FL15" s="818"/>
      <c r="FM15" s="818">
        <v>7069995</v>
      </c>
      <c r="FN15" s="818"/>
      <c r="FO15" s="818"/>
      <c r="FP15" s="818"/>
      <c r="FQ15" s="818"/>
      <c r="FR15" s="818"/>
      <c r="FS15" s="818"/>
      <c r="FT15" s="818"/>
      <c r="FU15" s="860"/>
    </row>
    <row r="16" spans="1:177" ht="17.25" customHeight="1" x14ac:dyDescent="0.2">
      <c r="A16" s="850"/>
      <c r="B16" s="851"/>
      <c r="C16" s="851"/>
      <c r="D16" s="800"/>
      <c r="E16" s="779"/>
      <c r="F16" s="779"/>
      <c r="G16" s="779"/>
      <c r="H16" s="779"/>
      <c r="I16" s="779"/>
      <c r="J16" s="779"/>
      <c r="K16" s="779"/>
      <c r="L16" s="801"/>
      <c r="M16" s="814" t="s">
        <v>353</v>
      </c>
      <c r="N16" s="815"/>
      <c r="O16" s="815"/>
      <c r="P16" s="815"/>
      <c r="Q16" s="815"/>
      <c r="R16" s="815"/>
      <c r="S16" s="815"/>
      <c r="T16" s="815"/>
      <c r="U16" s="815"/>
      <c r="V16" s="816"/>
      <c r="W16" s="817">
        <v>0</v>
      </c>
      <c r="X16" s="818"/>
      <c r="Y16" s="818"/>
      <c r="Z16" s="818"/>
      <c r="AA16" s="818"/>
      <c r="AB16" s="818">
        <v>0</v>
      </c>
      <c r="AC16" s="818"/>
      <c r="AD16" s="818"/>
      <c r="AE16" s="818"/>
      <c r="AF16" s="818"/>
      <c r="AG16" s="818">
        <v>0</v>
      </c>
      <c r="AH16" s="818"/>
      <c r="AI16" s="818"/>
      <c r="AJ16" s="818"/>
      <c r="AK16" s="818"/>
      <c r="AL16" s="818"/>
      <c r="AM16" s="818"/>
      <c r="AN16" s="818"/>
      <c r="AO16" s="818"/>
      <c r="AP16" s="818">
        <v>0</v>
      </c>
      <c r="AQ16" s="818"/>
      <c r="AR16" s="818"/>
      <c r="AS16" s="818"/>
      <c r="AT16" s="818"/>
      <c r="AU16" s="818"/>
      <c r="AV16" s="818"/>
      <c r="AW16" s="818"/>
      <c r="AX16" s="818"/>
      <c r="AY16" s="818">
        <v>0</v>
      </c>
      <c r="AZ16" s="818"/>
      <c r="BA16" s="818"/>
      <c r="BB16" s="818"/>
      <c r="BC16" s="818"/>
      <c r="BD16" s="818"/>
      <c r="BE16" s="818"/>
      <c r="BF16" s="818"/>
      <c r="BG16" s="818"/>
      <c r="BH16" s="818">
        <v>0</v>
      </c>
      <c r="BI16" s="818"/>
      <c r="BJ16" s="818"/>
      <c r="BK16" s="818"/>
      <c r="BL16" s="818"/>
      <c r="BM16" s="818"/>
      <c r="BN16" s="818"/>
      <c r="BO16" s="818"/>
      <c r="BP16" s="818"/>
      <c r="BQ16" s="818">
        <v>0</v>
      </c>
      <c r="BR16" s="818"/>
      <c r="BS16" s="818"/>
      <c r="BT16" s="818"/>
      <c r="BU16" s="818"/>
      <c r="BV16" s="818"/>
      <c r="BW16" s="818"/>
      <c r="BX16" s="818"/>
      <c r="BY16" s="818"/>
      <c r="BZ16" s="818">
        <v>0</v>
      </c>
      <c r="CA16" s="818"/>
      <c r="CB16" s="818"/>
      <c r="CC16" s="818"/>
      <c r="CD16" s="818"/>
      <c r="CE16" s="818">
        <v>0</v>
      </c>
      <c r="CF16" s="818"/>
      <c r="CG16" s="818"/>
      <c r="CH16" s="818"/>
      <c r="CI16" s="818"/>
      <c r="CJ16" s="818">
        <v>0</v>
      </c>
      <c r="CK16" s="818"/>
      <c r="CL16" s="818"/>
      <c r="CM16" s="818"/>
      <c r="CN16" s="818"/>
      <c r="CO16" s="818"/>
      <c r="CP16" s="818"/>
      <c r="CQ16" s="818"/>
      <c r="CR16" s="818"/>
      <c r="CS16" s="818">
        <v>0</v>
      </c>
      <c r="CT16" s="818"/>
      <c r="CU16" s="818"/>
      <c r="CV16" s="818"/>
      <c r="CW16" s="818"/>
      <c r="CX16" s="818"/>
      <c r="CY16" s="818"/>
      <c r="CZ16" s="818"/>
      <c r="DA16" s="818"/>
      <c r="DB16" s="818">
        <v>0</v>
      </c>
      <c r="DC16" s="818"/>
      <c r="DD16" s="818"/>
      <c r="DE16" s="818"/>
      <c r="DF16" s="818"/>
      <c r="DG16" s="818"/>
      <c r="DH16" s="818"/>
      <c r="DI16" s="818"/>
      <c r="DJ16" s="818"/>
      <c r="DK16" s="818">
        <v>0</v>
      </c>
      <c r="DL16" s="818"/>
      <c r="DM16" s="818"/>
      <c r="DN16" s="818"/>
      <c r="DO16" s="818"/>
      <c r="DP16" s="818"/>
      <c r="DQ16" s="818"/>
      <c r="DR16" s="818"/>
      <c r="DS16" s="818"/>
      <c r="DT16" s="818">
        <v>68</v>
      </c>
      <c r="DU16" s="818"/>
      <c r="DV16" s="818"/>
      <c r="DW16" s="818"/>
      <c r="DX16" s="818"/>
      <c r="DY16" s="818"/>
      <c r="DZ16" s="818"/>
      <c r="EA16" s="818"/>
      <c r="EB16" s="818"/>
      <c r="EC16" s="812">
        <v>0</v>
      </c>
      <c r="ED16" s="812"/>
      <c r="EE16" s="812"/>
      <c r="EF16" s="812"/>
      <c r="EG16" s="812"/>
      <c r="EH16" s="812"/>
      <c r="EI16" s="812"/>
      <c r="EJ16" s="812"/>
      <c r="EK16" s="812"/>
      <c r="EL16" s="812">
        <v>0</v>
      </c>
      <c r="EM16" s="812"/>
      <c r="EN16" s="812"/>
      <c r="EO16" s="812"/>
      <c r="EP16" s="812"/>
      <c r="EQ16" s="812"/>
      <c r="ER16" s="812"/>
      <c r="ES16" s="812"/>
      <c r="ET16" s="812"/>
      <c r="EU16" s="812">
        <v>0</v>
      </c>
      <c r="EV16" s="812"/>
      <c r="EW16" s="812"/>
      <c r="EX16" s="812"/>
      <c r="EY16" s="812"/>
      <c r="EZ16" s="812"/>
      <c r="FA16" s="812"/>
      <c r="FB16" s="812"/>
      <c r="FC16" s="812"/>
      <c r="FD16" s="812">
        <v>0</v>
      </c>
      <c r="FE16" s="812"/>
      <c r="FF16" s="812"/>
      <c r="FG16" s="812"/>
      <c r="FH16" s="812"/>
      <c r="FI16" s="812"/>
      <c r="FJ16" s="812"/>
      <c r="FK16" s="812"/>
      <c r="FL16" s="812"/>
      <c r="FM16" s="812">
        <v>68</v>
      </c>
      <c r="FN16" s="812"/>
      <c r="FO16" s="812"/>
      <c r="FP16" s="812"/>
      <c r="FQ16" s="812"/>
      <c r="FR16" s="812"/>
      <c r="FS16" s="812"/>
      <c r="FT16" s="812"/>
      <c r="FU16" s="813"/>
    </row>
    <row r="17" spans="1:177" ht="17.25" customHeight="1" x14ac:dyDescent="0.2">
      <c r="A17" s="850"/>
      <c r="B17" s="851"/>
      <c r="C17" s="851"/>
      <c r="D17" s="800"/>
      <c r="E17" s="779"/>
      <c r="F17" s="779"/>
      <c r="G17" s="779"/>
      <c r="H17" s="779"/>
      <c r="I17" s="779"/>
      <c r="J17" s="779"/>
      <c r="K17" s="779"/>
      <c r="L17" s="801"/>
      <c r="M17" s="814" t="s">
        <v>387</v>
      </c>
      <c r="N17" s="815"/>
      <c r="O17" s="815"/>
      <c r="P17" s="815"/>
      <c r="Q17" s="815"/>
      <c r="R17" s="815"/>
      <c r="S17" s="815"/>
      <c r="T17" s="815"/>
      <c r="U17" s="815"/>
      <c r="V17" s="816"/>
      <c r="W17" s="817">
        <v>1</v>
      </c>
      <c r="X17" s="818"/>
      <c r="Y17" s="818"/>
      <c r="Z17" s="818"/>
      <c r="AA17" s="818"/>
      <c r="AB17" s="818">
        <v>1</v>
      </c>
      <c r="AC17" s="818"/>
      <c r="AD17" s="818"/>
      <c r="AE17" s="818"/>
      <c r="AF17" s="818"/>
      <c r="AG17" s="818">
        <v>413255</v>
      </c>
      <c r="AH17" s="818"/>
      <c r="AI17" s="818"/>
      <c r="AJ17" s="818"/>
      <c r="AK17" s="818"/>
      <c r="AL17" s="818"/>
      <c r="AM17" s="818"/>
      <c r="AN17" s="818"/>
      <c r="AO17" s="818"/>
      <c r="AP17" s="818">
        <v>0</v>
      </c>
      <c r="AQ17" s="818"/>
      <c r="AR17" s="818"/>
      <c r="AS17" s="818"/>
      <c r="AT17" s="818"/>
      <c r="AU17" s="818"/>
      <c r="AV17" s="818"/>
      <c r="AW17" s="818"/>
      <c r="AX17" s="818"/>
      <c r="AY17" s="818">
        <v>0</v>
      </c>
      <c r="AZ17" s="818"/>
      <c r="BA17" s="818"/>
      <c r="BB17" s="818"/>
      <c r="BC17" s="818"/>
      <c r="BD17" s="818"/>
      <c r="BE17" s="818"/>
      <c r="BF17" s="818"/>
      <c r="BG17" s="818"/>
      <c r="BH17" s="818">
        <v>0</v>
      </c>
      <c r="BI17" s="818"/>
      <c r="BJ17" s="818"/>
      <c r="BK17" s="818"/>
      <c r="BL17" s="818"/>
      <c r="BM17" s="818"/>
      <c r="BN17" s="818"/>
      <c r="BO17" s="818"/>
      <c r="BP17" s="818"/>
      <c r="BQ17" s="818">
        <v>1215583</v>
      </c>
      <c r="BR17" s="818"/>
      <c r="BS17" s="818"/>
      <c r="BT17" s="818"/>
      <c r="BU17" s="818"/>
      <c r="BV17" s="818"/>
      <c r="BW17" s="818"/>
      <c r="BX17" s="818"/>
      <c r="BY17" s="818"/>
      <c r="BZ17" s="818">
        <v>2</v>
      </c>
      <c r="CA17" s="818"/>
      <c r="CB17" s="818"/>
      <c r="CC17" s="818"/>
      <c r="CD17" s="818"/>
      <c r="CE17" s="818">
        <v>2</v>
      </c>
      <c r="CF17" s="818"/>
      <c r="CG17" s="818"/>
      <c r="CH17" s="818"/>
      <c r="CI17" s="818"/>
      <c r="CJ17" s="818">
        <v>48024885</v>
      </c>
      <c r="CK17" s="818"/>
      <c r="CL17" s="818"/>
      <c r="CM17" s="818"/>
      <c r="CN17" s="818"/>
      <c r="CO17" s="818"/>
      <c r="CP17" s="818"/>
      <c r="CQ17" s="818"/>
      <c r="CR17" s="818"/>
      <c r="CS17" s="818">
        <v>0</v>
      </c>
      <c r="CT17" s="818"/>
      <c r="CU17" s="818"/>
      <c r="CV17" s="818"/>
      <c r="CW17" s="818"/>
      <c r="CX17" s="818"/>
      <c r="CY17" s="818"/>
      <c r="CZ17" s="818"/>
      <c r="DA17" s="818"/>
      <c r="DB17" s="818">
        <v>0</v>
      </c>
      <c r="DC17" s="818"/>
      <c r="DD17" s="818"/>
      <c r="DE17" s="818"/>
      <c r="DF17" s="818"/>
      <c r="DG17" s="818"/>
      <c r="DH17" s="818"/>
      <c r="DI17" s="818"/>
      <c r="DJ17" s="818"/>
      <c r="DK17" s="818">
        <v>0</v>
      </c>
      <c r="DL17" s="818"/>
      <c r="DM17" s="818"/>
      <c r="DN17" s="818"/>
      <c r="DO17" s="818"/>
      <c r="DP17" s="818"/>
      <c r="DQ17" s="818"/>
      <c r="DR17" s="818"/>
      <c r="DS17" s="818"/>
      <c r="DT17" s="818">
        <v>1760953</v>
      </c>
      <c r="DU17" s="818"/>
      <c r="DV17" s="818"/>
      <c r="DW17" s="818"/>
      <c r="DX17" s="818"/>
      <c r="DY17" s="818"/>
      <c r="DZ17" s="818"/>
      <c r="EA17" s="818"/>
      <c r="EB17" s="818"/>
      <c r="EC17" s="812">
        <v>48438140</v>
      </c>
      <c r="ED17" s="812"/>
      <c r="EE17" s="812"/>
      <c r="EF17" s="812"/>
      <c r="EG17" s="812"/>
      <c r="EH17" s="812"/>
      <c r="EI17" s="812"/>
      <c r="EJ17" s="812"/>
      <c r="EK17" s="812"/>
      <c r="EL17" s="812">
        <v>0</v>
      </c>
      <c r="EM17" s="812"/>
      <c r="EN17" s="812"/>
      <c r="EO17" s="812"/>
      <c r="EP17" s="812"/>
      <c r="EQ17" s="812"/>
      <c r="ER17" s="812"/>
      <c r="ES17" s="812"/>
      <c r="ET17" s="812"/>
      <c r="EU17" s="812">
        <v>0</v>
      </c>
      <c r="EV17" s="812"/>
      <c r="EW17" s="812"/>
      <c r="EX17" s="812"/>
      <c r="EY17" s="812"/>
      <c r="EZ17" s="812"/>
      <c r="FA17" s="812"/>
      <c r="FB17" s="812"/>
      <c r="FC17" s="812"/>
      <c r="FD17" s="812">
        <v>0</v>
      </c>
      <c r="FE17" s="812"/>
      <c r="FF17" s="812"/>
      <c r="FG17" s="812"/>
      <c r="FH17" s="812"/>
      <c r="FI17" s="812"/>
      <c r="FJ17" s="812"/>
      <c r="FK17" s="812"/>
      <c r="FL17" s="812"/>
      <c r="FM17" s="812">
        <v>2976536</v>
      </c>
      <c r="FN17" s="812"/>
      <c r="FO17" s="812"/>
      <c r="FP17" s="812"/>
      <c r="FQ17" s="812"/>
      <c r="FR17" s="812"/>
      <c r="FS17" s="812"/>
      <c r="FT17" s="812"/>
      <c r="FU17" s="813"/>
    </row>
    <row r="18" spans="1:177" ht="17.25" customHeight="1" x14ac:dyDescent="0.2">
      <c r="A18" s="850"/>
      <c r="B18" s="851"/>
      <c r="C18" s="851"/>
      <c r="D18" s="800"/>
      <c r="E18" s="779"/>
      <c r="F18" s="779"/>
      <c r="G18" s="779"/>
      <c r="H18" s="779"/>
      <c r="I18" s="779"/>
      <c r="J18" s="779"/>
      <c r="K18" s="779"/>
      <c r="L18" s="801"/>
      <c r="M18" s="788" t="s">
        <v>355</v>
      </c>
      <c r="N18" s="789"/>
      <c r="O18" s="789"/>
      <c r="P18" s="789"/>
      <c r="Q18" s="789"/>
      <c r="R18" s="789"/>
      <c r="S18" s="789"/>
      <c r="T18" s="789"/>
      <c r="U18" s="789"/>
      <c r="V18" s="790"/>
      <c r="W18" s="817">
        <v>0</v>
      </c>
      <c r="X18" s="818"/>
      <c r="Y18" s="818"/>
      <c r="Z18" s="818"/>
      <c r="AA18" s="818"/>
      <c r="AB18" s="818">
        <v>0</v>
      </c>
      <c r="AC18" s="818"/>
      <c r="AD18" s="818"/>
      <c r="AE18" s="818"/>
      <c r="AF18" s="818"/>
      <c r="AG18" s="818">
        <v>2573015</v>
      </c>
      <c r="AH18" s="818"/>
      <c r="AI18" s="818"/>
      <c r="AJ18" s="818"/>
      <c r="AK18" s="818"/>
      <c r="AL18" s="818"/>
      <c r="AM18" s="818"/>
      <c r="AN18" s="818"/>
      <c r="AO18" s="818"/>
      <c r="AP18" s="818">
        <v>0</v>
      </c>
      <c r="AQ18" s="818"/>
      <c r="AR18" s="818"/>
      <c r="AS18" s="818"/>
      <c r="AT18" s="818"/>
      <c r="AU18" s="818"/>
      <c r="AV18" s="818"/>
      <c r="AW18" s="818"/>
      <c r="AX18" s="818"/>
      <c r="AY18" s="818">
        <v>0</v>
      </c>
      <c r="AZ18" s="818"/>
      <c r="BA18" s="818"/>
      <c r="BB18" s="818"/>
      <c r="BC18" s="818"/>
      <c r="BD18" s="818"/>
      <c r="BE18" s="818"/>
      <c r="BF18" s="818"/>
      <c r="BG18" s="818"/>
      <c r="BH18" s="818">
        <v>0</v>
      </c>
      <c r="BI18" s="818"/>
      <c r="BJ18" s="818"/>
      <c r="BK18" s="818"/>
      <c r="BL18" s="818"/>
      <c r="BM18" s="818"/>
      <c r="BN18" s="818"/>
      <c r="BO18" s="818"/>
      <c r="BP18" s="818"/>
      <c r="BQ18" s="818">
        <v>160099</v>
      </c>
      <c r="BR18" s="818"/>
      <c r="BS18" s="818"/>
      <c r="BT18" s="818"/>
      <c r="BU18" s="818"/>
      <c r="BV18" s="818"/>
      <c r="BW18" s="818"/>
      <c r="BX18" s="818"/>
      <c r="BY18" s="818"/>
      <c r="BZ18" s="818">
        <v>0</v>
      </c>
      <c r="CA18" s="818"/>
      <c r="CB18" s="818"/>
      <c r="CC18" s="818"/>
      <c r="CD18" s="818"/>
      <c r="CE18" s="818">
        <v>0</v>
      </c>
      <c r="CF18" s="818"/>
      <c r="CG18" s="818"/>
      <c r="CH18" s="818"/>
      <c r="CI18" s="818"/>
      <c r="CJ18" s="818">
        <v>9563962</v>
      </c>
      <c r="CK18" s="818"/>
      <c r="CL18" s="818"/>
      <c r="CM18" s="818"/>
      <c r="CN18" s="818"/>
      <c r="CO18" s="818"/>
      <c r="CP18" s="818"/>
      <c r="CQ18" s="818"/>
      <c r="CR18" s="818"/>
      <c r="CS18" s="818">
        <v>0</v>
      </c>
      <c r="CT18" s="818"/>
      <c r="CU18" s="818"/>
      <c r="CV18" s="818"/>
      <c r="CW18" s="818"/>
      <c r="CX18" s="818"/>
      <c r="CY18" s="818"/>
      <c r="CZ18" s="818"/>
      <c r="DA18" s="818"/>
      <c r="DB18" s="818">
        <v>0</v>
      </c>
      <c r="DC18" s="818"/>
      <c r="DD18" s="818"/>
      <c r="DE18" s="818"/>
      <c r="DF18" s="818"/>
      <c r="DG18" s="818"/>
      <c r="DH18" s="818"/>
      <c r="DI18" s="818"/>
      <c r="DJ18" s="818"/>
      <c r="DK18" s="818">
        <v>1</v>
      </c>
      <c r="DL18" s="818"/>
      <c r="DM18" s="818"/>
      <c r="DN18" s="818"/>
      <c r="DO18" s="818"/>
      <c r="DP18" s="818"/>
      <c r="DQ18" s="818"/>
      <c r="DR18" s="818"/>
      <c r="DS18" s="818"/>
      <c r="DT18" s="818">
        <v>322138</v>
      </c>
      <c r="DU18" s="818"/>
      <c r="DV18" s="818"/>
      <c r="DW18" s="818"/>
      <c r="DX18" s="818"/>
      <c r="DY18" s="818"/>
      <c r="DZ18" s="818"/>
      <c r="EA18" s="818"/>
      <c r="EB18" s="818"/>
      <c r="EC18" s="812">
        <v>12136977</v>
      </c>
      <c r="ED18" s="812"/>
      <c r="EE18" s="812"/>
      <c r="EF18" s="812"/>
      <c r="EG18" s="812"/>
      <c r="EH18" s="812"/>
      <c r="EI18" s="812"/>
      <c r="EJ18" s="812"/>
      <c r="EK18" s="812"/>
      <c r="EL18" s="812">
        <v>0</v>
      </c>
      <c r="EM18" s="812"/>
      <c r="EN18" s="812"/>
      <c r="EO18" s="812"/>
      <c r="EP18" s="812"/>
      <c r="EQ18" s="812"/>
      <c r="ER18" s="812"/>
      <c r="ES18" s="812"/>
      <c r="ET18" s="812"/>
      <c r="EU18" s="812">
        <v>0</v>
      </c>
      <c r="EV18" s="812"/>
      <c r="EW18" s="812"/>
      <c r="EX18" s="812"/>
      <c r="EY18" s="812"/>
      <c r="EZ18" s="812"/>
      <c r="FA18" s="812"/>
      <c r="FB18" s="812"/>
      <c r="FC18" s="812"/>
      <c r="FD18" s="812">
        <v>1</v>
      </c>
      <c r="FE18" s="812"/>
      <c r="FF18" s="812"/>
      <c r="FG18" s="812"/>
      <c r="FH18" s="812"/>
      <c r="FI18" s="812"/>
      <c r="FJ18" s="812"/>
      <c r="FK18" s="812"/>
      <c r="FL18" s="812"/>
      <c r="FM18" s="812">
        <v>482237</v>
      </c>
      <c r="FN18" s="812"/>
      <c r="FO18" s="812"/>
      <c r="FP18" s="812"/>
      <c r="FQ18" s="812"/>
      <c r="FR18" s="812"/>
      <c r="FS18" s="812"/>
      <c r="FT18" s="812"/>
      <c r="FU18" s="813"/>
    </row>
    <row r="19" spans="1:177" ht="17.25" customHeight="1" x14ac:dyDescent="0.2">
      <c r="A19" s="852"/>
      <c r="B19" s="853"/>
      <c r="C19" s="853"/>
      <c r="D19" s="835"/>
      <c r="E19" s="836"/>
      <c r="F19" s="836"/>
      <c r="G19" s="836"/>
      <c r="H19" s="836"/>
      <c r="I19" s="836"/>
      <c r="J19" s="836"/>
      <c r="K19" s="836"/>
      <c r="L19" s="855"/>
      <c r="M19" s="788" t="s">
        <v>360</v>
      </c>
      <c r="N19" s="789"/>
      <c r="O19" s="789"/>
      <c r="P19" s="789"/>
      <c r="Q19" s="789"/>
      <c r="R19" s="789"/>
      <c r="S19" s="789"/>
      <c r="T19" s="789"/>
      <c r="U19" s="789"/>
      <c r="V19" s="790"/>
      <c r="W19" s="817">
        <v>11</v>
      </c>
      <c r="X19" s="818"/>
      <c r="Y19" s="818"/>
      <c r="Z19" s="818"/>
      <c r="AA19" s="818"/>
      <c r="AB19" s="818">
        <v>11</v>
      </c>
      <c r="AC19" s="818"/>
      <c r="AD19" s="818"/>
      <c r="AE19" s="818"/>
      <c r="AF19" s="818"/>
      <c r="AG19" s="818">
        <v>2559884</v>
      </c>
      <c r="AH19" s="818"/>
      <c r="AI19" s="818"/>
      <c r="AJ19" s="818"/>
      <c r="AK19" s="818"/>
      <c r="AL19" s="818"/>
      <c r="AM19" s="818"/>
      <c r="AN19" s="818"/>
      <c r="AO19" s="818"/>
      <c r="AP19" s="818">
        <v>0</v>
      </c>
      <c r="AQ19" s="818"/>
      <c r="AR19" s="818"/>
      <c r="AS19" s="818"/>
      <c r="AT19" s="818"/>
      <c r="AU19" s="818"/>
      <c r="AV19" s="818"/>
      <c r="AW19" s="818"/>
      <c r="AX19" s="818"/>
      <c r="AY19" s="818">
        <v>0</v>
      </c>
      <c r="AZ19" s="818"/>
      <c r="BA19" s="818"/>
      <c r="BB19" s="818"/>
      <c r="BC19" s="818"/>
      <c r="BD19" s="818"/>
      <c r="BE19" s="818"/>
      <c r="BF19" s="818"/>
      <c r="BG19" s="818"/>
      <c r="BH19" s="818">
        <v>0</v>
      </c>
      <c r="BI19" s="818"/>
      <c r="BJ19" s="818"/>
      <c r="BK19" s="818"/>
      <c r="BL19" s="818"/>
      <c r="BM19" s="818"/>
      <c r="BN19" s="818"/>
      <c r="BO19" s="818"/>
      <c r="BP19" s="818"/>
      <c r="BQ19" s="818">
        <v>304071</v>
      </c>
      <c r="BR19" s="818"/>
      <c r="BS19" s="818"/>
      <c r="BT19" s="818"/>
      <c r="BU19" s="818"/>
      <c r="BV19" s="818"/>
      <c r="BW19" s="818"/>
      <c r="BX19" s="818"/>
      <c r="BY19" s="818"/>
      <c r="BZ19" s="818">
        <v>55</v>
      </c>
      <c r="CA19" s="818"/>
      <c r="CB19" s="818"/>
      <c r="CC19" s="818"/>
      <c r="CD19" s="818"/>
      <c r="CE19" s="818">
        <v>56</v>
      </c>
      <c r="CF19" s="818"/>
      <c r="CG19" s="818"/>
      <c r="CH19" s="818"/>
      <c r="CI19" s="818"/>
      <c r="CJ19" s="818">
        <v>17684825</v>
      </c>
      <c r="CK19" s="818"/>
      <c r="CL19" s="818"/>
      <c r="CM19" s="818"/>
      <c r="CN19" s="818"/>
      <c r="CO19" s="818"/>
      <c r="CP19" s="818"/>
      <c r="CQ19" s="818"/>
      <c r="CR19" s="818"/>
      <c r="CS19" s="818">
        <v>0</v>
      </c>
      <c r="CT19" s="818"/>
      <c r="CU19" s="818"/>
      <c r="CV19" s="818"/>
      <c r="CW19" s="818"/>
      <c r="CX19" s="818"/>
      <c r="CY19" s="818"/>
      <c r="CZ19" s="818"/>
      <c r="DA19" s="818"/>
      <c r="DB19" s="818">
        <v>0</v>
      </c>
      <c r="DC19" s="818"/>
      <c r="DD19" s="818"/>
      <c r="DE19" s="818"/>
      <c r="DF19" s="818"/>
      <c r="DG19" s="818"/>
      <c r="DH19" s="818"/>
      <c r="DI19" s="818"/>
      <c r="DJ19" s="818"/>
      <c r="DK19" s="818">
        <v>190161</v>
      </c>
      <c r="DL19" s="818"/>
      <c r="DM19" s="818"/>
      <c r="DN19" s="818"/>
      <c r="DO19" s="818"/>
      <c r="DP19" s="818"/>
      <c r="DQ19" s="818"/>
      <c r="DR19" s="818"/>
      <c r="DS19" s="818"/>
      <c r="DT19" s="818">
        <v>1746206</v>
      </c>
      <c r="DU19" s="818"/>
      <c r="DV19" s="818"/>
      <c r="DW19" s="818"/>
      <c r="DX19" s="818"/>
      <c r="DY19" s="818"/>
      <c r="DZ19" s="818"/>
      <c r="EA19" s="818"/>
      <c r="EB19" s="818"/>
      <c r="EC19" s="812">
        <v>20244709</v>
      </c>
      <c r="ED19" s="812"/>
      <c r="EE19" s="812"/>
      <c r="EF19" s="812"/>
      <c r="EG19" s="812"/>
      <c r="EH19" s="812"/>
      <c r="EI19" s="812"/>
      <c r="EJ19" s="812"/>
      <c r="EK19" s="812"/>
      <c r="EL19" s="812">
        <v>0</v>
      </c>
      <c r="EM19" s="812"/>
      <c r="EN19" s="812"/>
      <c r="EO19" s="812"/>
      <c r="EP19" s="812"/>
      <c r="EQ19" s="812"/>
      <c r="ER19" s="812"/>
      <c r="ES19" s="812"/>
      <c r="ET19" s="812"/>
      <c r="EU19" s="812">
        <v>0</v>
      </c>
      <c r="EV19" s="812"/>
      <c r="EW19" s="812"/>
      <c r="EX19" s="812"/>
      <c r="EY19" s="812"/>
      <c r="EZ19" s="812"/>
      <c r="FA19" s="812"/>
      <c r="FB19" s="812"/>
      <c r="FC19" s="812"/>
      <c r="FD19" s="812">
        <v>190161</v>
      </c>
      <c r="FE19" s="812"/>
      <c r="FF19" s="812"/>
      <c r="FG19" s="812"/>
      <c r="FH19" s="812"/>
      <c r="FI19" s="812"/>
      <c r="FJ19" s="812"/>
      <c r="FK19" s="812"/>
      <c r="FL19" s="812"/>
      <c r="FM19" s="812">
        <v>2050277</v>
      </c>
      <c r="FN19" s="812"/>
      <c r="FO19" s="812"/>
      <c r="FP19" s="812"/>
      <c r="FQ19" s="812"/>
      <c r="FR19" s="812"/>
      <c r="FS19" s="812"/>
      <c r="FT19" s="812"/>
      <c r="FU19" s="813"/>
    </row>
    <row r="20" spans="1:177" ht="17.25" customHeight="1" x14ac:dyDescent="0.2">
      <c r="A20" s="861" t="s">
        <v>415</v>
      </c>
      <c r="B20" s="862"/>
      <c r="C20" s="862"/>
      <c r="D20" s="862"/>
      <c r="E20" s="862"/>
      <c r="F20" s="862"/>
      <c r="G20" s="862"/>
      <c r="H20" s="862"/>
      <c r="I20" s="862"/>
      <c r="J20" s="862"/>
      <c r="K20" s="862"/>
      <c r="L20" s="862"/>
      <c r="M20" s="862"/>
      <c r="N20" s="862"/>
      <c r="O20" s="862"/>
      <c r="P20" s="862"/>
      <c r="Q20" s="862"/>
      <c r="R20" s="862"/>
      <c r="S20" s="862"/>
      <c r="T20" s="862"/>
      <c r="U20" s="862"/>
      <c r="V20" s="863"/>
      <c r="W20" s="817">
        <v>32</v>
      </c>
      <c r="X20" s="818"/>
      <c r="Y20" s="818"/>
      <c r="Z20" s="818"/>
      <c r="AA20" s="818"/>
      <c r="AB20" s="818">
        <v>32</v>
      </c>
      <c r="AC20" s="818"/>
      <c r="AD20" s="818"/>
      <c r="AE20" s="818"/>
      <c r="AF20" s="818"/>
      <c r="AG20" s="818">
        <v>1035108348</v>
      </c>
      <c r="AH20" s="818"/>
      <c r="AI20" s="818"/>
      <c r="AJ20" s="818"/>
      <c r="AK20" s="818"/>
      <c r="AL20" s="818"/>
      <c r="AM20" s="818"/>
      <c r="AN20" s="818"/>
      <c r="AO20" s="818"/>
      <c r="AP20" s="818">
        <v>0</v>
      </c>
      <c r="AQ20" s="818"/>
      <c r="AR20" s="818"/>
      <c r="AS20" s="818"/>
      <c r="AT20" s="818"/>
      <c r="AU20" s="818"/>
      <c r="AV20" s="818"/>
      <c r="AW20" s="818"/>
      <c r="AX20" s="818"/>
      <c r="AY20" s="818">
        <v>0</v>
      </c>
      <c r="AZ20" s="818"/>
      <c r="BA20" s="818"/>
      <c r="BB20" s="818"/>
      <c r="BC20" s="818"/>
      <c r="BD20" s="818"/>
      <c r="BE20" s="818"/>
      <c r="BF20" s="818"/>
      <c r="BG20" s="818"/>
      <c r="BH20" s="818">
        <v>0</v>
      </c>
      <c r="BI20" s="818"/>
      <c r="BJ20" s="818"/>
      <c r="BK20" s="818"/>
      <c r="BL20" s="818"/>
      <c r="BM20" s="818"/>
      <c r="BN20" s="818"/>
      <c r="BO20" s="818"/>
      <c r="BP20" s="818"/>
      <c r="BQ20" s="818">
        <v>7961504</v>
      </c>
      <c r="BR20" s="818"/>
      <c r="BS20" s="818"/>
      <c r="BT20" s="818"/>
      <c r="BU20" s="818"/>
      <c r="BV20" s="818"/>
      <c r="BW20" s="818"/>
      <c r="BX20" s="818"/>
      <c r="BY20" s="818"/>
      <c r="BZ20" s="818">
        <v>85</v>
      </c>
      <c r="CA20" s="818"/>
      <c r="CB20" s="818"/>
      <c r="CC20" s="818"/>
      <c r="CD20" s="818"/>
      <c r="CE20" s="818">
        <v>85</v>
      </c>
      <c r="CF20" s="818"/>
      <c r="CG20" s="818"/>
      <c r="CH20" s="818"/>
      <c r="CI20" s="818"/>
      <c r="CJ20" s="818">
        <v>1224945859</v>
      </c>
      <c r="CK20" s="818"/>
      <c r="CL20" s="818"/>
      <c r="CM20" s="818"/>
      <c r="CN20" s="818"/>
      <c r="CO20" s="818"/>
      <c r="CP20" s="818"/>
      <c r="CQ20" s="818"/>
      <c r="CR20" s="818"/>
      <c r="CS20" s="818">
        <v>0</v>
      </c>
      <c r="CT20" s="818"/>
      <c r="CU20" s="818"/>
      <c r="CV20" s="818"/>
      <c r="CW20" s="818"/>
      <c r="CX20" s="818"/>
      <c r="CY20" s="818"/>
      <c r="CZ20" s="818"/>
      <c r="DA20" s="818"/>
      <c r="DB20" s="818">
        <v>0</v>
      </c>
      <c r="DC20" s="818"/>
      <c r="DD20" s="818"/>
      <c r="DE20" s="818"/>
      <c r="DF20" s="818"/>
      <c r="DG20" s="818"/>
      <c r="DH20" s="818"/>
      <c r="DI20" s="818"/>
      <c r="DJ20" s="818"/>
      <c r="DK20" s="818">
        <v>0</v>
      </c>
      <c r="DL20" s="818"/>
      <c r="DM20" s="818"/>
      <c r="DN20" s="818"/>
      <c r="DO20" s="818"/>
      <c r="DP20" s="818"/>
      <c r="DQ20" s="818"/>
      <c r="DR20" s="818"/>
      <c r="DS20" s="818"/>
      <c r="DT20" s="818">
        <v>11334160</v>
      </c>
      <c r="DU20" s="818"/>
      <c r="DV20" s="818"/>
      <c r="DW20" s="818"/>
      <c r="DX20" s="818"/>
      <c r="DY20" s="818"/>
      <c r="DZ20" s="818"/>
      <c r="EA20" s="818"/>
      <c r="EB20" s="818"/>
      <c r="EC20" s="812">
        <v>2260054207</v>
      </c>
      <c r="ED20" s="812"/>
      <c r="EE20" s="812"/>
      <c r="EF20" s="812"/>
      <c r="EG20" s="812"/>
      <c r="EH20" s="812"/>
      <c r="EI20" s="812"/>
      <c r="EJ20" s="812"/>
      <c r="EK20" s="812"/>
      <c r="EL20" s="812">
        <v>0</v>
      </c>
      <c r="EM20" s="812"/>
      <c r="EN20" s="812"/>
      <c r="EO20" s="812"/>
      <c r="EP20" s="812"/>
      <c r="EQ20" s="812"/>
      <c r="ER20" s="812"/>
      <c r="ES20" s="812"/>
      <c r="ET20" s="812"/>
      <c r="EU20" s="812">
        <v>0</v>
      </c>
      <c r="EV20" s="812"/>
      <c r="EW20" s="812"/>
      <c r="EX20" s="812"/>
      <c r="EY20" s="812"/>
      <c r="EZ20" s="812"/>
      <c r="FA20" s="812"/>
      <c r="FB20" s="812"/>
      <c r="FC20" s="812"/>
      <c r="FD20" s="812">
        <v>0</v>
      </c>
      <c r="FE20" s="812"/>
      <c r="FF20" s="812"/>
      <c r="FG20" s="812"/>
      <c r="FH20" s="812"/>
      <c r="FI20" s="812"/>
      <c r="FJ20" s="812"/>
      <c r="FK20" s="812"/>
      <c r="FL20" s="812"/>
      <c r="FM20" s="812">
        <v>19295664</v>
      </c>
      <c r="FN20" s="812"/>
      <c r="FO20" s="812"/>
      <c r="FP20" s="812"/>
      <c r="FQ20" s="812"/>
      <c r="FR20" s="812"/>
      <c r="FS20" s="812"/>
      <c r="FT20" s="812"/>
      <c r="FU20" s="813"/>
    </row>
    <row r="21" spans="1:177" ht="17.25" customHeight="1" x14ac:dyDescent="0.2">
      <c r="A21" s="299"/>
      <c r="B21" s="791" t="s">
        <v>416</v>
      </c>
      <c r="C21" s="791"/>
      <c r="D21" s="791"/>
      <c r="E21" s="791"/>
      <c r="F21" s="791"/>
      <c r="G21" s="791"/>
      <c r="H21" s="791"/>
      <c r="I21" s="791"/>
      <c r="J21" s="791"/>
      <c r="K21" s="791"/>
      <c r="L21" s="283"/>
      <c r="M21" s="788" t="s">
        <v>355</v>
      </c>
      <c r="N21" s="789"/>
      <c r="O21" s="789"/>
      <c r="P21" s="789"/>
      <c r="Q21" s="789"/>
      <c r="R21" s="789"/>
      <c r="S21" s="789"/>
      <c r="T21" s="789"/>
      <c r="U21" s="789"/>
      <c r="V21" s="790"/>
      <c r="W21" s="817">
        <v>0</v>
      </c>
      <c r="X21" s="818"/>
      <c r="Y21" s="818"/>
      <c r="Z21" s="818"/>
      <c r="AA21" s="818"/>
      <c r="AB21" s="818">
        <v>0</v>
      </c>
      <c r="AC21" s="818"/>
      <c r="AD21" s="818"/>
      <c r="AE21" s="818"/>
      <c r="AF21" s="818"/>
      <c r="AG21" s="818">
        <v>490208724</v>
      </c>
      <c r="AH21" s="818"/>
      <c r="AI21" s="818"/>
      <c r="AJ21" s="818"/>
      <c r="AK21" s="818"/>
      <c r="AL21" s="818"/>
      <c r="AM21" s="818"/>
      <c r="AN21" s="818"/>
      <c r="AO21" s="818"/>
      <c r="AP21" s="818">
        <v>0</v>
      </c>
      <c r="AQ21" s="818"/>
      <c r="AR21" s="818"/>
      <c r="AS21" s="818"/>
      <c r="AT21" s="818"/>
      <c r="AU21" s="818"/>
      <c r="AV21" s="818"/>
      <c r="AW21" s="818"/>
      <c r="AX21" s="818"/>
      <c r="AY21" s="818">
        <v>0</v>
      </c>
      <c r="AZ21" s="818"/>
      <c r="BA21" s="818"/>
      <c r="BB21" s="818"/>
      <c r="BC21" s="818"/>
      <c r="BD21" s="818"/>
      <c r="BE21" s="818"/>
      <c r="BF21" s="818"/>
      <c r="BG21" s="818"/>
      <c r="BH21" s="818">
        <v>0</v>
      </c>
      <c r="BI21" s="818"/>
      <c r="BJ21" s="818"/>
      <c r="BK21" s="818"/>
      <c r="BL21" s="818"/>
      <c r="BM21" s="818"/>
      <c r="BN21" s="818"/>
      <c r="BO21" s="818"/>
      <c r="BP21" s="818"/>
      <c r="BQ21" s="818">
        <v>4608349</v>
      </c>
      <c r="BR21" s="818"/>
      <c r="BS21" s="818"/>
      <c r="BT21" s="818"/>
      <c r="BU21" s="818"/>
      <c r="BV21" s="818"/>
      <c r="BW21" s="818"/>
      <c r="BX21" s="818"/>
      <c r="BY21" s="818"/>
      <c r="BZ21" s="818">
        <v>0</v>
      </c>
      <c r="CA21" s="818"/>
      <c r="CB21" s="818"/>
      <c r="CC21" s="818"/>
      <c r="CD21" s="818"/>
      <c r="CE21" s="818">
        <v>0</v>
      </c>
      <c r="CF21" s="818"/>
      <c r="CG21" s="818"/>
      <c r="CH21" s="818"/>
      <c r="CI21" s="818"/>
      <c r="CJ21" s="818">
        <v>2842938156</v>
      </c>
      <c r="CK21" s="818"/>
      <c r="CL21" s="818"/>
      <c r="CM21" s="818"/>
      <c r="CN21" s="818"/>
      <c r="CO21" s="818"/>
      <c r="CP21" s="818"/>
      <c r="CQ21" s="818"/>
      <c r="CR21" s="818"/>
      <c r="CS21" s="818">
        <v>0</v>
      </c>
      <c r="CT21" s="818"/>
      <c r="CU21" s="818"/>
      <c r="CV21" s="818"/>
      <c r="CW21" s="818"/>
      <c r="CX21" s="818"/>
      <c r="CY21" s="818"/>
      <c r="CZ21" s="818"/>
      <c r="DA21" s="818"/>
      <c r="DB21" s="818">
        <v>0</v>
      </c>
      <c r="DC21" s="818"/>
      <c r="DD21" s="818"/>
      <c r="DE21" s="818"/>
      <c r="DF21" s="818"/>
      <c r="DG21" s="818"/>
      <c r="DH21" s="818"/>
      <c r="DI21" s="818"/>
      <c r="DJ21" s="818"/>
      <c r="DK21" s="818">
        <v>0</v>
      </c>
      <c r="DL21" s="818"/>
      <c r="DM21" s="818"/>
      <c r="DN21" s="818"/>
      <c r="DO21" s="818"/>
      <c r="DP21" s="818"/>
      <c r="DQ21" s="818"/>
      <c r="DR21" s="818"/>
      <c r="DS21" s="818"/>
      <c r="DT21" s="818">
        <v>21753177</v>
      </c>
      <c r="DU21" s="818"/>
      <c r="DV21" s="818"/>
      <c r="DW21" s="818"/>
      <c r="DX21" s="818"/>
      <c r="DY21" s="818"/>
      <c r="DZ21" s="818"/>
      <c r="EA21" s="818"/>
      <c r="EB21" s="818"/>
      <c r="EC21" s="812">
        <v>3333146880</v>
      </c>
      <c r="ED21" s="812"/>
      <c r="EE21" s="812"/>
      <c r="EF21" s="812"/>
      <c r="EG21" s="812"/>
      <c r="EH21" s="812"/>
      <c r="EI21" s="812"/>
      <c r="EJ21" s="812"/>
      <c r="EK21" s="812"/>
      <c r="EL21" s="812">
        <v>0</v>
      </c>
      <c r="EM21" s="812"/>
      <c r="EN21" s="812"/>
      <c r="EO21" s="812"/>
      <c r="EP21" s="812"/>
      <c r="EQ21" s="812"/>
      <c r="ER21" s="812"/>
      <c r="ES21" s="812"/>
      <c r="ET21" s="812"/>
      <c r="EU21" s="812">
        <v>0</v>
      </c>
      <c r="EV21" s="812"/>
      <c r="EW21" s="812"/>
      <c r="EX21" s="812"/>
      <c r="EY21" s="812"/>
      <c r="EZ21" s="812"/>
      <c r="FA21" s="812"/>
      <c r="FB21" s="812"/>
      <c r="FC21" s="812"/>
      <c r="FD21" s="812">
        <v>0</v>
      </c>
      <c r="FE21" s="812"/>
      <c r="FF21" s="812"/>
      <c r="FG21" s="812"/>
      <c r="FH21" s="812"/>
      <c r="FI21" s="812"/>
      <c r="FJ21" s="812"/>
      <c r="FK21" s="812"/>
      <c r="FL21" s="812"/>
      <c r="FM21" s="812">
        <v>26361526</v>
      </c>
      <c r="FN21" s="812"/>
      <c r="FO21" s="812"/>
      <c r="FP21" s="812"/>
      <c r="FQ21" s="812"/>
      <c r="FR21" s="812"/>
      <c r="FS21" s="812"/>
      <c r="FT21" s="812"/>
      <c r="FU21" s="813"/>
    </row>
    <row r="22" spans="1:177" ht="17.25" customHeight="1" x14ac:dyDescent="0.2">
      <c r="A22" s="294"/>
      <c r="B22" s="821"/>
      <c r="C22" s="821"/>
      <c r="D22" s="821"/>
      <c r="E22" s="821"/>
      <c r="F22" s="821"/>
      <c r="G22" s="821"/>
      <c r="H22" s="821"/>
      <c r="I22" s="821"/>
      <c r="J22" s="821"/>
      <c r="K22" s="821"/>
      <c r="L22" s="300"/>
      <c r="M22" s="788" t="s">
        <v>356</v>
      </c>
      <c r="N22" s="789"/>
      <c r="O22" s="789"/>
      <c r="P22" s="789"/>
      <c r="Q22" s="789"/>
      <c r="R22" s="789"/>
      <c r="S22" s="789"/>
      <c r="T22" s="789"/>
      <c r="U22" s="789"/>
      <c r="V22" s="790"/>
      <c r="W22" s="817">
        <v>33</v>
      </c>
      <c r="X22" s="818"/>
      <c r="Y22" s="818"/>
      <c r="Z22" s="818"/>
      <c r="AA22" s="818"/>
      <c r="AB22" s="818">
        <v>34</v>
      </c>
      <c r="AC22" s="818"/>
      <c r="AD22" s="818"/>
      <c r="AE22" s="818"/>
      <c r="AF22" s="818"/>
      <c r="AG22" s="818">
        <v>1565661813</v>
      </c>
      <c r="AH22" s="818"/>
      <c r="AI22" s="818"/>
      <c r="AJ22" s="818"/>
      <c r="AK22" s="818"/>
      <c r="AL22" s="818"/>
      <c r="AM22" s="818"/>
      <c r="AN22" s="818"/>
      <c r="AO22" s="818"/>
      <c r="AP22" s="818">
        <v>0</v>
      </c>
      <c r="AQ22" s="818"/>
      <c r="AR22" s="818"/>
      <c r="AS22" s="818"/>
      <c r="AT22" s="818"/>
      <c r="AU22" s="818"/>
      <c r="AV22" s="818"/>
      <c r="AW22" s="818"/>
      <c r="AX22" s="818"/>
      <c r="AY22" s="818">
        <v>0</v>
      </c>
      <c r="AZ22" s="818"/>
      <c r="BA22" s="818"/>
      <c r="BB22" s="818"/>
      <c r="BC22" s="818"/>
      <c r="BD22" s="818"/>
      <c r="BE22" s="818"/>
      <c r="BF22" s="818"/>
      <c r="BG22" s="818"/>
      <c r="BH22" s="818">
        <v>0</v>
      </c>
      <c r="BI22" s="818"/>
      <c r="BJ22" s="818"/>
      <c r="BK22" s="818"/>
      <c r="BL22" s="818"/>
      <c r="BM22" s="818"/>
      <c r="BN22" s="818"/>
      <c r="BO22" s="818"/>
      <c r="BP22" s="818"/>
      <c r="BQ22" s="818">
        <v>14019321</v>
      </c>
      <c r="BR22" s="818"/>
      <c r="BS22" s="818"/>
      <c r="BT22" s="818"/>
      <c r="BU22" s="818"/>
      <c r="BV22" s="818"/>
      <c r="BW22" s="818"/>
      <c r="BX22" s="818"/>
      <c r="BY22" s="818"/>
      <c r="BZ22" s="818">
        <v>1014</v>
      </c>
      <c r="CA22" s="818"/>
      <c r="CB22" s="818"/>
      <c r="CC22" s="818"/>
      <c r="CD22" s="818"/>
      <c r="CE22" s="818">
        <v>1044</v>
      </c>
      <c r="CF22" s="818"/>
      <c r="CG22" s="818"/>
      <c r="CH22" s="818"/>
      <c r="CI22" s="818"/>
      <c r="CJ22" s="818">
        <v>1861677544</v>
      </c>
      <c r="CK22" s="818"/>
      <c r="CL22" s="818"/>
      <c r="CM22" s="818"/>
      <c r="CN22" s="818"/>
      <c r="CO22" s="818"/>
      <c r="CP22" s="818"/>
      <c r="CQ22" s="818"/>
      <c r="CR22" s="818"/>
      <c r="CS22" s="818">
        <v>0</v>
      </c>
      <c r="CT22" s="818"/>
      <c r="CU22" s="818"/>
      <c r="CV22" s="818"/>
      <c r="CW22" s="818"/>
      <c r="CX22" s="818"/>
      <c r="CY22" s="818"/>
      <c r="CZ22" s="818"/>
      <c r="DA22" s="818"/>
      <c r="DB22" s="818">
        <v>0</v>
      </c>
      <c r="DC22" s="818"/>
      <c r="DD22" s="818"/>
      <c r="DE22" s="818"/>
      <c r="DF22" s="818"/>
      <c r="DG22" s="818"/>
      <c r="DH22" s="818"/>
      <c r="DI22" s="818"/>
      <c r="DJ22" s="818"/>
      <c r="DK22" s="818">
        <v>0</v>
      </c>
      <c r="DL22" s="818"/>
      <c r="DM22" s="818"/>
      <c r="DN22" s="818"/>
      <c r="DO22" s="818"/>
      <c r="DP22" s="818"/>
      <c r="DQ22" s="818"/>
      <c r="DR22" s="818"/>
      <c r="DS22" s="818"/>
      <c r="DT22" s="818">
        <v>19000130</v>
      </c>
      <c r="DU22" s="818"/>
      <c r="DV22" s="818"/>
      <c r="DW22" s="818"/>
      <c r="DX22" s="818"/>
      <c r="DY22" s="818"/>
      <c r="DZ22" s="818"/>
      <c r="EA22" s="818"/>
      <c r="EB22" s="818"/>
      <c r="EC22" s="812">
        <v>3427339357</v>
      </c>
      <c r="ED22" s="812"/>
      <c r="EE22" s="812"/>
      <c r="EF22" s="812"/>
      <c r="EG22" s="812"/>
      <c r="EH22" s="812"/>
      <c r="EI22" s="812"/>
      <c r="EJ22" s="812"/>
      <c r="EK22" s="812"/>
      <c r="EL22" s="812">
        <v>0</v>
      </c>
      <c r="EM22" s="812"/>
      <c r="EN22" s="812"/>
      <c r="EO22" s="812"/>
      <c r="EP22" s="812"/>
      <c r="EQ22" s="812"/>
      <c r="ER22" s="812"/>
      <c r="ES22" s="812"/>
      <c r="ET22" s="812"/>
      <c r="EU22" s="812">
        <v>0</v>
      </c>
      <c r="EV22" s="812"/>
      <c r="EW22" s="812"/>
      <c r="EX22" s="812"/>
      <c r="EY22" s="812"/>
      <c r="EZ22" s="812"/>
      <c r="FA22" s="812"/>
      <c r="FB22" s="812"/>
      <c r="FC22" s="812"/>
      <c r="FD22" s="812">
        <v>0</v>
      </c>
      <c r="FE22" s="812"/>
      <c r="FF22" s="812"/>
      <c r="FG22" s="812"/>
      <c r="FH22" s="812"/>
      <c r="FI22" s="812"/>
      <c r="FJ22" s="812"/>
      <c r="FK22" s="812"/>
      <c r="FL22" s="812"/>
      <c r="FM22" s="812">
        <v>33019451</v>
      </c>
      <c r="FN22" s="812"/>
      <c r="FO22" s="812"/>
      <c r="FP22" s="812"/>
      <c r="FQ22" s="812"/>
      <c r="FR22" s="812"/>
      <c r="FS22" s="812"/>
      <c r="FT22" s="812"/>
      <c r="FU22" s="813"/>
    </row>
    <row r="23" spans="1:177" ht="17.25" customHeight="1" x14ac:dyDescent="0.2">
      <c r="A23" s="299"/>
      <c r="B23" s="791" t="s">
        <v>417</v>
      </c>
      <c r="C23" s="791"/>
      <c r="D23" s="791"/>
      <c r="E23" s="791"/>
      <c r="F23" s="791"/>
      <c r="G23" s="791"/>
      <c r="H23" s="791"/>
      <c r="I23" s="791"/>
      <c r="J23" s="791"/>
      <c r="K23" s="791"/>
      <c r="L23" s="283"/>
      <c r="M23" s="788" t="s">
        <v>355</v>
      </c>
      <c r="N23" s="789"/>
      <c r="O23" s="789"/>
      <c r="P23" s="789"/>
      <c r="Q23" s="789"/>
      <c r="R23" s="789"/>
      <c r="S23" s="789"/>
      <c r="T23" s="789"/>
      <c r="U23" s="789"/>
      <c r="V23" s="790"/>
      <c r="W23" s="817">
        <v>0</v>
      </c>
      <c r="X23" s="818"/>
      <c r="Y23" s="818"/>
      <c r="Z23" s="818"/>
      <c r="AA23" s="818"/>
      <c r="AB23" s="818">
        <v>0</v>
      </c>
      <c r="AC23" s="818"/>
      <c r="AD23" s="818"/>
      <c r="AE23" s="818"/>
      <c r="AF23" s="818"/>
      <c r="AG23" s="818">
        <v>170865545</v>
      </c>
      <c r="AH23" s="818"/>
      <c r="AI23" s="818"/>
      <c r="AJ23" s="818"/>
      <c r="AK23" s="818"/>
      <c r="AL23" s="818"/>
      <c r="AM23" s="818"/>
      <c r="AN23" s="818"/>
      <c r="AO23" s="818"/>
      <c r="AP23" s="818">
        <v>0</v>
      </c>
      <c r="AQ23" s="818"/>
      <c r="AR23" s="818"/>
      <c r="AS23" s="818"/>
      <c r="AT23" s="818"/>
      <c r="AU23" s="818"/>
      <c r="AV23" s="818"/>
      <c r="AW23" s="818"/>
      <c r="AX23" s="818"/>
      <c r="AY23" s="818">
        <v>0</v>
      </c>
      <c r="AZ23" s="818"/>
      <c r="BA23" s="818"/>
      <c r="BB23" s="818"/>
      <c r="BC23" s="818"/>
      <c r="BD23" s="818"/>
      <c r="BE23" s="818"/>
      <c r="BF23" s="818"/>
      <c r="BG23" s="818"/>
      <c r="BH23" s="818">
        <v>0</v>
      </c>
      <c r="BI23" s="818"/>
      <c r="BJ23" s="818"/>
      <c r="BK23" s="818"/>
      <c r="BL23" s="818"/>
      <c r="BM23" s="818"/>
      <c r="BN23" s="818"/>
      <c r="BO23" s="818"/>
      <c r="BP23" s="818"/>
      <c r="BQ23" s="818">
        <v>1709894</v>
      </c>
      <c r="BR23" s="818"/>
      <c r="BS23" s="818"/>
      <c r="BT23" s="818"/>
      <c r="BU23" s="818"/>
      <c r="BV23" s="818"/>
      <c r="BW23" s="818"/>
      <c r="BX23" s="818"/>
      <c r="BY23" s="818"/>
      <c r="BZ23" s="818">
        <v>0</v>
      </c>
      <c r="CA23" s="818"/>
      <c r="CB23" s="818"/>
      <c r="CC23" s="818"/>
      <c r="CD23" s="818"/>
      <c r="CE23" s="818">
        <v>0</v>
      </c>
      <c r="CF23" s="818"/>
      <c r="CG23" s="818"/>
      <c r="CH23" s="818"/>
      <c r="CI23" s="818"/>
      <c r="CJ23" s="818">
        <v>1346382329</v>
      </c>
      <c r="CK23" s="818"/>
      <c r="CL23" s="818"/>
      <c r="CM23" s="818"/>
      <c r="CN23" s="818"/>
      <c r="CO23" s="818"/>
      <c r="CP23" s="818"/>
      <c r="CQ23" s="818"/>
      <c r="CR23" s="818"/>
      <c r="CS23" s="818">
        <v>0</v>
      </c>
      <c r="CT23" s="818"/>
      <c r="CU23" s="818"/>
      <c r="CV23" s="818"/>
      <c r="CW23" s="818"/>
      <c r="CX23" s="818"/>
      <c r="CY23" s="818"/>
      <c r="CZ23" s="818"/>
      <c r="DA23" s="818"/>
      <c r="DB23" s="818">
        <v>0</v>
      </c>
      <c r="DC23" s="818"/>
      <c r="DD23" s="818"/>
      <c r="DE23" s="818"/>
      <c r="DF23" s="818"/>
      <c r="DG23" s="818"/>
      <c r="DH23" s="818"/>
      <c r="DI23" s="818"/>
      <c r="DJ23" s="818"/>
      <c r="DK23" s="818">
        <v>0</v>
      </c>
      <c r="DL23" s="818"/>
      <c r="DM23" s="818"/>
      <c r="DN23" s="818"/>
      <c r="DO23" s="818"/>
      <c r="DP23" s="818"/>
      <c r="DQ23" s="818"/>
      <c r="DR23" s="818"/>
      <c r="DS23" s="818"/>
      <c r="DT23" s="818">
        <v>12565537</v>
      </c>
      <c r="DU23" s="818"/>
      <c r="DV23" s="818"/>
      <c r="DW23" s="818"/>
      <c r="DX23" s="818"/>
      <c r="DY23" s="818"/>
      <c r="DZ23" s="818"/>
      <c r="EA23" s="818"/>
      <c r="EB23" s="818"/>
      <c r="EC23" s="812">
        <v>1517247874</v>
      </c>
      <c r="ED23" s="812"/>
      <c r="EE23" s="812"/>
      <c r="EF23" s="812"/>
      <c r="EG23" s="812"/>
      <c r="EH23" s="812"/>
      <c r="EI23" s="812"/>
      <c r="EJ23" s="812"/>
      <c r="EK23" s="812"/>
      <c r="EL23" s="812">
        <v>0</v>
      </c>
      <c r="EM23" s="812"/>
      <c r="EN23" s="812"/>
      <c r="EO23" s="812"/>
      <c r="EP23" s="812"/>
      <c r="EQ23" s="812"/>
      <c r="ER23" s="812"/>
      <c r="ES23" s="812"/>
      <c r="ET23" s="812"/>
      <c r="EU23" s="812">
        <v>0</v>
      </c>
      <c r="EV23" s="812"/>
      <c r="EW23" s="812"/>
      <c r="EX23" s="812"/>
      <c r="EY23" s="812"/>
      <c r="EZ23" s="812"/>
      <c r="FA23" s="812"/>
      <c r="FB23" s="812"/>
      <c r="FC23" s="812"/>
      <c r="FD23" s="812">
        <v>0</v>
      </c>
      <c r="FE23" s="812"/>
      <c r="FF23" s="812"/>
      <c r="FG23" s="812"/>
      <c r="FH23" s="812"/>
      <c r="FI23" s="812"/>
      <c r="FJ23" s="812"/>
      <c r="FK23" s="812"/>
      <c r="FL23" s="812"/>
      <c r="FM23" s="812">
        <v>14275431</v>
      </c>
      <c r="FN23" s="812"/>
      <c r="FO23" s="812"/>
      <c r="FP23" s="812"/>
      <c r="FQ23" s="812"/>
      <c r="FR23" s="812"/>
      <c r="FS23" s="812"/>
      <c r="FT23" s="812"/>
      <c r="FU23" s="813"/>
    </row>
    <row r="24" spans="1:177" ht="17.25" customHeight="1" x14ac:dyDescent="0.2">
      <c r="A24" s="294"/>
      <c r="B24" s="821"/>
      <c r="C24" s="821"/>
      <c r="D24" s="821"/>
      <c r="E24" s="821"/>
      <c r="F24" s="821"/>
      <c r="G24" s="821"/>
      <c r="H24" s="821"/>
      <c r="I24" s="821"/>
      <c r="J24" s="821"/>
      <c r="K24" s="821"/>
      <c r="L24" s="300"/>
      <c r="M24" s="788" t="s">
        <v>356</v>
      </c>
      <c r="N24" s="789"/>
      <c r="O24" s="789"/>
      <c r="P24" s="789"/>
      <c r="Q24" s="789"/>
      <c r="R24" s="789"/>
      <c r="S24" s="789"/>
      <c r="T24" s="789"/>
      <c r="U24" s="789"/>
      <c r="V24" s="790"/>
      <c r="W24" s="817">
        <v>33</v>
      </c>
      <c r="X24" s="818"/>
      <c r="Y24" s="818"/>
      <c r="Z24" s="818"/>
      <c r="AA24" s="818"/>
      <c r="AB24" s="818">
        <v>34</v>
      </c>
      <c r="AC24" s="818"/>
      <c r="AD24" s="818"/>
      <c r="AE24" s="818"/>
      <c r="AF24" s="818"/>
      <c r="AG24" s="818">
        <v>482278892</v>
      </c>
      <c r="AH24" s="818"/>
      <c r="AI24" s="818"/>
      <c r="AJ24" s="818"/>
      <c r="AK24" s="818"/>
      <c r="AL24" s="818"/>
      <c r="AM24" s="818"/>
      <c r="AN24" s="818"/>
      <c r="AO24" s="818"/>
      <c r="AP24" s="818">
        <v>0</v>
      </c>
      <c r="AQ24" s="818"/>
      <c r="AR24" s="818"/>
      <c r="AS24" s="818"/>
      <c r="AT24" s="818"/>
      <c r="AU24" s="818"/>
      <c r="AV24" s="818"/>
      <c r="AW24" s="818"/>
      <c r="AX24" s="818"/>
      <c r="AY24" s="818">
        <v>0</v>
      </c>
      <c r="AZ24" s="818"/>
      <c r="BA24" s="818"/>
      <c r="BB24" s="818"/>
      <c r="BC24" s="818"/>
      <c r="BD24" s="818"/>
      <c r="BE24" s="818"/>
      <c r="BF24" s="818"/>
      <c r="BG24" s="818"/>
      <c r="BH24" s="818">
        <v>0</v>
      </c>
      <c r="BI24" s="818"/>
      <c r="BJ24" s="818"/>
      <c r="BK24" s="818"/>
      <c r="BL24" s="818"/>
      <c r="BM24" s="818"/>
      <c r="BN24" s="818"/>
      <c r="BO24" s="818"/>
      <c r="BP24" s="818"/>
      <c r="BQ24" s="818">
        <v>4781042</v>
      </c>
      <c r="BR24" s="818"/>
      <c r="BS24" s="818"/>
      <c r="BT24" s="818"/>
      <c r="BU24" s="818"/>
      <c r="BV24" s="818"/>
      <c r="BW24" s="818"/>
      <c r="BX24" s="818"/>
      <c r="BY24" s="818"/>
      <c r="BZ24" s="818">
        <v>459</v>
      </c>
      <c r="CA24" s="818"/>
      <c r="CB24" s="818"/>
      <c r="CC24" s="818"/>
      <c r="CD24" s="818"/>
      <c r="CE24" s="818">
        <v>467</v>
      </c>
      <c r="CF24" s="818"/>
      <c r="CG24" s="818"/>
      <c r="CH24" s="818"/>
      <c r="CI24" s="818"/>
      <c r="CJ24" s="818">
        <v>1071925733</v>
      </c>
      <c r="CK24" s="818"/>
      <c r="CL24" s="818"/>
      <c r="CM24" s="818"/>
      <c r="CN24" s="818"/>
      <c r="CO24" s="818"/>
      <c r="CP24" s="818"/>
      <c r="CQ24" s="818"/>
      <c r="CR24" s="818"/>
      <c r="CS24" s="818">
        <v>0</v>
      </c>
      <c r="CT24" s="818"/>
      <c r="CU24" s="818"/>
      <c r="CV24" s="818"/>
      <c r="CW24" s="818"/>
      <c r="CX24" s="818"/>
      <c r="CY24" s="818"/>
      <c r="CZ24" s="818"/>
      <c r="DA24" s="818"/>
      <c r="DB24" s="818">
        <v>0</v>
      </c>
      <c r="DC24" s="818"/>
      <c r="DD24" s="818"/>
      <c r="DE24" s="818"/>
      <c r="DF24" s="818"/>
      <c r="DG24" s="818"/>
      <c r="DH24" s="818"/>
      <c r="DI24" s="818"/>
      <c r="DJ24" s="818"/>
      <c r="DK24" s="818">
        <v>0</v>
      </c>
      <c r="DL24" s="818"/>
      <c r="DM24" s="818"/>
      <c r="DN24" s="818"/>
      <c r="DO24" s="818"/>
      <c r="DP24" s="818"/>
      <c r="DQ24" s="818"/>
      <c r="DR24" s="818"/>
      <c r="DS24" s="818"/>
      <c r="DT24" s="818">
        <v>10164448</v>
      </c>
      <c r="DU24" s="818"/>
      <c r="DV24" s="818"/>
      <c r="DW24" s="818"/>
      <c r="DX24" s="818"/>
      <c r="DY24" s="818"/>
      <c r="DZ24" s="818"/>
      <c r="EA24" s="818"/>
      <c r="EB24" s="818"/>
      <c r="EC24" s="812">
        <v>1554204625</v>
      </c>
      <c r="ED24" s="812"/>
      <c r="EE24" s="812"/>
      <c r="EF24" s="812"/>
      <c r="EG24" s="812"/>
      <c r="EH24" s="812"/>
      <c r="EI24" s="812"/>
      <c r="EJ24" s="812"/>
      <c r="EK24" s="812"/>
      <c r="EL24" s="812">
        <v>0</v>
      </c>
      <c r="EM24" s="812"/>
      <c r="EN24" s="812"/>
      <c r="EO24" s="812"/>
      <c r="EP24" s="812"/>
      <c r="EQ24" s="812"/>
      <c r="ER24" s="812"/>
      <c r="ES24" s="812"/>
      <c r="ET24" s="812"/>
      <c r="EU24" s="812">
        <v>0</v>
      </c>
      <c r="EV24" s="812"/>
      <c r="EW24" s="812"/>
      <c r="EX24" s="812"/>
      <c r="EY24" s="812"/>
      <c r="EZ24" s="812"/>
      <c r="FA24" s="812"/>
      <c r="FB24" s="812"/>
      <c r="FC24" s="812"/>
      <c r="FD24" s="812">
        <v>0</v>
      </c>
      <c r="FE24" s="812"/>
      <c r="FF24" s="812"/>
      <c r="FG24" s="812"/>
      <c r="FH24" s="812"/>
      <c r="FI24" s="812"/>
      <c r="FJ24" s="812"/>
      <c r="FK24" s="812"/>
      <c r="FL24" s="812"/>
      <c r="FM24" s="812">
        <v>14945490</v>
      </c>
      <c r="FN24" s="812"/>
      <c r="FO24" s="812"/>
      <c r="FP24" s="812"/>
      <c r="FQ24" s="812"/>
      <c r="FR24" s="812"/>
      <c r="FS24" s="812"/>
      <c r="FT24" s="812"/>
      <c r="FU24" s="813"/>
    </row>
    <row r="25" spans="1:177" ht="17.25" customHeight="1" x14ac:dyDescent="0.2">
      <c r="A25" s="299"/>
      <c r="B25" s="791" t="s">
        <v>418</v>
      </c>
      <c r="C25" s="791"/>
      <c r="D25" s="791"/>
      <c r="E25" s="791"/>
      <c r="F25" s="791"/>
      <c r="G25" s="791"/>
      <c r="H25" s="791"/>
      <c r="I25" s="791"/>
      <c r="J25" s="791"/>
      <c r="K25" s="791"/>
      <c r="L25" s="283"/>
      <c r="M25" s="788" t="s">
        <v>355</v>
      </c>
      <c r="N25" s="789"/>
      <c r="O25" s="789"/>
      <c r="P25" s="789"/>
      <c r="Q25" s="789"/>
      <c r="R25" s="789"/>
      <c r="S25" s="789"/>
      <c r="T25" s="789"/>
      <c r="U25" s="789"/>
      <c r="V25" s="790"/>
      <c r="W25" s="817">
        <v>0</v>
      </c>
      <c r="X25" s="818"/>
      <c r="Y25" s="818"/>
      <c r="Z25" s="818"/>
      <c r="AA25" s="818"/>
      <c r="AB25" s="818">
        <v>0</v>
      </c>
      <c r="AC25" s="818"/>
      <c r="AD25" s="818"/>
      <c r="AE25" s="818"/>
      <c r="AF25" s="818"/>
      <c r="AG25" s="818">
        <v>456407</v>
      </c>
      <c r="AH25" s="818"/>
      <c r="AI25" s="818"/>
      <c r="AJ25" s="818"/>
      <c r="AK25" s="818"/>
      <c r="AL25" s="818"/>
      <c r="AM25" s="818"/>
      <c r="AN25" s="818"/>
      <c r="AO25" s="818"/>
      <c r="AP25" s="818">
        <v>0</v>
      </c>
      <c r="AQ25" s="818"/>
      <c r="AR25" s="818"/>
      <c r="AS25" s="818"/>
      <c r="AT25" s="818"/>
      <c r="AU25" s="818"/>
      <c r="AV25" s="818"/>
      <c r="AW25" s="818"/>
      <c r="AX25" s="818"/>
      <c r="AY25" s="818">
        <v>0</v>
      </c>
      <c r="AZ25" s="818"/>
      <c r="BA25" s="818"/>
      <c r="BB25" s="818"/>
      <c r="BC25" s="818"/>
      <c r="BD25" s="818"/>
      <c r="BE25" s="818"/>
      <c r="BF25" s="818"/>
      <c r="BG25" s="818"/>
      <c r="BH25" s="818">
        <v>0</v>
      </c>
      <c r="BI25" s="818"/>
      <c r="BJ25" s="818"/>
      <c r="BK25" s="818"/>
      <c r="BL25" s="818"/>
      <c r="BM25" s="818"/>
      <c r="BN25" s="818"/>
      <c r="BO25" s="818"/>
      <c r="BP25" s="818"/>
      <c r="BQ25" s="818">
        <v>4842</v>
      </c>
      <c r="BR25" s="818"/>
      <c r="BS25" s="818"/>
      <c r="BT25" s="818"/>
      <c r="BU25" s="818"/>
      <c r="BV25" s="818"/>
      <c r="BW25" s="818"/>
      <c r="BX25" s="818"/>
      <c r="BY25" s="818"/>
      <c r="BZ25" s="818">
        <v>0</v>
      </c>
      <c r="CA25" s="818"/>
      <c r="CB25" s="818"/>
      <c r="CC25" s="818"/>
      <c r="CD25" s="818"/>
      <c r="CE25" s="818">
        <v>0</v>
      </c>
      <c r="CF25" s="818"/>
      <c r="CG25" s="818"/>
      <c r="CH25" s="818"/>
      <c r="CI25" s="818"/>
      <c r="CJ25" s="818">
        <v>586671</v>
      </c>
      <c r="CK25" s="818"/>
      <c r="CL25" s="818"/>
      <c r="CM25" s="818"/>
      <c r="CN25" s="818"/>
      <c r="CO25" s="818"/>
      <c r="CP25" s="818"/>
      <c r="CQ25" s="818"/>
      <c r="CR25" s="818"/>
      <c r="CS25" s="818">
        <v>0</v>
      </c>
      <c r="CT25" s="818"/>
      <c r="CU25" s="818"/>
      <c r="CV25" s="818"/>
      <c r="CW25" s="818"/>
      <c r="CX25" s="818"/>
      <c r="CY25" s="818"/>
      <c r="CZ25" s="818"/>
      <c r="DA25" s="818"/>
      <c r="DB25" s="818">
        <v>0</v>
      </c>
      <c r="DC25" s="818"/>
      <c r="DD25" s="818"/>
      <c r="DE25" s="818"/>
      <c r="DF25" s="818"/>
      <c r="DG25" s="818"/>
      <c r="DH25" s="818"/>
      <c r="DI25" s="818"/>
      <c r="DJ25" s="818"/>
      <c r="DK25" s="818">
        <v>0</v>
      </c>
      <c r="DL25" s="818"/>
      <c r="DM25" s="818"/>
      <c r="DN25" s="818"/>
      <c r="DO25" s="818"/>
      <c r="DP25" s="818"/>
      <c r="DQ25" s="818"/>
      <c r="DR25" s="818"/>
      <c r="DS25" s="818"/>
      <c r="DT25" s="818">
        <v>6259</v>
      </c>
      <c r="DU25" s="818"/>
      <c r="DV25" s="818"/>
      <c r="DW25" s="818"/>
      <c r="DX25" s="818"/>
      <c r="DY25" s="818"/>
      <c r="DZ25" s="818"/>
      <c r="EA25" s="818"/>
      <c r="EB25" s="818"/>
      <c r="EC25" s="812">
        <v>1043078</v>
      </c>
      <c r="ED25" s="812"/>
      <c r="EE25" s="812"/>
      <c r="EF25" s="812"/>
      <c r="EG25" s="812"/>
      <c r="EH25" s="812"/>
      <c r="EI25" s="812"/>
      <c r="EJ25" s="812"/>
      <c r="EK25" s="812"/>
      <c r="EL25" s="812">
        <v>0</v>
      </c>
      <c r="EM25" s="812"/>
      <c r="EN25" s="812"/>
      <c r="EO25" s="812"/>
      <c r="EP25" s="812"/>
      <c r="EQ25" s="812"/>
      <c r="ER25" s="812"/>
      <c r="ES25" s="812"/>
      <c r="ET25" s="812"/>
      <c r="EU25" s="812">
        <v>0</v>
      </c>
      <c r="EV25" s="812"/>
      <c r="EW25" s="812"/>
      <c r="EX25" s="812"/>
      <c r="EY25" s="812"/>
      <c r="EZ25" s="812"/>
      <c r="FA25" s="812"/>
      <c r="FB25" s="812"/>
      <c r="FC25" s="812"/>
      <c r="FD25" s="812">
        <v>0</v>
      </c>
      <c r="FE25" s="812"/>
      <c r="FF25" s="812"/>
      <c r="FG25" s="812"/>
      <c r="FH25" s="812"/>
      <c r="FI25" s="812"/>
      <c r="FJ25" s="812"/>
      <c r="FK25" s="812"/>
      <c r="FL25" s="812"/>
      <c r="FM25" s="812">
        <v>11101</v>
      </c>
      <c r="FN25" s="812"/>
      <c r="FO25" s="812"/>
      <c r="FP25" s="812"/>
      <c r="FQ25" s="812"/>
      <c r="FR25" s="812"/>
      <c r="FS25" s="812"/>
      <c r="FT25" s="812"/>
      <c r="FU25" s="813"/>
    </row>
    <row r="26" spans="1:177" ht="17.25" customHeight="1" x14ac:dyDescent="0.2">
      <c r="A26" s="294"/>
      <c r="B26" s="821"/>
      <c r="C26" s="821"/>
      <c r="D26" s="821"/>
      <c r="E26" s="821"/>
      <c r="F26" s="821"/>
      <c r="G26" s="821"/>
      <c r="H26" s="821"/>
      <c r="I26" s="821"/>
      <c r="J26" s="821"/>
      <c r="K26" s="821"/>
      <c r="L26" s="300"/>
      <c r="M26" s="788" t="s">
        <v>356</v>
      </c>
      <c r="N26" s="789"/>
      <c r="O26" s="789"/>
      <c r="P26" s="789"/>
      <c r="Q26" s="789"/>
      <c r="R26" s="789"/>
      <c r="S26" s="789"/>
      <c r="T26" s="789"/>
      <c r="U26" s="789"/>
      <c r="V26" s="790"/>
      <c r="W26" s="817">
        <v>20</v>
      </c>
      <c r="X26" s="818"/>
      <c r="Y26" s="818"/>
      <c r="Z26" s="818"/>
      <c r="AA26" s="818"/>
      <c r="AB26" s="818">
        <v>21</v>
      </c>
      <c r="AC26" s="818"/>
      <c r="AD26" s="818"/>
      <c r="AE26" s="818"/>
      <c r="AF26" s="818"/>
      <c r="AG26" s="818">
        <v>657330</v>
      </c>
      <c r="AH26" s="818"/>
      <c r="AI26" s="818"/>
      <c r="AJ26" s="818"/>
      <c r="AK26" s="818"/>
      <c r="AL26" s="818"/>
      <c r="AM26" s="818"/>
      <c r="AN26" s="818"/>
      <c r="AO26" s="818"/>
      <c r="AP26" s="818">
        <v>0</v>
      </c>
      <c r="AQ26" s="818"/>
      <c r="AR26" s="818"/>
      <c r="AS26" s="818"/>
      <c r="AT26" s="818"/>
      <c r="AU26" s="818"/>
      <c r="AV26" s="818"/>
      <c r="AW26" s="818"/>
      <c r="AX26" s="818"/>
      <c r="AY26" s="818">
        <v>0</v>
      </c>
      <c r="AZ26" s="818"/>
      <c r="BA26" s="818"/>
      <c r="BB26" s="818"/>
      <c r="BC26" s="818"/>
      <c r="BD26" s="818"/>
      <c r="BE26" s="818"/>
      <c r="BF26" s="818"/>
      <c r="BG26" s="818"/>
      <c r="BH26" s="818">
        <v>0</v>
      </c>
      <c r="BI26" s="818"/>
      <c r="BJ26" s="818"/>
      <c r="BK26" s="818"/>
      <c r="BL26" s="818"/>
      <c r="BM26" s="818"/>
      <c r="BN26" s="818"/>
      <c r="BO26" s="818"/>
      <c r="BP26" s="818"/>
      <c r="BQ26" s="818">
        <v>8124</v>
      </c>
      <c r="BR26" s="818"/>
      <c r="BS26" s="818"/>
      <c r="BT26" s="818"/>
      <c r="BU26" s="818"/>
      <c r="BV26" s="818"/>
      <c r="BW26" s="818"/>
      <c r="BX26" s="818"/>
      <c r="BY26" s="818"/>
      <c r="BZ26" s="818">
        <v>37</v>
      </c>
      <c r="CA26" s="818"/>
      <c r="CB26" s="818"/>
      <c r="CC26" s="818"/>
      <c r="CD26" s="818"/>
      <c r="CE26" s="818">
        <v>37</v>
      </c>
      <c r="CF26" s="818"/>
      <c r="CG26" s="818"/>
      <c r="CH26" s="818"/>
      <c r="CI26" s="818"/>
      <c r="CJ26" s="818">
        <v>538784</v>
      </c>
      <c r="CK26" s="818"/>
      <c r="CL26" s="818"/>
      <c r="CM26" s="818"/>
      <c r="CN26" s="818"/>
      <c r="CO26" s="818"/>
      <c r="CP26" s="818"/>
      <c r="CQ26" s="818"/>
      <c r="CR26" s="818"/>
      <c r="CS26" s="818">
        <v>0</v>
      </c>
      <c r="CT26" s="818"/>
      <c r="CU26" s="818"/>
      <c r="CV26" s="818"/>
      <c r="CW26" s="818"/>
      <c r="CX26" s="818"/>
      <c r="CY26" s="818"/>
      <c r="CZ26" s="818"/>
      <c r="DA26" s="818"/>
      <c r="DB26" s="818">
        <v>0</v>
      </c>
      <c r="DC26" s="818"/>
      <c r="DD26" s="818"/>
      <c r="DE26" s="818"/>
      <c r="DF26" s="818"/>
      <c r="DG26" s="818"/>
      <c r="DH26" s="818"/>
      <c r="DI26" s="818"/>
      <c r="DJ26" s="818"/>
      <c r="DK26" s="818">
        <v>0</v>
      </c>
      <c r="DL26" s="818"/>
      <c r="DM26" s="818"/>
      <c r="DN26" s="818"/>
      <c r="DO26" s="818"/>
      <c r="DP26" s="818"/>
      <c r="DQ26" s="818"/>
      <c r="DR26" s="818"/>
      <c r="DS26" s="818"/>
      <c r="DT26" s="818">
        <v>2839</v>
      </c>
      <c r="DU26" s="818"/>
      <c r="DV26" s="818"/>
      <c r="DW26" s="818"/>
      <c r="DX26" s="818"/>
      <c r="DY26" s="818"/>
      <c r="DZ26" s="818"/>
      <c r="EA26" s="818"/>
      <c r="EB26" s="818"/>
      <c r="EC26" s="812">
        <v>1196114</v>
      </c>
      <c r="ED26" s="812"/>
      <c r="EE26" s="812"/>
      <c r="EF26" s="812"/>
      <c r="EG26" s="812"/>
      <c r="EH26" s="812"/>
      <c r="EI26" s="812"/>
      <c r="EJ26" s="812"/>
      <c r="EK26" s="812"/>
      <c r="EL26" s="812">
        <v>0</v>
      </c>
      <c r="EM26" s="812"/>
      <c r="EN26" s="812"/>
      <c r="EO26" s="812"/>
      <c r="EP26" s="812"/>
      <c r="EQ26" s="812"/>
      <c r="ER26" s="812"/>
      <c r="ES26" s="812"/>
      <c r="ET26" s="812"/>
      <c r="EU26" s="812">
        <v>0</v>
      </c>
      <c r="EV26" s="812"/>
      <c r="EW26" s="812"/>
      <c r="EX26" s="812"/>
      <c r="EY26" s="812"/>
      <c r="EZ26" s="812"/>
      <c r="FA26" s="812"/>
      <c r="FB26" s="812"/>
      <c r="FC26" s="812"/>
      <c r="FD26" s="812">
        <v>0</v>
      </c>
      <c r="FE26" s="812"/>
      <c r="FF26" s="812"/>
      <c r="FG26" s="812"/>
      <c r="FH26" s="812"/>
      <c r="FI26" s="812"/>
      <c r="FJ26" s="812"/>
      <c r="FK26" s="812"/>
      <c r="FL26" s="812"/>
      <c r="FM26" s="812">
        <v>10963</v>
      </c>
      <c r="FN26" s="812"/>
      <c r="FO26" s="812"/>
      <c r="FP26" s="812"/>
      <c r="FQ26" s="812"/>
      <c r="FR26" s="812"/>
      <c r="FS26" s="812"/>
      <c r="FT26" s="812"/>
      <c r="FU26" s="813"/>
    </row>
    <row r="27" spans="1:177" ht="17.25" customHeight="1" x14ac:dyDescent="0.2">
      <c r="A27" s="299"/>
      <c r="B27" s="791" t="s">
        <v>419</v>
      </c>
      <c r="C27" s="791"/>
      <c r="D27" s="791"/>
      <c r="E27" s="791"/>
      <c r="F27" s="791"/>
      <c r="G27" s="791"/>
      <c r="H27" s="791"/>
      <c r="I27" s="791"/>
      <c r="J27" s="791"/>
      <c r="K27" s="791"/>
      <c r="L27" s="283"/>
      <c r="M27" s="788" t="s">
        <v>355</v>
      </c>
      <c r="N27" s="789"/>
      <c r="O27" s="789"/>
      <c r="P27" s="789"/>
      <c r="Q27" s="789"/>
      <c r="R27" s="789"/>
      <c r="S27" s="789"/>
      <c r="T27" s="789"/>
      <c r="U27" s="789"/>
      <c r="V27" s="790"/>
      <c r="W27" s="817">
        <v>0</v>
      </c>
      <c r="X27" s="818"/>
      <c r="Y27" s="818"/>
      <c r="Z27" s="818"/>
      <c r="AA27" s="818"/>
      <c r="AB27" s="818">
        <v>0</v>
      </c>
      <c r="AC27" s="818"/>
      <c r="AD27" s="818"/>
      <c r="AE27" s="818"/>
      <c r="AF27" s="818"/>
      <c r="AG27" s="818">
        <v>1382229</v>
      </c>
      <c r="AH27" s="818"/>
      <c r="AI27" s="818"/>
      <c r="AJ27" s="818"/>
      <c r="AK27" s="818"/>
      <c r="AL27" s="818"/>
      <c r="AM27" s="818"/>
      <c r="AN27" s="818"/>
      <c r="AO27" s="818"/>
      <c r="AP27" s="818">
        <v>0</v>
      </c>
      <c r="AQ27" s="818"/>
      <c r="AR27" s="818"/>
      <c r="AS27" s="818"/>
      <c r="AT27" s="818"/>
      <c r="AU27" s="818"/>
      <c r="AV27" s="818"/>
      <c r="AW27" s="818"/>
      <c r="AX27" s="818"/>
      <c r="AY27" s="818">
        <v>0</v>
      </c>
      <c r="AZ27" s="818"/>
      <c r="BA27" s="818"/>
      <c r="BB27" s="818"/>
      <c r="BC27" s="818"/>
      <c r="BD27" s="818"/>
      <c r="BE27" s="818"/>
      <c r="BF27" s="818"/>
      <c r="BG27" s="818"/>
      <c r="BH27" s="818">
        <v>0</v>
      </c>
      <c r="BI27" s="818"/>
      <c r="BJ27" s="818"/>
      <c r="BK27" s="818"/>
      <c r="BL27" s="818"/>
      <c r="BM27" s="818"/>
      <c r="BN27" s="818"/>
      <c r="BO27" s="818"/>
      <c r="BP27" s="818"/>
      <c r="BQ27" s="818">
        <v>16160</v>
      </c>
      <c r="BR27" s="818"/>
      <c r="BS27" s="818"/>
      <c r="BT27" s="818"/>
      <c r="BU27" s="818"/>
      <c r="BV27" s="818"/>
      <c r="BW27" s="818"/>
      <c r="BX27" s="818"/>
      <c r="BY27" s="818"/>
      <c r="BZ27" s="818">
        <v>0</v>
      </c>
      <c r="CA27" s="818"/>
      <c r="CB27" s="818"/>
      <c r="CC27" s="818"/>
      <c r="CD27" s="818"/>
      <c r="CE27" s="818">
        <v>0</v>
      </c>
      <c r="CF27" s="818"/>
      <c r="CG27" s="818"/>
      <c r="CH27" s="818"/>
      <c r="CI27" s="818"/>
      <c r="CJ27" s="818">
        <v>1382229</v>
      </c>
      <c r="CK27" s="818"/>
      <c r="CL27" s="818"/>
      <c r="CM27" s="818"/>
      <c r="CN27" s="818"/>
      <c r="CO27" s="818"/>
      <c r="CP27" s="818"/>
      <c r="CQ27" s="818"/>
      <c r="CR27" s="818"/>
      <c r="CS27" s="818">
        <v>0</v>
      </c>
      <c r="CT27" s="818"/>
      <c r="CU27" s="818"/>
      <c r="CV27" s="818"/>
      <c r="CW27" s="818"/>
      <c r="CX27" s="818"/>
      <c r="CY27" s="818"/>
      <c r="CZ27" s="818"/>
      <c r="DA27" s="818"/>
      <c r="DB27" s="818">
        <v>0</v>
      </c>
      <c r="DC27" s="818"/>
      <c r="DD27" s="818"/>
      <c r="DE27" s="818"/>
      <c r="DF27" s="818"/>
      <c r="DG27" s="818"/>
      <c r="DH27" s="818"/>
      <c r="DI27" s="818"/>
      <c r="DJ27" s="818"/>
      <c r="DK27" s="818">
        <v>0</v>
      </c>
      <c r="DL27" s="818"/>
      <c r="DM27" s="818"/>
      <c r="DN27" s="818"/>
      <c r="DO27" s="818"/>
      <c r="DP27" s="818"/>
      <c r="DQ27" s="818"/>
      <c r="DR27" s="818"/>
      <c r="DS27" s="818"/>
      <c r="DT27" s="818">
        <v>16139</v>
      </c>
      <c r="DU27" s="818"/>
      <c r="DV27" s="818"/>
      <c r="DW27" s="818"/>
      <c r="DX27" s="818"/>
      <c r="DY27" s="818"/>
      <c r="DZ27" s="818"/>
      <c r="EA27" s="818"/>
      <c r="EB27" s="818"/>
      <c r="EC27" s="812">
        <v>2764458</v>
      </c>
      <c r="ED27" s="812"/>
      <c r="EE27" s="812"/>
      <c r="EF27" s="812"/>
      <c r="EG27" s="812"/>
      <c r="EH27" s="812"/>
      <c r="EI27" s="812"/>
      <c r="EJ27" s="812"/>
      <c r="EK27" s="812"/>
      <c r="EL27" s="812">
        <v>0</v>
      </c>
      <c r="EM27" s="812"/>
      <c r="EN27" s="812"/>
      <c r="EO27" s="812"/>
      <c r="EP27" s="812"/>
      <c r="EQ27" s="812"/>
      <c r="ER27" s="812"/>
      <c r="ES27" s="812"/>
      <c r="ET27" s="812"/>
      <c r="EU27" s="812">
        <v>0</v>
      </c>
      <c r="EV27" s="812"/>
      <c r="EW27" s="812"/>
      <c r="EX27" s="812"/>
      <c r="EY27" s="812"/>
      <c r="EZ27" s="812"/>
      <c r="FA27" s="812"/>
      <c r="FB27" s="812"/>
      <c r="FC27" s="812"/>
      <c r="FD27" s="812">
        <v>0</v>
      </c>
      <c r="FE27" s="812"/>
      <c r="FF27" s="812"/>
      <c r="FG27" s="812"/>
      <c r="FH27" s="812"/>
      <c r="FI27" s="812"/>
      <c r="FJ27" s="812"/>
      <c r="FK27" s="812"/>
      <c r="FL27" s="812"/>
      <c r="FM27" s="812">
        <v>32299</v>
      </c>
      <c r="FN27" s="812"/>
      <c r="FO27" s="812"/>
      <c r="FP27" s="812"/>
      <c r="FQ27" s="812"/>
      <c r="FR27" s="812"/>
      <c r="FS27" s="812"/>
      <c r="FT27" s="812"/>
      <c r="FU27" s="813"/>
    </row>
    <row r="28" spans="1:177" ht="17.25" customHeight="1" thickBot="1" x14ac:dyDescent="0.25">
      <c r="A28" s="294"/>
      <c r="B28" s="821"/>
      <c r="C28" s="821"/>
      <c r="D28" s="821"/>
      <c r="E28" s="821"/>
      <c r="F28" s="821"/>
      <c r="G28" s="821"/>
      <c r="H28" s="821"/>
      <c r="I28" s="821"/>
      <c r="J28" s="821"/>
      <c r="K28" s="821"/>
      <c r="L28" s="300"/>
      <c r="M28" s="788" t="s">
        <v>356</v>
      </c>
      <c r="N28" s="789"/>
      <c r="O28" s="789"/>
      <c r="P28" s="789"/>
      <c r="Q28" s="789"/>
      <c r="R28" s="789"/>
      <c r="S28" s="789"/>
      <c r="T28" s="789"/>
      <c r="U28" s="789"/>
      <c r="V28" s="790"/>
      <c r="W28" s="817">
        <v>1</v>
      </c>
      <c r="X28" s="818"/>
      <c r="Y28" s="818"/>
      <c r="Z28" s="818"/>
      <c r="AA28" s="818"/>
      <c r="AB28" s="818">
        <v>1</v>
      </c>
      <c r="AC28" s="818"/>
      <c r="AD28" s="818"/>
      <c r="AE28" s="818"/>
      <c r="AF28" s="818"/>
      <c r="AG28" s="818">
        <v>2658944</v>
      </c>
      <c r="AH28" s="818"/>
      <c r="AI28" s="818"/>
      <c r="AJ28" s="818"/>
      <c r="AK28" s="818"/>
      <c r="AL28" s="818"/>
      <c r="AM28" s="818"/>
      <c r="AN28" s="818"/>
      <c r="AO28" s="818"/>
      <c r="AP28" s="818">
        <v>0</v>
      </c>
      <c r="AQ28" s="818"/>
      <c r="AR28" s="818"/>
      <c r="AS28" s="818"/>
      <c r="AT28" s="818"/>
      <c r="AU28" s="818"/>
      <c r="AV28" s="818"/>
      <c r="AW28" s="818"/>
      <c r="AX28" s="818"/>
      <c r="AY28" s="818">
        <v>0</v>
      </c>
      <c r="AZ28" s="818"/>
      <c r="BA28" s="818"/>
      <c r="BB28" s="818"/>
      <c r="BC28" s="818"/>
      <c r="BD28" s="818"/>
      <c r="BE28" s="818"/>
      <c r="BF28" s="818"/>
      <c r="BG28" s="818"/>
      <c r="BH28" s="818">
        <v>0</v>
      </c>
      <c r="BI28" s="818"/>
      <c r="BJ28" s="818"/>
      <c r="BK28" s="818"/>
      <c r="BL28" s="818"/>
      <c r="BM28" s="818"/>
      <c r="BN28" s="818"/>
      <c r="BO28" s="818"/>
      <c r="BP28" s="818"/>
      <c r="BQ28" s="818">
        <v>31106</v>
      </c>
      <c r="BR28" s="818"/>
      <c r="BS28" s="818"/>
      <c r="BT28" s="818"/>
      <c r="BU28" s="818"/>
      <c r="BV28" s="818"/>
      <c r="BW28" s="818"/>
      <c r="BX28" s="818"/>
      <c r="BY28" s="818"/>
      <c r="BZ28" s="818">
        <v>1</v>
      </c>
      <c r="CA28" s="818"/>
      <c r="CB28" s="818"/>
      <c r="CC28" s="818"/>
      <c r="CD28" s="818"/>
      <c r="CE28" s="818">
        <v>1</v>
      </c>
      <c r="CF28" s="818"/>
      <c r="CG28" s="818"/>
      <c r="CH28" s="818"/>
      <c r="CI28" s="818"/>
      <c r="CJ28" s="818">
        <v>105513</v>
      </c>
      <c r="CK28" s="818"/>
      <c r="CL28" s="818"/>
      <c r="CM28" s="818"/>
      <c r="CN28" s="818"/>
      <c r="CO28" s="818"/>
      <c r="CP28" s="818"/>
      <c r="CQ28" s="818"/>
      <c r="CR28" s="818"/>
      <c r="CS28" s="818">
        <v>0</v>
      </c>
      <c r="CT28" s="818"/>
      <c r="CU28" s="818"/>
      <c r="CV28" s="818"/>
      <c r="CW28" s="818"/>
      <c r="CX28" s="818"/>
      <c r="CY28" s="818"/>
      <c r="CZ28" s="818"/>
      <c r="DA28" s="818"/>
      <c r="DB28" s="818">
        <v>0</v>
      </c>
      <c r="DC28" s="818"/>
      <c r="DD28" s="818"/>
      <c r="DE28" s="818"/>
      <c r="DF28" s="818"/>
      <c r="DG28" s="818"/>
      <c r="DH28" s="818"/>
      <c r="DI28" s="818"/>
      <c r="DJ28" s="818"/>
      <c r="DK28" s="818">
        <v>0</v>
      </c>
      <c r="DL28" s="818"/>
      <c r="DM28" s="818"/>
      <c r="DN28" s="818"/>
      <c r="DO28" s="818"/>
      <c r="DP28" s="818"/>
      <c r="DQ28" s="818"/>
      <c r="DR28" s="818"/>
      <c r="DS28" s="818"/>
      <c r="DT28" s="818">
        <v>1232</v>
      </c>
      <c r="DU28" s="818"/>
      <c r="DV28" s="818"/>
      <c r="DW28" s="818"/>
      <c r="DX28" s="818"/>
      <c r="DY28" s="818"/>
      <c r="DZ28" s="818"/>
      <c r="EA28" s="818"/>
      <c r="EB28" s="818"/>
      <c r="EC28" s="812">
        <v>2764457</v>
      </c>
      <c r="ED28" s="812"/>
      <c r="EE28" s="812"/>
      <c r="EF28" s="812"/>
      <c r="EG28" s="812"/>
      <c r="EH28" s="812"/>
      <c r="EI28" s="812"/>
      <c r="EJ28" s="812"/>
      <c r="EK28" s="812"/>
      <c r="EL28" s="812">
        <v>0</v>
      </c>
      <c r="EM28" s="812"/>
      <c r="EN28" s="812"/>
      <c r="EO28" s="812"/>
      <c r="EP28" s="812"/>
      <c r="EQ28" s="812"/>
      <c r="ER28" s="812"/>
      <c r="ES28" s="812"/>
      <c r="ET28" s="812"/>
      <c r="EU28" s="812">
        <v>0</v>
      </c>
      <c r="EV28" s="812"/>
      <c r="EW28" s="812"/>
      <c r="EX28" s="812"/>
      <c r="EY28" s="812"/>
      <c r="EZ28" s="812"/>
      <c r="FA28" s="812"/>
      <c r="FB28" s="812"/>
      <c r="FC28" s="812"/>
      <c r="FD28" s="812">
        <v>0</v>
      </c>
      <c r="FE28" s="812"/>
      <c r="FF28" s="812"/>
      <c r="FG28" s="812"/>
      <c r="FH28" s="812"/>
      <c r="FI28" s="812"/>
      <c r="FJ28" s="812"/>
      <c r="FK28" s="812"/>
      <c r="FL28" s="812"/>
      <c r="FM28" s="812">
        <v>32338</v>
      </c>
      <c r="FN28" s="812"/>
      <c r="FO28" s="812"/>
      <c r="FP28" s="812"/>
      <c r="FQ28" s="812"/>
      <c r="FR28" s="812"/>
      <c r="FS28" s="812"/>
      <c r="FT28" s="812"/>
      <c r="FU28" s="813"/>
    </row>
    <row r="29" spans="1:177" ht="17.25" customHeight="1" thickBot="1" x14ac:dyDescent="0.25">
      <c r="A29" s="827" t="s">
        <v>392</v>
      </c>
      <c r="B29" s="828"/>
      <c r="C29" s="828"/>
      <c r="D29" s="828"/>
      <c r="E29" s="828"/>
      <c r="F29" s="828"/>
      <c r="G29" s="828"/>
      <c r="H29" s="828"/>
      <c r="I29" s="828"/>
      <c r="J29" s="828"/>
      <c r="K29" s="828"/>
      <c r="L29" s="828"/>
      <c r="M29" s="828"/>
      <c r="N29" s="828"/>
      <c r="O29" s="828"/>
      <c r="P29" s="828"/>
      <c r="Q29" s="828"/>
      <c r="R29" s="828"/>
      <c r="S29" s="828"/>
      <c r="T29" s="828"/>
      <c r="U29" s="828"/>
      <c r="V29" s="829"/>
      <c r="W29" s="830">
        <v>780</v>
      </c>
      <c r="X29" s="831"/>
      <c r="Y29" s="831"/>
      <c r="Z29" s="831"/>
      <c r="AA29" s="831"/>
      <c r="AB29" s="831">
        <v>784</v>
      </c>
      <c r="AC29" s="831"/>
      <c r="AD29" s="831"/>
      <c r="AE29" s="831"/>
      <c r="AF29" s="831"/>
      <c r="AG29" s="831">
        <v>6302401026</v>
      </c>
      <c r="AH29" s="831"/>
      <c r="AI29" s="831"/>
      <c r="AJ29" s="831"/>
      <c r="AK29" s="831"/>
      <c r="AL29" s="831"/>
      <c r="AM29" s="831"/>
      <c r="AN29" s="831"/>
      <c r="AO29" s="831"/>
      <c r="AP29" s="831">
        <v>0</v>
      </c>
      <c r="AQ29" s="831"/>
      <c r="AR29" s="831"/>
      <c r="AS29" s="831"/>
      <c r="AT29" s="831"/>
      <c r="AU29" s="831"/>
      <c r="AV29" s="831"/>
      <c r="AW29" s="831"/>
      <c r="AX29" s="831"/>
      <c r="AY29" s="831">
        <v>0</v>
      </c>
      <c r="AZ29" s="831"/>
      <c r="BA29" s="831"/>
      <c r="BB29" s="831"/>
      <c r="BC29" s="831"/>
      <c r="BD29" s="831"/>
      <c r="BE29" s="831"/>
      <c r="BF29" s="831"/>
      <c r="BG29" s="831"/>
      <c r="BH29" s="831">
        <v>0</v>
      </c>
      <c r="BI29" s="831"/>
      <c r="BJ29" s="831"/>
      <c r="BK29" s="831"/>
      <c r="BL29" s="831"/>
      <c r="BM29" s="831"/>
      <c r="BN29" s="831"/>
      <c r="BO29" s="831"/>
      <c r="BP29" s="831"/>
      <c r="BQ29" s="831">
        <v>56708004</v>
      </c>
      <c r="BR29" s="831"/>
      <c r="BS29" s="831"/>
      <c r="BT29" s="831"/>
      <c r="BU29" s="831"/>
      <c r="BV29" s="831"/>
      <c r="BW29" s="831"/>
      <c r="BX29" s="831"/>
      <c r="BY29" s="831"/>
      <c r="BZ29" s="831">
        <v>3647</v>
      </c>
      <c r="CA29" s="831"/>
      <c r="CB29" s="831"/>
      <c r="CC29" s="831"/>
      <c r="CD29" s="831"/>
      <c r="CE29" s="831">
        <v>3708</v>
      </c>
      <c r="CF29" s="831"/>
      <c r="CG29" s="831"/>
      <c r="CH29" s="831"/>
      <c r="CI29" s="831"/>
      <c r="CJ29" s="831">
        <v>19819501304</v>
      </c>
      <c r="CK29" s="831"/>
      <c r="CL29" s="831"/>
      <c r="CM29" s="831"/>
      <c r="CN29" s="831"/>
      <c r="CO29" s="831"/>
      <c r="CP29" s="831"/>
      <c r="CQ29" s="831"/>
      <c r="CR29" s="831"/>
      <c r="CS29" s="831">
        <v>0</v>
      </c>
      <c r="CT29" s="831"/>
      <c r="CU29" s="831"/>
      <c r="CV29" s="831"/>
      <c r="CW29" s="831"/>
      <c r="CX29" s="831"/>
      <c r="CY29" s="831"/>
      <c r="CZ29" s="831"/>
      <c r="DA29" s="831"/>
      <c r="DB29" s="831">
        <v>0</v>
      </c>
      <c r="DC29" s="831"/>
      <c r="DD29" s="831"/>
      <c r="DE29" s="831"/>
      <c r="DF29" s="831"/>
      <c r="DG29" s="831"/>
      <c r="DH29" s="831"/>
      <c r="DI29" s="831"/>
      <c r="DJ29" s="831"/>
      <c r="DK29" s="831">
        <v>190162</v>
      </c>
      <c r="DL29" s="831"/>
      <c r="DM29" s="831"/>
      <c r="DN29" s="831"/>
      <c r="DO29" s="831"/>
      <c r="DP29" s="831"/>
      <c r="DQ29" s="831"/>
      <c r="DR29" s="831"/>
      <c r="DS29" s="831"/>
      <c r="DT29" s="831">
        <v>184025877</v>
      </c>
      <c r="DU29" s="831"/>
      <c r="DV29" s="831"/>
      <c r="DW29" s="831"/>
      <c r="DX29" s="831"/>
      <c r="DY29" s="831"/>
      <c r="DZ29" s="831"/>
      <c r="EA29" s="831"/>
      <c r="EB29" s="831"/>
      <c r="EC29" s="832">
        <v>26121902330</v>
      </c>
      <c r="ED29" s="832"/>
      <c r="EE29" s="832"/>
      <c r="EF29" s="832"/>
      <c r="EG29" s="832"/>
      <c r="EH29" s="832"/>
      <c r="EI29" s="832"/>
      <c r="EJ29" s="832"/>
      <c r="EK29" s="832"/>
      <c r="EL29" s="832">
        <v>0</v>
      </c>
      <c r="EM29" s="832"/>
      <c r="EN29" s="832"/>
      <c r="EO29" s="832"/>
      <c r="EP29" s="832"/>
      <c r="EQ29" s="832"/>
      <c r="ER29" s="832"/>
      <c r="ES29" s="832"/>
      <c r="ET29" s="832"/>
      <c r="EU29" s="832">
        <v>0</v>
      </c>
      <c r="EV29" s="832"/>
      <c r="EW29" s="832"/>
      <c r="EX29" s="832"/>
      <c r="EY29" s="832"/>
      <c r="EZ29" s="832"/>
      <c r="FA29" s="832"/>
      <c r="FB29" s="832"/>
      <c r="FC29" s="832"/>
      <c r="FD29" s="832">
        <v>190162</v>
      </c>
      <c r="FE29" s="832"/>
      <c r="FF29" s="832"/>
      <c r="FG29" s="832"/>
      <c r="FH29" s="832"/>
      <c r="FI29" s="832"/>
      <c r="FJ29" s="832"/>
      <c r="FK29" s="832"/>
      <c r="FL29" s="832"/>
      <c r="FM29" s="832">
        <v>240733881</v>
      </c>
      <c r="FN29" s="832"/>
      <c r="FO29" s="832"/>
      <c r="FP29" s="832"/>
      <c r="FQ29" s="832"/>
      <c r="FR29" s="832"/>
      <c r="FS29" s="832"/>
      <c r="FT29" s="832"/>
      <c r="FU29" s="833"/>
    </row>
  </sheetData>
  <sheetProtection selectLockedCells="1"/>
  <mergeCells count="462">
    <mergeCell ref="EL29:ET29"/>
    <mergeCell ref="EU29:FC29"/>
    <mergeCell ref="FD29:FL29"/>
    <mergeCell ref="FM29:FU29"/>
    <mergeCell ref="BZ29:CD29"/>
    <mergeCell ref="CE29:CI29"/>
    <mergeCell ref="CJ29:CR29"/>
    <mergeCell ref="CS29:DA29"/>
    <mergeCell ref="DB29:DJ29"/>
    <mergeCell ref="DK29:DS29"/>
    <mergeCell ref="FD28:FL28"/>
    <mergeCell ref="FM28:FU28"/>
    <mergeCell ref="A29:V29"/>
    <mergeCell ref="W29:AA29"/>
    <mergeCell ref="AB29:AF29"/>
    <mergeCell ref="AG29:AO29"/>
    <mergeCell ref="AP29:AX29"/>
    <mergeCell ref="AY29:BG29"/>
    <mergeCell ref="BH29:BP29"/>
    <mergeCell ref="BQ29:BY29"/>
    <mergeCell ref="DB28:DJ28"/>
    <mergeCell ref="DK28:DS28"/>
    <mergeCell ref="DT28:EB28"/>
    <mergeCell ref="EC28:EK28"/>
    <mergeCell ref="EL28:ET28"/>
    <mergeCell ref="EU28:FC28"/>
    <mergeCell ref="BH28:BP28"/>
    <mergeCell ref="BQ28:BY28"/>
    <mergeCell ref="BZ28:CD28"/>
    <mergeCell ref="CE28:CI28"/>
    <mergeCell ref="CJ28:CR28"/>
    <mergeCell ref="CS28:DA28"/>
    <mergeCell ref="DT29:EB29"/>
    <mergeCell ref="EC29:EK29"/>
    <mergeCell ref="AP28:AX28"/>
    <mergeCell ref="AY28:BG28"/>
    <mergeCell ref="CJ27:CR27"/>
    <mergeCell ref="CS27:DA27"/>
    <mergeCell ref="DB27:DJ27"/>
    <mergeCell ref="DK27:DS27"/>
    <mergeCell ref="DT27:EB27"/>
    <mergeCell ref="EC27:EK27"/>
    <mergeCell ref="AP27:AX27"/>
    <mergeCell ref="AY27:BG27"/>
    <mergeCell ref="BH27:BP27"/>
    <mergeCell ref="BQ27:BY27"/>
    <mergeCell ref="BZ27:CD27"/>
    <mergeCell ref="CE27:CI27"/>
    <mergeCell ref="EC26:EK26"/>
    <mergeCell ref="EL26:ET26"/>
    <mergeCell ref="EU26:FC26"/>
    <mergeCell ref="FD26:FL26"/>
    <mergeCell ref="FM26:FU26"/>
    <mergeCell ref="B27:K28"/>
    <mergeCell ref="M27:V27"/>
    <mergeCell ref="W27:AA27"/>
    <mergeCell ref="AB27:AF27"/>
    <mergeCell ref="AG27:AO27"/>
    <mergeCell ref="CE26:CI26"/>
    <mergeCell ref="CJ26:CR26"/>
    <mergeCell ref="CS26:DA26"/>
    <mergeCell ref="DB26:DJ26"/>
    <mergeCell ref="DK26:DS26"/>
    <mergeCell ref="DT26:EB26"/>
    <mergeCell ref="EL27:ET27"/>
    <mergeCell ref="EU27:FC27"/>
    <mergeCell ref="FD27:FL27"/>
    <mergeCell ref="FM27:FU27"/>
    <mergeCell ref="M28:V28"/>
    <mergeCell ref="W28:AA28"/>
    <mergeCell ref="AB28:AF28"/>
    <mergeCell ref="AG28:AO28"/>
    <mergeCell ref="DT25:EB25"/>
    <mergeCell ref="EC25:EK25"/>
    <mergeCell ref="EL25:ET25"/>
    <mergeCell ref="EU25:FC25"/>
    <mergeCell ref="FD25:FL25"/>
    <mergeCell ref="BQ25:BY25"/>
    <mergeCell ref="BZ25:CD25"/>
    <mergeCell ref="CE25:CI25"/>
    <mergeCell ref="CJ25:CR25"/>
    <mergeCell ref="CS25:DA25"/>
    <mergeCell ref="DB25:DJ25"/>
    <mergeCell ref="W26:AA26"/>
    <mergeCell ref="AB26:AF26"/>
    <mergeCell ref="AG26:AO26"/>
    <mergeCell ref="AP26:AX26"/>
    <mergeCell ref="AY26:BG26"/>
    <mergeCell ref="BH26:BP26"/>
    <mergeCell ref="BQ26:BY26"/>
    <mergeCell ref="BZ26:CD26"/>
    <mergeCell ref="DK25:DS25"/>
    <mergeCell ref="FD24:FL24"/>
    <mergeCell ref="FM24:FU24"/>
    <mergeCell ref="B25:K26"/>
    <mergeCell ref="M25:V25"/>
    <mergeCell ref="W25:AA25"/>
    <mergeCell ref="AB25:AF25"/>
    <mergeCell ref="AG25:AO25"/>
    <mergeCell ref="AP25:AX25"/>
    <mergeCell ref="AY25:BG25"/>
    <mergeCell ref="BH25:BP25"/>
    <mergeCell ref="DB24:DJ24"/>
    <mergeCell ref="DK24:DS24"/>
    <mergeCell ref="DT24:EB24"/>
    <mergeCell ref="EC24:EK24"/>
    <mergeCell ref="EL24:ET24"/>
    <mergeCell ref="EU24:FC24"/>
    <mergeCell ref="BH24:BP24"/>
    <mergeCell ref="BQ24:BY24"/>
    <mergeCell ref="BZ24:CD24"/>
    <mergeCell ref="CE24:CI24"/>
    <mergeCell ref="CJ24:CR24"/>
    <mergeCell ref="CS24:DA24"/>
    <mergeCell ref="FM25:FU25"/>
    <mergeCell ref="M26:V26"/>
    <mergeCell ref="AP24:AX24"/>
    <mergeCell ref="AY24:BG24"/>
    <mergeCell ref="CJ23:CR23"/>
    <mergeCell ref="CS23:DA23"/>
    <mergeCell ref="DB23:DJ23"/>
    <mergeCell ref="DK23:DS23"/>
    <mergeCell ref="DT23:EB23"/>
    <mergeCell ref="EC23:EK23"/>
    <mergeCell ref="AP23:AX23"/>
    <mergeCell ref="AY23:BG23"/>
    <mergeCell ref="BH23:BP23"/>
    <mergeCell ref="BQ23:BY23"/>
    <mergeCell ref="BZ23:CD23"/>
    <mergeCell ref="CE23:CI23"/>
    <mergeCell ref="EC22:EK22"/>
    <mergeCell ref="EL22:ET22"/>
    <mergeCell ref="EU22:FC22"/>
    <mergeCell ref="FD22:FL22"/>
    <mergeCell ref="FM22:FU22"/>
    <mergeCell ref="B23:K24"/>
    <mergeCell ref="M23:V23"/>
    <mergeCell ref="W23:AA23"/>
    <mergeCell ref="AB23:AF23"/>
    <mergeCell ref="AG23:AO23"/>
    <mergeCell ref="CE22:CI22"/>
    <mergeCell ref="CJ22:CR22"/>
    <mergeCell ref="CS22:DA22"/>
    <mergeCell ref="DB22:DJ22"/>
    <mergeCell ref="DK22:DS22"/>
    <mergeCell ref="DT22:EB22"/>
    <mergeCell ref="EL23:ET23"/>
    <mergeCell ref="EU23:FC23"/>
    <mergeCell ref="FD23:FL23"/>
    <mergeCell ref="FM23:FU23"/>
    <mergeCell ref="M24:V24"/>
    <mergeCell ref="W24:AA24"/>
    <mergeCell ref="AB24:AF24"/>
    <mergeCell ref="AG24:AO24"/>
    <mergeCell ref="DK21:DS21"/>
    <mergeCell ref="DT21:EB21"/>
    <mergeCell ref="EC21:EK21"/>
    <mergeCell ref="EL21:ET21"/>
    <mergeCell ref="EU21:FC21"/>
    <mergeCell ref="FD21:FL21"/>
    <mergeCell ref="BQ21:BY21"/>
    <mergeCell ref="BZ21:CD21"/>
    <mergeCell ref="CE21:CI21"/>
    <mergeCell ref="CJ21:CR21"/>
    <mergeCell ref="CS21:DA21"/>
    <mergeCell ref="DB21:DJ21"/>
    <mergeCell ref="M22:V22"/>
    <mergeCell ref="W22:AA22"/>
    <mergeCell ref="AB22:AF22"/>
    <mergeCell ref="AG22:AO22"/>
    <mergeCell ref="AP22:AX22"/>
    <mergeCell ref="AY22:BG22"/>
    <mergeCell ref="BH22:BP22"/>
    <mergeCell ref="BQ22:BY22"/>
    <mergeCell ref="BZ22:CD22"/>
    <mergeCell ref="FM20:FU20"/>
    <mergeCell ref="B21:K22"/>
    <mergeCell ref="M21:V21"/>
    <mergeCell ref="W21:AA21"/>
    <mergeCell ref="AB21:AF21"/>
    <mergeCell ref="AG21:AO21"/>
    <mergeCell ref="AP21:AX21"/>
    <mergeCell ref="AY21:BG21"/>
    <mergeCell ref="BH21:BP21"/>
    <mergeCell ref="DB20:DJ20"/>
    <mergeCell ref="DK20:DS20"/>
    <mergeCell ref="DT20:EB20"/>
    <mergeCell ref="EC20:EK20"/>
    <mergeCell ref="EL20:ET20"/>
    <mergeCell ref="EU20:FC20"/>
    <mergeCell ref="BH20:BP20"/>
    <mergeCell ref="BQ20:BY20"/>
    <mergeCell ref="BZ20:CD20"/>
    <mergeCell ref="CE20:CI20"/>
    <mergeCell ref="CJ20:CR20"/>
    <mergeCell ref="CS20:DA20"/>
    <mergeCell ref="A20:V20"/>
    <mergeCell ref="W20:AA20"/>
    <mergeCell ref="FM21:FU21"/>
    <mergeCell ref="AB20:AF20"/>
    <mergeCell ref="AG20:AO20"/>
    <mergeCell ref="AP20:AX20"/>
    <mergeCell ref="AY20:BG20"/>
    <mergeCell ref="DT19:EB19"/>
    <mergeCell ref="EC19:EK19"/>
    <mergeCell ref="EL19:ET19"/>
    <mergeCell ref="EU19:FC19"/>
    <mergeCell ref="FD19:FL19"/>
    <mergeCell ref="FD20:FL20"/>
    <mergeCell ref="M18:V18"/>
    <mergeCell ref="W18:AA18"/>
    <mergeCell ref="AB18:AF18"/>
    <mergeCell ref="AG18:AO18"/>
    <mergeCell ref="AP18:AX18"/>
    <mergeCell ref="AY18:BG18"/>
    <mergeCell ref="FM19:FU19"/>
    <mergeCell ref="BZ19:CD19"/>
    <mergeCell ref="CE19:CI19"/>
    <mergeCell ref="CJ19:CR19"/>
    <mergeCell ref="CS19:DA19"/>
    <mergeCell ref="DB19:DJ19"/>
    <mergeCell ref="DK19:DS19"/>
    <mergeCell ref="FD18:FL18"/>
    <mergeCell ref="FM18:FU18"/>
    <mergeCell ref="DK18:DS18"/>
    <mergeCell ref="DT18:EB18"/>
    <mergeCell ref="EC18:EK18"/>
    <mergeCell ref="EL18:ET18"/>
    <mergeCell ref="EU18:FC18"/>
    <mergeCell ref="AG19:AO19"/>
    <mergeCell ref="AP19:AX19"/>
    <mergeCell ref="AY19:BG19"/>
    <mergeCell ref="BH19:BP19"/>
    <mergeCell ref="BQ19:BY19"/>
    <mergeCell ref="DB18:DJ18"/>
    <mergeCell ref="BH18:BP18"/>
    <mergeCell ref="BQ18:BY18"/>
    <mergeCell ref="BZ18:CD18"/>
    <mergeCell ref="CE18:CI18"/>
    <mergeCell ref="CJ18:CR18"/>
    <mergeCell ref="CS18:DA18"/>
    <mergeCell ref="EL17:ET17"/>
    <mergeCell ref="EU17:FC17"/>
    <mergeCell ref="FD17:FL17"/>
    <mergeCell ref="FM17:FU17"/>
    <mergeCell ref="BZ17:CD17"/>
    <mergeCell ref="CE17:CI17"/>
    <mergeCell ref="CJ17:CR17"/>
    <mergeCell ref="CS17:DA17"/>
    <mergeCell ref="DB17:DJ17"/>
    <mergeCell ref="DK17:DS17"/>
    <mergeCell ref="FD16:FL16"/>
    <mergeCell ref="FM16:FU16"/>
    <mergeCell ref="M17:V17"/>
    <mergeCell ref="W17:AA17"/>
    <mergeCell ref="AB17:AF17"/>
    <mergeCell ref="AG17:AO17"/>
    <mergeCell ref="AP17:AX17"/>
    <mergeCell ref="AY17:BG17"/>
    <mergeCell ref="BH17:BP17"/>
    <mergeCell ref="BQ17:BY17"/>
    <mergeCell ref="DB16:DJ16"/>
    <mergeCell ref="DK16:DS16"/>
    <mergeCell ref="DT16:EB16"/>
    <mergeCell ref="EC16:EK16"/>
    <mergeCell ref="EL16:ET16"/>
    <mergeCell ref="EU16:FC16"/>
    <mergeCell ref="BH16:BP16"/>
    <mergeCell ref="BQ16:BY16"/>
    <mergeCell ref="BZ16:CD16"/>
    <mergeCell ref="CE16:CI16"/>
    <mergeCell ref="CJ16:CR16"/>
    <mergeCell ref="CS16:DA16"/>
    <mergeCell ref="DT17:EB17"/>
    <mergeCell ref="EC17:EK17"/>
    <mergeCell ref="CJ15:CR15"/>
    <mergeCell ref="CS15:DA15"/>
    <mergeCell ref="DB15:DJ15"/>
    <mergeCell ref="DK15:DS15"/>
    <mergeCell ref="DT15:EB15"/>
    <mergeCell ref="EC15:EK15"/>
    <mergeCell ref="AP15:AX15"/>
    <mergeCell ref="AY15:BG15"/>
    <mergeCell ref="BH15:BP15"/>
    <mergeCell ref="BQ15:BY15"/>
    <mergeCell ref="BZ15:CD15"/>
    <mergeCell ref="CE15:CI15"/>
    <mergeCell ref="CS13:DA13"/>
    <mergeCell ref="DB13:DJ13"/>
    <mergeCell ref="EC14:EK14"/>
    <mergeCell ref="EL14:ET14"/>
    <mergeCell ref="EU14:FC14"/>
    <mergeCell ref="FD14:FL14"/>
    <mergeCell ref="FM14:FU14"/>
    <mergeCell ref="D15:L19"/>
    <mergeCell ref="M15:V15"/>
    <mergeCell ref="W15:AA15"/>
    <mergeCell ref="AB15:AF15"/>
    <mergeCell ref="AG15:AO15"/>
    <mergeCell ref="CE14:CI14"/>
    <mergeCell ref="CJ14:CR14"/>
    <mergeCell ref="CS14:DA14"/>
    <mergeCell ref="DB14:DJ14"/>
    <mergeCell ref="DK14:DS14"/>
    <mergeCell ref="DT14:EB14"/>
    <mergeCell ref="EL15:ET15"/>
    <mergeCell ref="EU15:FC15"/>
    <mergeCell ref="FD15:FL15"/>
    <mergeCell ref="FM15:FU15"/>
    <mergeCell ref="M16:V16"/>
    <mergeCell ref="W16:AA16"/>
    <mergeCell ref="BQ12:BY12"/>
    <mergeCell ref="BZ12:CD12"/>
    <mergeCell ref="CE12:CI12"/>
    <mergeCell ref="CJ12:CR12"/>
    <mergeCell ref="FM13:FU13"/>
    <mergeCell ref="M14:V14"/>
    <mergeCell ref="W14:AA14"/>
    <mergeCell ref="AB14:AF14"/>
    <mergeCell ref="AG14:AO14"/>
    <mergeCell ref="AP14:AX14"/>
    <mergeCell ref="AY14:BG14"/>
    <mergeCell ref="BH14:BP14"/>
    <mergeCell ref="BQ14:BY14"/>
    <mergeCell ref="BZ14:CD14"/>
    <mergeCell ref="DK13:DS13"/>
    <mergeCell ref="DT13:EB13"/>
    <mergeCell ref="EC13:EK13"/>
    <mergeCell ref="EL13:ET13"/>
    <mergeCell ref="EU13:FC13"/>
    <mergeCell ref="FD13:FL13"/>
    <mergeCell ref="BQ13:BY13"/>
    <mergeCell ref="BZ13:CD13"/>
    <mergeCell ref="CE13:CI13"/>
    <mergeCell ref="CJ13:CR13"/>
    <mergeCell ref="EU11:FC11"/>
    <mergeCell ref="FD11:FL11"/>
    <mergeCell ref="FM11:FU11"/>
    <mergeCell ref="M12:V12"/>
    <mergeCell ref="W12:AA12"/>
    <mergeCell ref="AB12:AF12"/>
    <mergeCell ref="AG12:AO12"/>
    <mergeCell ref="AP12:AX12"/>
    <mergeCell ref="CE11:CI11"/>
    <mergeCell ref="CJ11:CR11"/>
    <mergeCell ref="CS11:DA11"/>
    <mergeCell ref="DB11:DJ11"/>
    <mergeCell ref="DK11:DS11"/>
    <mergeCell ref="DT11:EB11"/>
    <mergeCell ref="EU12:FC12"/>
    <mergeCell ref="FD12:FL12"/>
    <mergeCell ref="FM12:FU12"/>
    <mergeCell ref="CS12:DA12"/>
    <mergeCell ref="DB12:DJ12"/>
    <mergeCell ref="DK12:DS12"/>
    <mergeCell ref="DT12:EB12"/>
    <mergeCell ref="EC12:EK12"/>
    <mergeCell ref="EL12:ET12"/>
    <mergeCell ref="AY12:BG12"/>
    <mergeCell ref="FM10:FU10"/>
    <mergeCell ref="M11:V11"/>
    <mergeCell ref="W11:AA11"/>
    <mergeCell ref="AB11:AF11"/>
    <mergeCell ref="AG11:AO11"/>
    <mergeCell ref="AP11:AX11"/>
    <mergeCell ref="AY11:BG11"/>
    <mergeCell ref="BH11:BP11"/>
    <mergeCell ref="BQ11:BY11"/>
    <mergeCell ref="BZ11:CD11"/>
    <mergeCell ref="DK10:DS10"/>
    <mergeCell ref="DT10:EB10"/>
    <mergeCell ref="EC10:EK10"/>
    <mergeCell ref="EL10:ET10"/>
    <mergeCell ref="EU10:FC10"/>
    <mergeCell ref="FD10:FL10"/>
    <mergeCell ref="BQ10:BY10"/>
    <mergeCell ref="BZ10:CD10"/>
    <mergeCell ref="CE10:CI10"/>
    <mergeCell ref="CJ10:CR10"/>
    <mergeCell ref="CS10:DA10"/>
    <mergeCell ref="DB10:DJ10"/>
    <mergeCell ref="EC11:EK11"/>
    <mergeCell ref="EL11:ET11"/>
    <mergeCell ref="A10:C19"/>
    <mergeCell ref="D10:L14"/>
    <mergeCell ref="M10:V10"/>
    <mergeCell ref="W10:AA10"/>
    <mergeCell ref="AB10:AF10"/>
    <mergeCell ref="AG10:AO10"/>
    <mergeCell ref="AP10:AX10"/>
    <mergeCell ref="AY10:BG10"/>
    <mergeCell ref="BH10:BP10"/>
    <mergeCell ref="M13:V13"/>
    <mergeCell ref="W13:AA13"/>
    <mergeCell ref="AB13:AF13"/>
    <mergeCell ref="AG13:AO13"/>
    <mergeCell ref="AP13:AX13"/>
    <mergeCell ref="AY13:BG13"/>
    <mergeCell ref="BH13:BP13"/>
    <mergeCell ref="BH12:BP12"/>
    <mergeCell ref="AB16:AF16"/>
    <mergeCell ref="AG16:AO16"/>
    <mergeCell ref="AP16:AX16"/>
    <mergeCell ref="AY16:BG16"/>
    <mergeCell ref="M19:V19"/>
    <mergeCell ref="W19:AA19"/>
    <mergeCell ref="AB19:AF19"/>
    <mergeCell ref="FM8:FU8"/>
    <mergeCell ref="AG9:AO9"/>
    <mergeCell ref="AP9:AX9"/>
    <mergeCell ref="AY9:BG9"/>
    <mergeCell ref="BH9:BP9"/>
    <mergeCell ref="BQ9:BY9"/>
    <mergeCell ref="CJ9:CR9"/>
    <mergeCell ref="CS9:DA9"/>
    <mergeCell ref="DB9:DJ9"/>
    <mergeCell ref="DB8:DJ8"/>
    <mergeCell ref="DK8:DS8"/>
    <mergeCell ref="DT8:EB8"/>
    <mergeCell ref="EC8:EK8"/>
    <mergeCell ref="EL8:ET8"/>
    <mergeCell ref="EU8:FC8"/>
    <mergeCell ref="FM9:FU9"/>
    <mergeCell ref="DK9:DS9"/>
    <mergeCell ref="DT9:EB9"/>
    <mergeCell ref="EC9:EK9"/>
    <mergeCell ref="EL9:ET9"/>
    <mergeCell ref="EU9:FC9"/>
    <mergeCell ref="FD9:FL9"/>
    <mergeCell ref="ED5:EJ7"/>
    <mergeCell ref="EM5:ES7"/>
    <mergeCell ref="AZ5:BF7"/>
    <mergeCell ref="BI5:BO7"/>
    <mergeCell ref="BR5:BX7"/>
    <mergeCell ref="BZ5:CD9"/>
    <mergeCell ref="CE5:CI9"/>
    <mergeCell ref="CK5:CQ7"/>
    <mergeCell ref="FD8:FL8"/>
    <mergeCell ref="A2:FU2"/>
    <mergeCell ref="A3:V9"/>
    <mergeCell ref="W3:FU3"/>
    <mergeCell ref="AC4:BR4"/>
    <mergeCell ref="CF4:DU4"/>
    <mergeCell ref="EC4:FU4"/>
    <mergeCell ref="W5:AA9"/>
    <mergeCell ref="AB5:AF9"/>
    <mergeCell ref="AH5:AN7"/>
    <mergeCell ref="AQ5:AW7"/>
    <mergeCell ref="EV5:FB7"/>
    <mergeCell ref="FE5:FK7"/>
    <mergeCell ref="FN5:FT7"/>
    <mergeCell ref="AG8:AO8"/>
    <mergeCell ref="AP8:AX8"/>
    <mergeCell ref="AY8:BG8"/>
    <mergeCell ref="BH8:BP8"/>
    <mergeCell ref="BQ8:BY8"/>
    <mergeCell ref="CJ8:CR8"/>
    <mergeCell ref="CS8:DA8"/>
    <mergeCell ref="CT5:CZ7"/>
    <mergeCell ref="DC5:DI7"/>
    <mergeCell ref="DL5:DR7"/>
    <mergeCell ref="DU5:EA7"/>
  </mergeCells>
  <phoneticPr fontId="2"/>
  <pageMargins left="0.39370078740157483" right="0.19685039370078741" top="0.59055118110236227" bottom="0.59055118110236227" header="0.39370078740157483" footer="0.39370078740157483"/>
  <pageSetup paperSize="9" scale="80" firstPageNumber="41" orientation="landscape" useFirstPageNumber="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36CE0-DFE2-49D6-A64D-95C76433B0B1}">
  <sheetPr>
    <tabColor rgb="FFFFFF00"/>
  </sheetPr>
  <dimension ref="A1:EU29"/>
  <sheetViews>
    <sheetView showGridLines="0" view="pageBreakPreview" topLeftCell="A7" zoomScale="115" zoomScaleNormal="115" zoomScaleSheetLayoutView="115" workbookViewId="0">
      <selection activeCell="BU17" sqref="BW17"/>
    </sheetView>
  </sheetViews>
  <sheetFormatPr defaultColWidth="1" defaultRowHeight="21" customHeight="1" x14ac:dyDescent="0.2"/>
  <cols>
    <col min="1" max="9" width="1" style="35"/>
    <col min="10" max="10" width="1.08984375" style="35" customWidth="1"/>
    <col min="11" max="22" width="1" style="35"/>
    <col min="23" max="71" width="1" style="35" customWidth="1"/>
    <col min="72" max="16384" width="1" style="35"/>
  </cols>
  <sheetData>
    <row r="1" spans="1:151"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X1" s="36"/>
      <c r="DY1" s="36"/>
      <c r="DZ1" s="36"/>
      <c r="EA1" s="36"/>
      <c r="EB1" s="36"/>
      <c r="EC1" s="36"/>
      <c r="ED1" s="36"/>
      <c r="EE1" s="36"/>
      <c r="EF1" s="36"/>
      <c r="EG1" s="36"/>
      <c r="EH1" s="36"/>
      <c r="EI1" s="36"/>
      <c r="EJ1" s="36"/>
      <c r="EK1" s="36"/>
      <c r="EL1" s="36"/>
      <c r="EM1" s="36"/>
      <c r="EN1" s="36"/>
      <c r="EO1" s="36"/>
      <c r="EP1" s="36"/>
      <c r="EQ1" s="36"/>
      <c r="ER1" s="36"/>
      <c r="ES1" s="36"/>
      <c r="ET1" s="36"/>
      <c r="EU1" s="36"/>
    </row>
    <row r="2" spans="1:151" ht="21.75" customHeight="1" thickBot="1" x14ac:dyDescent="0.25">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row>
    <row r="3" spans="1:151" ht="21.75" customHeight="1" x14ac:dyDescent="0.2">
      <c r="A3" s="775" t="s">
        <v>100</v>
      </c>
      <c r="B3" s="776"/>
      <c r="C3" s="776"/>
      <c r="D3" s="776"/>
      <c r="E3" s="776"/>
      <c r="F3" s="776"/>
      <c r="G3" s="776"/>
      <c r="H3" s="776"/>
      <c r="I3" s="776"/>
      <c r="J3" s="776"/>
      <c r="K3" s="776"/>
      <c r="L3" s="776"/>
      <c r="M3" s="776"/>
      <c r="N3" s="776"/>
      <c r="O3" s="776"/>
      <c r="P3" s="776"/>
      <c r="Q3" s="776"/>
      <c r="R3" s="776"/>
      <c r="S3" s="776"/>
      <c r="T3" s="776"/>
      <c r="U3" s="776"/>
      <c r="V3" s="777"/>
      <c r="W3" s="291"/>
      <c r="X3" s="301"/>
      <c r="Y3" s="301"/>
      <c r="Z3" s="301"/>
      <c r="AA3" s="301"/>
      <c r="AB3" s="820" t="s">
        <v>49</v>
      </c>
      <c r="AC3" s="820"/>
      <c r="AD3" s="820"/>
      <c r="AE3" s="820"/>
      <c r="AF3" s="820"/>
      <c r="AG3" s="820"/>
      <c r="AH3" s="820"/>
      <c r="AI3" s="820"/>
      <c r="AJ3" s="820"/>
      <c r="AK3" s="820"/>
      <c r="AL3" s="820"/>
      <c r="AM3" s="820"/>
      <c r="AN3" s="820"/>
      <c r="AO3" s="820"/>
      <c r="AP3" s="820"/>
      <c r="AQ3" s="820"/>
      <c r="AR3" s="820"/>
      <c r="AS3" s="820"/>
      <c r="AT3" s="820"/>
      <c r="AU3" s="820"/>
      <c r="AV3" s="820"/>
      <c r="AW3" s="820"/>
      <c r="AX3" s="820"/>
      <c r="AY3" s="820"/>
      <c r="AZ3" s="820"/>
      <c r="BA3" s="820"/>
      <c r="BB3" s="820"/>
      <c r="BC3" s="820"/>
      <c r="BD3" s="820"/>
      <c r="BE3" s="820"/>
      <c r="BF3" s="820"/>
      <c r="BG3" s="820"/>
      <c r="BH3" s="820"/>
      <c r="BI3" s="820"/>
      <c r="BJ3" s="820"/>
      <c r="BK3" s="820"/>
      <c r="BL3" s="820"/>
      <c r="BM3" s="820"/>
      <c r="BN3" s="820"/>
      <c r="BO3" s="820"/>
      <c r="BP3" s="820"/>
      <c r="BQ3" s="820"/>
      <c r="BR3" s="820"/>
      <c r="BS3" s="820"/>
      <c r="BT3" s="820"/>
      <c r="BU3" s="301"/>
      <c r="BV3" s="301"/>
      <c r="BW3" s="301"/>
      <c r="BX3" s="301"/>
      <c r="BY3" s="292"/>
      <c r="BZ3" s="834" t="s">
        <v>393</v>
      </c>
      <c r="CA3" s="776"/>
      <c r="CB3" s="776"/>
      <c r="CC3" s="776"/>
      <c r="CD3" s="776"/>
      <c r="CE3" s="776"/>
      <c r="CF3" s="776"/>
      <c r="CG3" s="776"/>
      <c r="CH3" s="776"/>
      <c r="CI3" s="776"/>
      <c r="CJ3" s="776"/>
      <c r="CK3" s="776"/>
      <c r="CL3" s="776"/>
      <c r="CM3" s="776"/>
      <c r="CN3" s="776"/>
      <c r="CO3" s="776"/>
      <c r="CP3" s="776"/>
      <c r="CQ3" s="776"/>
      <c r="CR3" s="776"/>
      <c r="CS3" s="776"/>
      <c r="CT3" s="776"/>
      <c r="CU3" s="776"/>
      <c r="CV3" s="776"/>
      <c r="CW3" s="776"/>
      <c r="CX3" s="776"/>
      <c r="CY3" s="776"/>
      <c r="CZ3" s="776"/>
      <c r="DA3" s="776"/>
      <c r="DB3" s="776"/>
      <c r="DC3" s="776"/>
      <c r="DD3" s="776"/>
      <c r="DE3" s="776"/>
      <c r="DF3" s="776"/>
      <c r="DG3" s="776"/>
      <c r="DH3" s="776"/>
      <c r="DI3" s="776"/>
      <c r="DJ3" s="776"/>
      <c r="DK3" s="776"/>
      <c r="DL3" s="776"/>
      <c r="DM3" s="776"/>
      <c r="DN3" s="776"/>
      <c r="DO3" s="776"/>
      <c r="DP3" s="776"/>
      <c r="DQ3" s="776"/>
      <c r="DR3" s="777"/>
    </row>
    <row r="4" spans="1:151" ht="21.75" customHeight="1" x14ac:dyDescent="0.2">
      <c r="A4" s="778"/>
      <c r="B4" s="779"/>
      <c r="C4" s="779"/>
      <c r="D4" s="779"/>
      <c r="E4" s="779"/>
      <c r="F4" s="779"/>
      <c r="G4" s="779"/>
      <c r="H4" s="779"/>
      <c r="I4" s="779"/>
      <c r="J4" s="779"/>
      <c r="K4" s="779"/>
      <c r="L4" s="779"/>
      <c r="M4" s="779"/>
      <c r="N4" s="779"/>
      <c r="O4" s="779"/>
      <c r="P4" s="779"/>
      <c r="Q4" s="779"/>
      <c r="R4" s="779"/>
      <c r="S4" s="779"/>
      <c r="T4" s="779"/>
      <c r="U4" s="779"/>
      <c r="V4" s="780"/>
      <c r="W4" s="294"/>
      <c r="X4" s="302"/>
      <c r="Y4" s="302"/>
      <c r="Z4" s="302"/>
      <c r="AA4" s="302"/>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302"/>
      <c r="BV4" s="302"/>
      <c r="BW4" s="302"/>
      <c r="BX4" s="302"/>
      <c r="BY4" s="300"/>
      <c r="BZ4" s="835"/>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c r="DF4" s="836"/>
      <c r="DG4" s="836"/>
      <c r="DH4" s="836"/>
      <c r="DI4" s="836"/>
      <c r="DJ4" s="836"/>
      <c r="DK4" s="836"/>
      <c r="DL4" s="836"/>
      <c r="DM4" s="836"/>
      <c r="DN4" s="836"/>
      <c r="DO4" s="836"/>
      <c r="DP4" s="836"/>
      <c r="DQ4" s="836"/>
      <c r="DR4" s="837"/>
    </row>
    <row r="5" spans="1:151" ht="21.75" customHeight="1" x14ac:dyDescent="0.2">
      <c r="A5" s="778"/>
      <c r="B5" s="779"/>
      <c r="C5" s="779"/>
      <c r="D5" s="779"/>
      <c r="E5" s="779"/>
      <c r="F5" s="779"/>
      <c r="G5" s="779"/>
      <c r="H5" s="779"/>
      <c r="I5" s="779"/>
      <c r="J5" s="779"/>
      <c r="K5" s="779"/>
      <c r="L5" s="779"/>
      <c r="M5" s="779"/>
      <c r="N5" s="779"/>
      <c r="O5" s="779"/>
      <c r="P5" s="779"/>
      <c r="Q5" s="779"/>
      <c r="R5" s="779"/>
      <c r="S5" s="779"/>
      <c r="T5" s="779"/>
      <c r="U5" s="779"/>
      <c r="V5" s="780"/>
      <c r="W5" s="797" t="s">
        <v>377</v>
      </c>
      <c r="X5" s="791"/>
      <c r="Y5" s="791"/>
      <c r="Z5" s="791"/>
      <c r="AA5" s="792"/>
      <c r="AB5" s="797" t="s">
        <v>378</v>
      </c>
      <c r="AC5" s="791"/>
      <c r="AD5" s="791"/>
      <c r="AE5" s="791"/>
      <c r="AF5" s="792"/>
      <c r="AG5" s="280"/>
      <c r="AH5" s="791" t="s">
        <v>405</v>
      </c>
      <c r="AI5" s="791"/>
      <c r="AJ5" s="791"/>
      <c r="AK5" s="791"/>
      <c r="AL5" s="791"/>
      <c r="AM5" s="791"/>
      <c r="AN5" s="791"/>
      <c r="AO5" s="281"/>
      <c r="AP5" s="282"/>
      <c r="AQ5" s="791" t="s">
        <v>406</v>
      </c>
      <c r="AR5" s="791"/>
      <c r="AS5" s="791"/>
      <c r="AT5" s="791"/>
      <c r="AU5" s="791"/>
      <c r="AV5" s="791"/>
      <c r="AW5" s="791"/>
      <c r="AX5" s="281"/>
      <c r="AY5" s="282"/>
      <c r="AZ5" s="791" t="s">
        <v>407</v>
      </c>
      <c r="BA5" s="791"/>
      <c r="BB5" s="791"/>
      <c r="BC5" s="791"/>
      <c r="BD5" s="791"/>
      <c r="BE5" s="791"/>
      <c r="BF5" s="791"/>
      <c r="BG5" s="281"/>
      <c r="BH5" s="282"/>
      <c r="BI5" s="791" t="s">
        <v>380</v>
      </c>
      <c r="BJ5" s="791"/>
      <c r="BK5" s="791"/>
      <c r="BL5" s="791"/>
      <c r="BM5" s="791"/>
      <c r="BN5" s="791"/>
      <c r="BO5" s="791"/>
      <c r="BP5" s="281"/>
      <c r="BQ5" s="282"/>
      <c r="BR5" s="791" t="s">
        <v>348</v>
      </c>
      <c r="BS5" s="791"/>
      <c r="BT5" s="791"/>
      <c r="BU5" s="791"/>
      <c r="BV5" s="791"/>
      <c r="BW5" s="791"/>
      <c r="BX5" s="791"/>
      <c r="BY5" s="283"/>
      <c r="BZ5" s="282"/>
      <c r="CA5" s="791" t="s">
        <v>405</v>
      </c>
      <c r="CB5" s="791"/>
      <c r="CC5" s="791"/>
      <c r="CD5" s="791"/>
      <c r="CE5" s="791"/>
      <c r="CF5" s="791"/>
      <c r="CG5" s="791"/>
      <c r="CH5" s="281"/>
      <c r="CI5" s="282"/>
      <c r="CJ5" s="791" t="s">
        <v>420</v>
      </c>
      <c r="CK5" s="791"/>
      <c r="CL5" s="791"/>
      <c r="CM5" s="791"/>
      <c r="CN5" s="791"/>
      <c r="CO5" s="791"/>
      <c r="CP5" s="791"/>
      <c r="CQ5" s="281"/>
      <c r="CR5" s="282"/>
      <c r="CS5" s="791" t="s">
        <v>379</v>
      </c>
      <c r="CT5" s="791"/>
      <c r="CU5" s="791"/>
      <c r="CV5" s="791"/>
      <c r="CW5" s="791"/>
      <c r="CX5" s="791"/>
      <c r="CY5" s="791"/>
      <c r="CZ5" s="281"/>
      <c r="DA5" s="282"/>
      <c r="DB5" s="791" t="s">
        <v>380</v>
      </c>
      <c r="DC5" s="791"/>
      <c r="DD5" s="791"/>
      <c r="DE5" s="791"/>
      <c r="DF5" s="791"/>
      <c r="DG5" s="791"/>
      <c r="DH5" s="791"/>
      <c r="DI5" s="281"/>
      <c r="DJ5" s="282"/>
      <c r="DK5" s="791" t="s">
        <v>348</v>
      </c>
      <c r="DL5" s="791"/>
      <c r="DM5" s="791"/>
      <c r="DN5" s="791"/>
      <c r="DO5" s="791"/>
      <c r="DP5" s="791"/>
      <c r="DQ5" s="791"/>
      <c r="DR5" s="284"/>
    </row>
    <row r="6" spans="1:151" ht="21.75" customHeight="1" x14ac:dyDescent="0.2">
      <c r="A6" s="778"/>
      <c r="B6" s="779"/>
      <c r="C6" s="779"/>
      <c r="D6" s="779"/>
      <c r="E6" s="779"/>
      <c r="F6" s="779"/>
      <c r="G6" s="779"/>
      <c r="H6" s="779"/>
      <c r="I6" s="779"/>
      <c r="J6" s="779"/>
      <c r="K6" s="779"/>
      <c r="L6" s="779"/>
      <c r="M6" s="779"/>
      <c r="N6" s="779"/>
      <c r="O6" s="779"/>
      <c r="P6" s="779"/>
      <c r="Q6" s="779"/>
      <c r="R6" s="779"/>
      <c r="S6" s="779"/>
      <c r="T6" s="779"/>
      <c r="U6" s="779"/>
      <c r="V6" s="780"/>
      <c r="W6" s="798"/>
      <c r="X6" s="793"/>
      <c r="Y6" s="793"/>
      <c r="Z6" s="793"/>
      <c r="AA6" s="794"/>
      <c r="AB6" s="798"/>
      <c r="AC6" s="793"/>
      <c r="AD6" s="793"/>
      <c r="AE6" s="793"/>
      <c r="AF6" s="794"/>
      <c r="AG6" s="285"/>
      <c r="AH6" s="793"/>
      <c r="AI6" s="793"/>
      <c r="AJ6" s="793"/>
      <c r="AK6" s="793"/>
      <c r="AL6" s="793"/>
      <c r="AM6" s="793"/>
      <c r="AN6" s="793"/>
      <c r="AO6" s="286"/>
      <c r="AP6" s="287"/>
      <c r="AQ6" s="793"/>
      <c r="AR6" s="793"/>
      <c r="AS6" s="793"/>
      <c r="AT6" s="793"/>
      <c r="AU6" s="793"/>
      <c r="AV6" s="793"/>
      <c r="AW6" s="793"/>
      <c r="AX6" s="286"/>
      <c r="AY6" s="287"/>
      <c r="AZ6" s="793"/>
      <c r="BA6" s="793"/>
      <c r="BB6" s="793"/>
      <c r="BC6" s="793"/>
      <c r="BD6" s="793"/>
      <c r="BE6" s="793"/>
      <c r="BF6" s="793"/>
      <c r="BG6" s="286"/>
      <c r="BH6" s="287"/>
      <c r="BI6" s="793"/>
      <c r="BJ6" s="793"/>
      <c r="BK6" s="793"/>
      <c r="BL6" s="793"/>
      <c r="BM6" s="793"/>
      <c r="BN6" s="793"/>
      <c r="BO6" s="793"/>
      <c r="BP6" s="286"/>
      <c r="BQ6" s="287"/>
      <c r="BR6" s="793"/>
      <c r="BS6" s="793"/>
      <c r="BT6" s="793"/>
      <c r="BU6" s="793"/>
      <c r="BV6" s="793"/>
      <c r="BW6" s="793"/>
      <c r="BX6" s="793"/>
      <c r="BY6" s="288"/>
      <c r="BZ6" s="287"/>
      <c r="CA6" s="793"/>
      <c r="CB6" s="793"/>
      <c r="CC6" s="793"/>
      <c r="CD6" s="793"/>
      <c r="CE6" s="793"/>
      <c r="CF6" s="793"/>
      <c r="CG6" s="793"/>
      <c r="CH6" s="286"/>
      <c r="CI6" s="287"/>
      <c r="CJ6" s="793"/>
      <c r="CK6" s="793"/>
      <c r="CL6" s="793"/>
      <c r="CM6" s="793"/>
      <c r="CN6" s="793"/>
      <c r="CO6" s="793"/>
      <c r="CP6" s="793"/>
      <c r="CQ6" s="286"/>
      <c r="CR6" s="287"/>
      <c r="CS6" s="793"/>
      <c r="CT6" s="793"/>
      <c r="CU6" s="793"/>
      <c r="CV6" s="793"/>
      <c r="CW6" s="793"/>
      <c r="CX6" s="793"/>
      <c r="CY6" s="793"/>
      <c r="CZ6" s="286"/>
      <c r="DA6" s="287"/>
      <c r="DB6" s="793"/>
      <c r="DC6" s="793"/>
      <c r="DD6" s="793"/>
      <c r="DE6" s="793"/>
      <c r="DF6" s="793"/>
      <c r="DG6" s="793"/>
      <c r="DH6" s="793"/>
      <c r="DI6" s="286"/>
      <c r="DJ6" s="287"/>
      <c r="DK6" s="793"/>
      <c r="DL6" s="793"/>
      <c r="DM6" s="793"/>
      <c r="DN6" s="793"/>
      <c r="DO6" s="793"/>
      <c r="DP6" s="793"/>
      <c r="DQ6" s="793"/>
      <c r="DR6" s="289"/>
    </row>
    <row r="7" spans="1:151" ht="21.75" customHeight="1" x14ac:dyDescent="0.2">
      <c r="A7" s="778"/>
      <c r="B7" s="779"/>
      <c r="C7" s="779"/>
      <c r="D7" s="779"/>
      <c r="E7" s="779"/>
      <c r="F7" s="779"/>
      <c r="G7" s="779"/>
      <c r="H7" s="779"/>
      <c r="I7" s="779"/>
      <c r="J7" s="779"/>
      <c r="K7" s="779"/>
      <c r="L7" s="779"/>
      <c r="M7" s="779"/>
      <c r="N7" s="779"/>
      <c r="O7" s="779"/>
      <c r="P7" s="779"/>
      <c r="Q7" s="779"/>
      <c r="R7" s="779"/>
      <c r="S7" s="779"/>
      <c r="T7" s="779"/>
      <c r="U7" s="779"/>
      <c r="V7" s="780"/>
      <c r="W7" s="798"/>
      <c r="X7" s="793"/>
      <c r="Y7" s="793"/>
      <c r="Z7" s="793"/>
      <c r="AA7" s="794"/>
      <c r="AB7" s="798"/>
      <c r="AC7" s="793"/>
      <c r="AD7" s="793"/>
      <c r="AE7" s="793"/>
      <c r="AF7" s="794"/>
      <c r="AG7" s="285"/>
      <c r="AH7" s="793"/>
      <c r="AI7" s="793"/>
      <c r="AJ7" s="793"/>
      <c r="AK7" s="793"/>
      <c r="AL7" s="793"/>
      <c r="AM7" s="793"/>
      <c r="AN7" s="793"/>
      <c r="AO7" s="286"/>
      <c r="AP7" s="287"/>
      <c r="AQ7" s="793"/>
      <c r="AR7" s="793"/>
      <c r="AS7" s="793"/>
      <c r="AT7" s="793"/>
      <c r="AU7" s="793"/>
      <c r="AV7" s="793"/>
      <c r="AW7" s="793"/>
      <c r="AX7" s="286"/>
      <c r="AY7" s="287"/>
      <c r="AZ7" s="793"/>
      <c r="BA7" s="793"/>
      <c r="BB7" s="793"/>
      <c r="BC7" s="793"/>
      <c r="BD7" s="793"/>
      <c r="BE7" s="793"/>
      <c r="BF7" s="793"/>
      <c r="BG7" s="286"/>
      <c r="BH7" s="287"/>
      <c r="BI7" s="793"/>
      <c r="BJ7" s="793"/>
      <c r="BK7" s="793"/>
      <c r="BL7" s="793"/>
      <c r="BM7" s="793"/>
      <c r="BN7" s="793"/>
      <c r="BO7" s="793"/>
      <c r="BP7" s="286"/>
      <c r="BQ7" s="287"/>
      <c r="BR7" s="793"/>
      <c r="BS7" s="793"/>
      <c r="BT7" s="793"/>
      <c r="BU7" s="793"/>
      <c r="BV7" s="793"/>
      <c r="BW7" s="793"/>
      <c r="BX7" s="793"/>
      <c r="BY7" s="288"/>
      <c r="BZ7" s="287"/>
      <c r="CA7" s="793"/>
      <c r="CB7" s="793"/>
      <c r="CC7" s="793"/>
      <c r="CD7" s="793"/>
      <c r="CE7" s="793"/>
      <c r="CF7" s="793"/>
      <c r="CG7" s="793"/>
      <c r="CH7" s="286"/>
      <c r="CI7" s="287"/>
      <c r="CJ7" s="793"/>
      <c r="CK7" s="793"/>
      <c r="CL7" s="793"/>
      <c r="CM7" s="793"/>
      <c r="CN7" s="793"/>
      <c r="CO7" s="793"/>
      <c r="CP7" s="793"/>
      <c r="CQ7" s="286"/>
      <c r="CR7" s="287"/>
      <c r="CS7" s="793"/>
      <c r="CT7" s="793"/>
      <c r="CU7" s="793"/>
      <c r="CV7" s="793"/>
      <c r="CW7" s="793"/>
      <c r="CX7" s="793"/>
      <c r="CY7" s="793"/>
      <c r="CZ7" s="286"/>
      <c r="DA7" s="287"/>
      <c r="DB7" s="793"/>
      <c r="DC7" s="793"/>
      <c r="DD7" s="793"/>
      <c r="DE7" s="793"/>
      <c r="DF7" s="793"/>
      <c r="DG7" s="793"/>
      <c r="DH7" s="793"/>
      <c r="DI7" s="286"/>
      <c r="DJ7" s="287"/>
      <c r="DK7" s="793"/>
      <c r="DL7" s="793"/>
      <c r="DM7" s="793"/>
      <c r="DN7" s="793"/>
      <c r="DO7" s="793"/>
      <c r="DP7" s="793"/>
      <c r="DQ7" s="793"/>
      <c r="DR7" s="289"/>
    </row>
    <row r="8" spans="1:151" ht="12" customHeight="1" x14ac:dyDescent="0.2">
      <c r="A8" s="778"/>
      <c r="B8" s="779"/>
      <c r="C8" s="779"/>
      <c r="D8" s="779"/>
      <c r="E8" s="779"/>
      <c r="F8" s="779"/>
      <c r="G8" s="779"/>
      <c r="H8" s="779"/>
      <c r="I8" s="779"/>
      <c r="J8" s="779"/>
      <c r="K8" s="779"/>
      <c r="L8" s="779"/>
      <c r="M8" s="779"/>
      <c r="N8" s="779"/>
      <c r="O8" s="779"/>
      <c r="P8" s="779"/>
      <c r="Q8" s="779"/>
      <c r="R8" s="779"/>
      <c r="S8" s="779"/>
      <c r="T8" s="779"/>
      <c r="U8" s="779"/>
      <c r="V8" s="780"/>
      <c r="W8" s="798"/>
      <c r="X8" s="793"/>
      <c r="Y8" s="793"/>
      <c r="Z8" s="793"/>
      <c r="AA8" s="794"/>
      <c r="AB8" s="798"/>
      <c r="AC8" s="793"/>
      <c r="AD8" s="793"/>
      <c r="AE8" s="793"/>
      <c r="AF8" s="794"/>
      <c r="AG8" s="798" t="s">
        <v>395</v>
      </c>
      <c r="AH8" s="793"/>
      <c r="AI8" s="793"/>
      <c r="AJ8" s="793"/>
      <c r="AK8" s="793"/>
      <c r="AL8" s="793"/>
      <c r="AM8" s="793"/>
      <c r="AN8" s="793"/>
      <c r="AO8" s="794"/>
      <c r="AP8" s="798" t="s">
        <v>421</v>
      </c>
      <c r="AQ8" s="793"/>
      <c r="AR8" s="793"/>
      <c r="AS8" s="793"/>
      <c r="AT8" s="793"/>
      <c r="AU8" s="793"/>
      <c r="AV8" s="793"/>
      <c r="AW8" s="793"/>
      <c r="AX8" s="794"/>
      <c r="AY8" s="798" t="s">
        <v>422</v>
      </c>
      <c r="AZ8" s="793"/>
      <c r="BA8" s="793"/>
      <c r="BB8" s="793"/>
      <c r="BC8" s="793"/>
      <c r="BD8" s="793"/>
      <c r="BE8" s="793"/>
      <c r="BF8" s="793"/>
      <c r="BG8" s="794"/>
      <c r="BH8" s="798" t="s">
        <v>423</v>
      </c>
      <c r="BI8" s="793"/>
      <c r="BJ8" s="793"/>
      <c r="BK8" s="793"/>
      <c r="BL8" s="793"/>
      <c r="BM8" s="793"/>
      <c r="BN8" s="793"/>
      <c r="BO8" s="793"/>
      <c r="BP8" s="794"/>
      <c r="BQ8" s="798" t="s">
        <v>424</v>
      </c>
      <c r="BR8" s="793"/>
      <c r="BS8" s="793"/>
      <c r="BT8" s="793"/>
      <c r="BU8" s="793"/>
      <c r="BV8" s="793"/>
      <c r="BW8" s="793"/>
      <c r="BX8" s="793"/>
      <c r="BY8" s="794"/>
      <c r="BZ8" s="800" t="s">
        <v>425</v>
      </c>
      <c r="CA8" s="779"/>
      <c r="CB8" s="779"/>
      <c r="CC8" s="779"/>
      <c r="CD8" s="779"/>
      <c r="CE8" s="779"/>
      <c r="CF8" s="779"/>
      <c r="CG8" s="779"/>
      <c r="CH8" s="801"/>
      <c r="CI8" s="800" t="s">
        <v>426</v>
      </c>
      <c r="CJ8" s="779"/>
      <c r="CK8" s="779"/>
      <c r="CL8" s="779"/>
      <c r="CM8" s="779"/>
      <c r="CN8" s="779"/>
      <c r="CO8" s="779"/>
      <c r="CP8" s="779"/>
      <c r="CQ8" s="801"/>
      <c r="CR8" s="800" t="s">
        <v>427</v>
      </c>
      <c r="CS8" s="779"/>
      <c r="CT8" s="779"/>
      <c r="CU8" s="779"/>
      <c r="CV8" s="779"/>
      <c r="CW8" s="779"/>
      <c r="CX8" s="779"/>
      <c r="CY8" s="779"/>
      <c r="CZ8" s="801"/>
      <c r="DA8" s="800" t="s">
        <v>428</v>
      </c>
      <c r="DB8" s="779"/>
      <c r="DC8" s="779"/>
      <c r="DD8" s="779"/>
      <c r="DE8" s="779"/>
      <c r="DF8" s="779"/>
      <c r="DG8" s="779"/>
      <c r="DH8" s="779"/>
      <c r="DI8" s="801"/>
      <c r="DJ8" s="800" t="s">
        <v>429</v>
      </c>
      <c r="DK8" s="779"/>
      <c r="DL8" s="779"/>
      <c r="DM8" s="779"/>
      <c r="DN8" s="779"/>
      <c r="DO8" s="779"/>
      <c r="DP8" s="779"/>
      <c r="DQ8" s="779"/>
      <c r="DR8" s="780"/>
    </row>
    <row r="9" spans="1:151" s="290" customFormat="1" ht="12" customHeight="1" thickBot="1" x14ac:dyDescent="0.25">
      <c r="A9" s="781"/>
      <c r="B9" s="782"/>
      <c r="C9" s="782"/>
      <c r="D9" s="782"/>
      <c r="E9" s="782"/>
      <c r="F9" s="782"/>
      <c r="G9" s="782"/>
      <c r="H9" s="782"/>
      <c r="I9" s="782"/>
      <c r="J9" s="782"/>
      <c r="K9" s="782"/>
      <c r="L9" s="782"/>
      <c r="M9" s="782"/>
      <c r="N9" s="782"/>
      <c r="O9" s="782"/>
      <c r="P9" s="782"/>
      <c r="Q9" s="782"/>
      <c r="R9" s="782"/>
      <c r="S9" s="782"/>
      <c r="T9" s="782"/>
      <c r="U9" s="782"/>
      <c r="V9" s="783"/>
      <c r="W9" s="799"/>
      <c r="X9" s="795"/>
      <c r="Y9" s="795"/>
      <c r="Z9" s="795"/>
      <c r="AA9" s="796"/>
      <c r="AB9" s="799"/>
      <c r="AC9" s="795"/>
      <c r="AD9" s="795"/>
      <c r="AE9" s="795"/>
      <c r="AF9" s="796"/>
      <c r="AG9" s="802" t="s">
        <v>44</v>
      </c>
      <c r="AH9" s="803"/>
      <c r="AI9" s="803"/>
      <c r="AJ9" s="803"/>
      <c r="AK9" s="803"/>
      <c r="AL9" s="803"/>
      <c r="AM9" s="803"/>
      <c r="AN9" s="803"/>
      <c r="AO9" s="804"/>
      <c r="AP9" s="802" t="s">
        <v>44</v>
      </c>
      <c r="AQ9" s="803"/>
      <c r="AR9" s="803"/>
      <c r="AS9" s="803"/>
      <c r="AT9" s="803"/>
      <c r="AU9" s="803"/>
      <c r="AV9" s="803"/>
      <c r="AW9" s="803"/>
      <c r="AX9" s="804"/>
      <c r="AY9" s="802" t="s">
        <v>44</v>
      </c>
      <c r="AZ9" s="803"/>
      <c r="BA9" s="803"/>
      <c r="BB9" s="803"/>
      <c r="BC9" s="803"/>
      <c r="BD9" s="803"/>
      <c r="BE9" s="803"/>
      <c r="BF9" s="803"/>
      <c r="BG9" s="804"/>
      <c r="BH9" s="802" t="s">
        <v>44</v>
      </c>
      <c r="BI9" s="803"/>
      <c r="BJ9" s="803"/>
      <c r="BK9" s="803"/>
      <c r="BL9" s="803"/>
      <c r="BM9" s="803"/>
      <c r="BN9" s="803"/>
      <c r="BO9" s="803"/>
      <c r="BP9" s="804"/>
      <c r="BQ9" s="805" t="s">
        <v>38</v>
      </c>
      <c r="BR9" s="809"/>
      <c r="BS9" s="809"/>
      <c r="BT9" s="809"/>
      <c r="BU9" s="809"/>
      <c r="BV9" s="809"/>
      <c r="BW9" s="809"/>
      <c r="BX9" s="809"/>
      <c r="BY9" s="810"/>
      <c r="BZ9" s="802" t="s">
        <v>44</v>
      </c>
      <c r="CA9" s="803"/>
      <c r="CB9" s="803"/>
      <c r="CC9" s="803"/>
      <c r="CD9" s="803"/>
      <c r="CE9" s="803"/>
      <c r="CF9" s="803"/>
      <c r="CG9" s="803"/>
      <c r="CH9" s="804"/>
      <c r="CI9" s="802" t="s">
        <v>44</v>
      </c>
      <c r="CJ9" s="803"/>
      <c r="CK9" s="803"/>
      <c r="CL9" s="803"/>
      <c r="CM9" s="803"/>
      <c r="CN9" s="803"/>
      <c r="CO9" s="803"/>
      <c r="CP9" s="803"/>
      <c r="CQ9" s="804"/>
      <c r="CR9" s="802" t="s">
        <v>44</v>
      </c>
      <c r="CS9" s="803"/>
      <c r="CT9" s="803"/>
      <c r="CU9" s="803"/>
      <c r="CV9" s="803"/>
      <c r="CW9" s="803"/>
      <c r="CX9" s="803"/>
      <c r="CY9" s="803"/>
      <c r="CZ9" s="804"/>
      <c r="DA9" s="802" t="s">
        <v>44</v>
      </c>
      <c r="DB9" s="803"/>
      <c r="DC9" s="803"/>
      <c r="DD9" s="803"/>
      <c r="DE9" s="803"/>
      <c r="DF9" s="803"/>
      <c r="DG9" s="803"/>
      <c r="DH9" s="803"/>
      <c r="DI9" s="804"/>
      <c r="DJ9" s="805" t="s">
        <v>38</v>
      </c>
      <c r="DK9" s="806"/>
      <c r="DL9" s="806"/>
      <c r="DM9" s="806"/>
      <c r="DN9" s="806"/>
      <c r="DO9" s="806"/>
      <c r="DP9" s="806"/>
      <c r="DQ9" s="806"/>
      <c r="DR9" s="808"/>
    </row>
    <row r="10" spans="1:151" ht="17.25" customHeight="1" x14ac:dyDescent="0.2">
      <c r="A10" s="848" t="s">
        <v>74</v>
      </c>
      <c r="B10" s="849"/>
      <c r="C10" s="849"/>
      <c r="D10" s="834" t="s">
        <v>413</v>
      </c>
      <c r="E10" s="776"/>
      <c r="F10" s="776"/>
      <c r="G10" s="776"/>
      <c r="H10" s="776"/>
      <c r="I10" s="776"/>
      <c r="J10" s="776"/>
      <c r="K10" s="776"/>
      <c r="L10" s="854"/>
      <c r="M10" s="814" t="s">
        <v>386</v>
      </c>
      <c r="N10" s="815"/>
      <c r="O10" s="815"/>
      <c r="P10" s="815"/>
      <c r="Q10" s="815"/>
      <c r="R10" s="815"/>
      <c r="S10" s="815"/>
      <c r="T10" s="815"/>
      <c r="U10" s="815"/>
      <c r="V10" s="816"/>
      <c r="W10" s="822">
        <v>0</v>
      </c>
      <c r="X10" s="811"/>
      <c r="Y10" s="811"/>
      <c r="Z10" s="811"/>
      <c r="AA10" s="811"/>
      <c r="AB10" s="811">
        <v>0</v>
      </c>
      <c r="AC10" s="811"/>
      <c r="AD10" s="811"/>
      <c r="AE10" s="811"/>
      <c r="AF10" s="811"/>
      <c r="AG10" s="811">
        <v>0</v>
      </c>
      <c r="AH10" s="811"/>
      <c r="AI10" s="811"/>
      <c r="AJ10" s="811"/>
      <c r="AK10" s="811"/>
      <c r="AL10" s="811"/>
      <c r="AM10" s="811"/>
      <c r="AN10" s="811"/>
      <c r="AO10" s="811"/>
      <c r="AP10" s="811">
        <v>0</v>
      </c>
      <c r="AQ10" s="811"/>
      <c r="AR10" s="811"/>
      <c r="AS10" s="811"/>
      <c r="AT10" s="811"/>
      <c r="AU10" s="811"/>
      <c r="AV10" s="811"/>
      <c r="AW10" s="811"/>
      <c r="AX10" s="811"/>
      <c r="AY10" s="811">
        <v>0</v>
      </c>
      <c r="AZ10" s="811"/>
      <c r="BA10" s="811"/>
      <c r="BB10" s="811"/>
      <c r="BC10" s="811"/>
      <c r="BD10" s="811"/>
      <c r="BE10" s="811"/>
      <c r="BF10" s="811"/>
      <c r="BG10" s="811"/>
      <c r="BH10" s="811">
        <v>0</v>
      </c>
      <c r="BI10" s="811"/>
      <c r="BJ10" s="811"/>
      <c r="BK10" s="811"/>
      <c r="BL10" s="811"/>
      <c r="BM10" s="811"/>
      <c r="BN10" s="811"/>
      <c r="BO10" s="811"/>
      <c r="BP10" s="811"/>
      <c r="BQ10" s="811">
        <v>0</v>
      </c>
      <c r="BR10" s="811"/>
      <c r="BS10" s="811"/>
      <c r="BT10" s="811"/>
      <c r="BU10" s="811"/>
      <c r="BV10" s="811"/>
      <c r="BW10" s="811"/>
      <c r="BX10" s="811"/>
      <c r="BY10" s="811"/>
      <c r="BZ10" s="838">
        <v>8263461945</v>
      </c>
      <c r="CA10" s="838"/>
      <c r="CB10" s="838"/>
      <c r="CC10" s="838"/>
      <c r="CD10" s="838"/>
      <c r="CE10" s="838"/>
      <c r="CF10" s="838"/>
      <c r="CG10" s="838"/>
      <c r="CH10" s="838"/>
      <c r="CI10" s="811">
        <v>0</v>
      </c>
      <c r="CJ10" s="811"/>
      <c r="CK10" s="811"/>
      <c r="CL10" s="811"/>
      <c r="CM10" s="811"/>
      <c r="CN10" s="811"/>
      <c r="CO10" s="811"/>
      <c r="CP10" s="811"/>
      <c r="CQ10" s="811"/>
      <c r="CR10" s="838">
        <v>0</v>
      </c>
      <c r="CS10" s="838"/>
      <c r="CT10" s="838"/>
      <c r="CU10" s="838"/>
      <c r="CV10" s="838"/>
      <c r="CW10" s="838"/>
      <c r="CX10" s="838"/>
      <c r="CY10" s="838"/>
      <c r="CZ10" s="838"/>
      <c r="DA10" s="838">
        <v>0</v>
      </c>
      <c r="DB10" s="838"/>
      <c r="DC10" s="838"/>
      <c r="DD10" s="838"/>
      <c r="DE10" s="838"/>
      <c r="DF10" s="838"/>
      <c r="DG10" s="838"/>
      <c r="DH10" s="838"/>
      <c r="DI10" s="838"/>
      <c r="DJ10" s="838">
        <v>62865860</v>
      </c>
      <c r="DK10" s="838"/>
      <c r="DL10" s="838"/>
      <c r="DM10" s="838"/>
      <c r="DN10" s="838"/>
      <c r="DO10" s="838"/>
      <c r="DP10" s="838"/>
      <c r="DQ10" s="838"/>
      <c r="DR10" s="839"/>
    </row>
    <row r="11" spans="1:151" ht="17.25" customHeight="1" x14ac:dyDescent="0.2">
      <c r="A11" s="850"/>
      <c r="B11" s="851"/>
      <c r="C11" s="851"/>
      <c r="D11" s="800"/>
      <c r="E11" s="779"/>
      <c r="F11" s="779"/>
      <c r="G11" s="779"/>
      <c r="H11" s="779"/>
      <c r="I11" s="779"/>
      <c r="J11" s="779"/>
      <c r="K11" s="779"/>
      <c r="L11" s="801"/>
      <c r="M11" s="814" t="s">
        <v>353</v>
      </c>
      <c r="N11" s="815"/>
      <c r="O11" s="815"/>
      <c r="P11" s="815"/>
      <c r="Q11" s="815"/>
      <c r="R11" s="815"/>
      <c r="S11" s="815"/>
      <c r="T11" s="815"/>
      <c r="U11" s="815"/>
      <c r="V11" s="816"/>
      <c r="W11" s="817">
        <v>0</v>
      </c>
      <c r="X11" s="818"/>
      <c r="Y11" s="818"/>
      <c r="Z11" s="818"/>
      <c r="AA11" s="818"/>
      <c r="AB11" s="818">
        <v>0</v>
      </c>
      <c r="AC11" s="818"/>
      <c r="AD11" s="818"/>
      <c r="AE11" s="818"/>
      <c r="AF11" s="818"/>
      <c r="AG11" s="818">
        <v>0</v>
      </c>
      <c r="AH11" s="818"/>
      <c r="AI11" s="818"/>
      <c r="AJ11" s="818"/>
      <c r="AK11" s="818"/>
      <c r="AL11" s="818"/>
      <c r="AM11" s="818"/>
      <c r="AN11" s="818"/>
      <c r="AO11" s="818"/>
      <c r="AP11" s="818">
        <v>0</v>
      </c>
      <c r="AQ11" s="818"/>
      <c r="AR11" s="818"/>
      <c r="AS11" s="818"/>
      <c r="AT11" s="818"/>
      <c r="AU11" s="818"/>
      <c r="AV11" s="818"/>
      <c r="AW11" s="818"/>
      <c r="AX11" s="818"/>
      <c r="AY11" s="818">
        <v>0</v>
      </c>
      <c r="AZ11" s="818"/>
      <c r="BA11" s="818"/>
      <c r="BB11" s="818"/>
      <c r="BC11" s="818"/>
      <c r="BD11" s="818"/>
      <c r="BE11" s="818"/>
      <c r="BF11" s="818"/>
      <c r="BG11" s="818"/>
      <c r="BH11" s="818">
        <v>0</v>
      </c>
      <c r="BI11" s="818"/>
      <c r="BJ11" s="818"/>
      <c r="BK11" s="818"/>
      <c r="BL11" s="818"/>
      <c r="BM11" s="818"/>
      <c r="BN11" s="818"/>
      <c r="BO11" s="818"/>
      <c r="BP11" s="818"/>
      <c r="BQ11" s="818">
        <v>0</v>
      </c>
      <c r="BR11" s="818"/>
      <c r="BS11" s="818"/>
      <c r="BT11" s="818"/>
      <c r="BU11" s="818"/>
      <c r="BV11" s="818"/>
      <c r="BW11" s="818"/>
      <c r="BX11" s="818"/>
      <c r="BY11" s="818"/>
      <c r="BZ11" s="843">
        <v>726570879</v>
      </c>
      <c r="CA11" s="843"/>
      <c r="CB11" s="843"/>
      <c r="CC11" s="843"/>
      <c r="CD11" s="843"/>
      <c r="CE11" s="843"/>
      <c r="CF11" s="843"/>
      <c r="CG11" s="843"/>
      <c r="CH11" s="843"/>
      <c r="CI11" s="818">
        <v>0</v>
      </c>
      <c r="CJ11" s="818"/>
      <c r="CK11" s="818"/>
      <c r="CL11" s="818"/>
      <c r="CM11" s="818"/>
      <c r="CN11" s="818"/>
      <c r="CO11" s="818"/>
      <c r="CP11" s="818"/>
      <c r="CQ11" s="818"/>
      <c r="CR11" s="843">
        <v>0</v>
      </c>
      <c r="CS11" s="843"/>
      <c r="CT11" s="843"/>
      <c r="CU11" s="843"/>
      <c r="CV11" s="843"/>
      <c r="CW11" s="843"/>
      <c r="CX11" s="843"/>
      <c r="CY11" s="843"/>
      <c r="CZ11" s="843"/>
      <c r="DA11" s="843">
        <v>0</v>
      </c>
      <c r="DB11" s="843"/>
      <c r="DC11" s="843"/>
      <c r="DD11" s="843"/>
      <c r="DE11" s="843"/>
      <c r="DF11" s="843"/>
      <c r="DG11" s="843"/>
      <c r="DH11" s="843"/>
      <c r="DI11" s="843"/>
      <c r="DJ11" s="843">
        <v>8363303</v>
      </c>
      <c r="DK11" s="843"/>
      <c r="DL11" s="843"/>
      <c r="DM11" s="843"/>
      <c r="DN11" s="843"/>
      <c r="DO11" s="843"/>
      <c r="DP11" s="843"/>
      <c r="DQ11" s="843"/>
      <c r="DR11" s="844"/>
    </row>
    <row r="12" spans="1:151" ht="17.25" customHeight="1" x14ac:dyDescent="0.2">
      <c r="A12" s="850"/>
      <c r="B12" s="851"/>
      <c r="C12" s="851"/>
      <c r="D12" s="800"/>
      <c r="E12" s="779"/>
      <c r="F12" s="779"/>
      <c r="G12" s="779"/>
      <c r="H12" s="779"/>
      <c r="I12" s="779"/>
      <c r="J12" s="779"/>
      <c r="K12" s="779"/>
      <c r="L12" s="801"/>
      <c r="M12" s="814" t="s">
        <v>387</v>
      </c>
      <c r="N12" s="815"/>
      <c r="O12" s="815"/>
      <c r="P12" s="815"/>
      <c r="Q12" s="815"/>
      <c r="R12" s="815"/>
      <c r="S12" s="815"/>
      <c r="T12" s="815"/>
      <c r="U12" s="815"/>
      <c r="V12" s="816"/>
      <c r="W12" s="817">
        <v>0</v>
      </c>
      <c r="X12" s="818"/>
      <c r="Y12" s="818"/>
      <c r="Z12" s="818"/>
      <c r="AA12" s="818"/>
      <c r="AB12" s="818">
        <v>0</v>
      </c>
      <c r="AC12" s="818"/>
      <c r="AD12" s="818"/>
      <c r="AE12" s="818"/>
      <c r="AF12" s="818"/>
      <c r="AG12" s="818">
        <v>0</v>
      </c>
      <c r="AH12" s="818"/>
      <c r="AI12" s="818"/>
      <c r="AJ12" s="818"/>
      <c r="AK12" s="818"/>
      <c r="AL12" s="818"/>
      <c r="AM12" s="818"/>
      <c r="AN12" s="818"/>
      <c r="AO12" s="818"/>
      <c r="AP12" s="818">
        <v>0</v>
      </c>
      <c r="AQ12" s="818"/>
      <c r="AR12" s="818"/>
      <c r="AS12" s="818"/>
      <c r="AT12" s="818"/>
      <c r="AU12" s="818"/>
      <c r="AV12" s="818"/>
      <c r="AW12" s="818"/>
      <c r="AX12" s="818"/>
      <c r="AY12" s="818">
        <v>0</v>
      </c>
      <c r="AZ12" s="818"/>
      <c r="BA12" s="818"/>
      <c r="BB12" s="818"/>
      <c r="BC12" s="818"/>
      <c r="BD12" s="818"/>
      <c r="BE12" s="818"/>
      <c r="BF12" s="818"/>
      <c r="BG12" s="818"/>
      <c r="BH12" s="818">
        <v>0</v>
      </c>
      <c r="BI12" s="818"/>
      <c r="BJ12" s="818"/>
      <c r="BK12" s="818"/>
      <c r="BL12" s="818"/>
      <c r="BM12" s="818"/>
      <c r="BN12" s="818"/>
      <c r="BO12" s="818"/>
      <c r="BP12" s="818"/>
      <c r="BQ12" s="818">
        <v>0</v>
      </c>
      <c r="BR12" s="818"/>
      <c r="BS12" s="818"/>
      <c r="BT12" s="818"/>
      <c r="BU12" s="818"/>
      <c r="BV12" s="818"/>
      <c r="BW12" s="818"/>
      <c r="BX12" s="818"/>
      <c r="BY12" s="818"/>
      <c r="BZ12" s="843">
        <v>3757773463</v>
      </c>
      <c r="CA12" s="843"/>
      <c r="CB12" s="843"/>
      <c r="CC12" s="843"/>
      <c r="CD12" s="843"/>
      <c r="CE12" s="843"/>
      <c r="CF12" s="843"/>
      <c r="CG12" s="843"/>
      <c r="CH12" s="843"/>
      <c r="CI12" s="818">
        <v>0</v>
      </c>
      <c r="CJ12" s="818"/>
      <c r="CK12" s="818"/>
      <c r="CL12" s="818"/>
      <c r="CM12" s="818"/>
      <c r="CN12" s="818"/>
      <c r="CO12" s="818"/>
      <c r="CP12" s="818"/>
      <c r="CQ12" s="818"/>
      <c r="CR12" s="843">
        <v>0</v>
      </c>
      <c r="CS12" s="843"/>
      <c r="CT12" s="843"/>
      <c r="CU12" s="843"/>
      <c r="CV12" s="843"/>
      <c r="CW12" s="843"/>
      <c r="CX12" s="843"/>
      <c r="CY12" s="843"/>
      <c r="CZ12" s="843"/>
      <c r="DA12" s="843">
        <v>0</v>
      </c>
      <c r="DB12" s="843"/>
      <c r="DC12" s="843"/>
      <c r="DD12" s="843"/>
      <c r="DE12" s="843"/>
      <c r="DF12" s="843"/>
      <c r="DG12" s="843"/>
      <c r="DH12" s="843"/>
      <c r="DI12" s="843"/>
      <c r="DJ12" s="843">
        <v>36220085</v>
      </c>
      <c r="DK12" s="843"/>
      <c r="DL12" s="843"/>
      <c r="DM12" s="843"/>
      <c r="DN12" s="843"/>
      <c r="DO12" s="843"/>
      <c r="DP12" s="843"/>
      <c r="DQ12" s="843"/>
      <c r="DR12" s="844"/>
    </row>
    <row r="13" spans="1:151" ht="17.25" customHeight="1" x14ac:dyDescent="0.2">
      <c r="A13" s="850"/>
      <c r="B13" s="851"/>
      <c r="C13" s="851"/>
      <c r="D13" s="800"/>
      <c r="E13" s="779"/>
      <c r="F13" s="779"/>
      <c r="G13" s="779"/>
      <c r="H13" s="779"/>
      <c r="I13" s="779"/>
      <c r="J13" s="779"/>
      <c r="K13" s="779"/>
      <c r="L13" s="801"/>
      <c r="M13" s="788" t="s">
        <v>355</v>
      </c>
      <c r="N13" s="789"/>
      <c r="O13" s="789"/>
      <c r="P13" s="789"/>
      <c r="Q13" s="789"/>
      <c r="R13" s="789"/>
      <c r="S13" s="789"/>
      <c r="T13" s="789"/>
      <c r="U13" s="789"/>
      <c r="V13" s="790"/>
      <c r="W13" s="817">
        <v>0</v>
      </c>
      <c r="X13" s="818"/>
      <c r="Y13" s="818"/>
      <c r="Z13" s="818"/>
      <c r="AA13" s="818"/>
      <c r="AB13" s="818">
        <v>0</v>
      </c>
      <c r="AC13" s="818"/>
      <c r="AD13" s="818"/>
      <c r="AE13" s="818"/>
      <c r="AF13" s="818"/>
      <c r="AG13" s="818">
        <v>0</v>
      </c>
      <c r="AH13" s="818"/>
      <c r="AI13" s="818"/>
      <c r="AJ13" s="818"/>
      <c r="AK13" s="818"/>
      <c r="AL13" s="818"/>
      <c r="AM13" s="818"/>
      <c r="AN13" s="818"/>
      <c r="AO13" s="818"/>
      <c r="AP13" s="818">
        <v>0</v>
      </c>
      <c r="AQ13" s="818"/>
      <c r="AR13" s="818"/>
      <c r="AS13" s="818"/>
      <c r="AT13" s="818"/>
      <c r="AU13" s="818"/>
      <c r="AV13" s="818"/>
      <c r="AW13" s="818"/>
      <c r="AX13" s="818"/>
      <c r="AY13" s="818">
        <v>0</v>
      </c>
      <c r="AZ13" s="818"/>
      <c r="BA13" s="818"/>
      <c r="BB13" s="818"/>
      <c r="BC13" s="818"/>
      <c r="BD13" s="818"/>
      <c r="BE13" s="818"/>
      <c r="BF13" s="818"/>
      <c r="BG13" s="818"/>
      <c r="BH13" s="818">
        <v>0</v>
      </c>
      <c r="BI13" s="818"/>
      <c r="BJ13" s="818"/>
      <c r="BK13" s="818"/>
      <c r="BL13" s="818"/>
      <c r="BM13" s="818"/>
      <c r="BN13" s="818"/>
      <c r="BO13" s="818"/>
      <c r="BP13" s="818"/>
      <c r="BQ13" s="818">
        <v>0</v>
      </c>
      <c r="BR13" s="818"/>
      <c r="BS13" s="818"/>
      <c r="BT13" s="818"/>
      <c r="BU13" s="818"/>
      <c r="BV13" s="818"/>
      <c r="BW13" s="818"/>
      <c r="BX13" s="818"/>
      <c r="BY13" s="818"/>
      <c r="BZ13" s="843">
        <v>429783301</v>
      </c>
      <c r="CA13" s="843"/>
      <c r="CB13" s="843"/>
      <c r="CC13" s="843"/>
      <c r="CD13" s="843"/>
      <c r="CE13" s="843"/>
      <c r="CF13" s="843"/>
      <c r="CG13" s="843"/>
      <c r="CH13" s="843"/>
      <c r="CI13" s="818">
        <v>0</v>
      </c>
      <c r="CJ13" s="818"/>
      <c r="CK13" s="818"/>
      <c r="CL13" s="818"/>
      <c r="CM13" s="818"/>
      <c r="CN13" s="818"/>
      <c r="CO13" s="818"/>
      <c r="CP13" s="818"/>
      <c r="CQ13" s="818"/>
      <c r="CR13" s="843">
        <v>0</v>
      </c>
      <c r="CS13" s="843"/>
      <c r="CT13" s="843"/>
      <c r="CU13" s="843"/>
      <c r="CV13" s="843"/>
      <c r="CW13" s="843"/>
      <c r="CX13" s="843"/>
      <c r="CY13" s="843"/>
      <c r="CZ13" s="843"/>
      <c r="DA13" s="843">
        <v>0</v>
      </c>
      <c r="DB13" s="843"/>
      <c r="DC13" s="843"/>
      <c r="DD13" s="843"/>
      <c r="DE13" s="843"/>
      <c r="DF13" s="843"/>
      <c r="DG13" s="843"/>
      <c r="DH13" s="843"/>
      <c r="DI13" s="843"/>
      <c r="DJ13" s="843">
        <v>3942656</v>
      </c>
      <c r="DK13" s="843"/>
      <c r="DL13" s="843"/>
      <c r="DM13" s="843"/>
      <c r="DN13" s="843"/>
      <c r="DO13" s="843"/>
      <c r="DP13" s="843"/>
      <c r="DQ13" s="843"/>
      <c r="DR13" s="844"/>
    </row>
    <row r="14" spans="1:151" ht="17.25" customHeight="1" x14ac:dyDescent="0.2">
      <c r="A14" s="850"/>
      <c r="B14" s="851"/>
      <c r="C14" s="851"/>
      <c r="D14" s="835"/>
      <c r="E14" s="836"/>
      <c r="F14" s="836"/>
      <c r="G14" s="836"/>
      <c r="H14" s="836"/>
      <c r="I14" s="836"/>
      <c r="J14" s="836"/>
      <c r="K14" s="836"/>
      <c r="L14" s="855"/>
      <c r="M14" s="788" t="s">
        <v>360</v>
      </c>
      <c r="N14" s="789"/>
      <c r="O14" s="789"/>
      <c r="P14" s="789"/>
      <c r="Q14" s="789"/>
      <c r="R14" s="789"/>
      <c r="S14" s="789"/>
      <c r="T14" s="789"/>
      <c r="U14" s="789"/>
      <c r="V14" s="790"/>
      <c r="W14" s="817">
        <v>13424</v>
      </c>
      <c r="X14" s="818"/>
      <c r="Y14" s="818"/>
      <c r="Z14" s="818"/>
      <c r="AA14" s="818"/>
      <c r="AB14" s="818">
        <v>13535</v>
      </c>
      <c r="AC14" s="818"/>
      <c r="AD14" s="818"/>
      <c r="AE14" s="818"/>
      <c r="AF14" s="818"/>
      <c r="AG14" s="818">
        <v>1965827132</v>
      </c>
      <c r="AH14" s="818"/>
      <c r="AI14" s="818"/>
      <c r="AJ14" s="818"/>
      <c r="AK14" s="818"/>
      <c r="AL14" s="818"/>
      <c r="AM14" s="818"/>
      <c r="AN14" s="818"/>
      <c r="AO14" s="818"/>
      <c r="AP14" s="818">
        <v>0</v>
      </c>
      <c r="AQ14" s="818"/>
      <c r="AR14" s="818"/>
      <c r="AS14" s="818"/>
      <c r="AT14" s="818"/>
      <c r="AU14" s="818"/>
      <c r="AV14" s="818"/>
      <c r="AW14" s="818"/>
      <c r="AX14" s="818"/>
      <c r="AY14" s="818">
        <v>0</v>
      </c>
      <c r="AZ14" s="818"/>
      <c r="BA14" s="818"/>
      <c r="BB14" s="818"/>
      <c r="BC14" s="818"/>
      <c r="BD14" s="818"/>
      <c r="BE14" s="818"/>
      <c r="BF14" s="818"/>
      <c r="BG14" s="818"/>
      <c r="BH14" s="818">
        <v>0</v>
      </c>
      <c r="BI14" s="818"/>
      <c r="BJ14" s="818"/>
      <c r="BK14" s="818"/>
      <c r="BL14" s="818"/>
      <c r="BM14" s="818"/>
      <c r="BN14" s="818"/>
      <c r="BO14" s="818"/>
      <c r="BP14" s="818"/>
      <c r="BQ14" s="818">
        <v>14708047</v>
      </c>
      <c r="BR14" s="818"/>
      <c r="BS14" s="818"/>
      <c r="BT14" s="818"/>
      <c r="BU14" s="818"/>
      <c r="BV14" s="818"/>
      <c r="BW14" s="818"/>
      <c r="BX14" s="818"/>
      <c r="BY14" s="818"/>
      <c r="BZ14" s="843">
        <v>2594365293</v>
      </c>
      <c r="CA14" s="843"/>
      <c r="CB14" s="843"/>
      <c r="CC14" s="843"/>
      <c r="CD14" s="843"/>
      <c r="CE14" s="843"/>
      <c r="CF14" s="843"/>
      <c r="CG14" s="843"/>
      <c r="CH14" s="843"/>
      <c r="CI14" s="818">
        <v>0</v>
      </c>
      <c r="CJ14" s="818"/>
      <c r="CK14" s="818"/>
      <c r="CL14" s="818"/>
      <c r="CM14" s="818"/>
      <c r="CN14" s="818"/>
      <c r="CO14" s="818"/>
      <c r="CP14" s="818"/>
      <c r="CQ14" s="818"/>
      <c r="CR14" s="843">
        <v>0</v>
      </c>
      <c r="CS14" s="843"/>
      <c r="CT14" s="843"/>
      <c r="CU14" s="843"/>
      <c r="CV14" s="843"/>
      <c r="CW14" s="843"/>
      <c r="CX14" s="843"/>
      <c r="CY14" s="843"/>
      <c r="CZ14" s="843"/>
      <c r="DA14" s="843">
        <v>0</v>
      </c>
      <c r="DB14" s="843"/>
      <c r="DC14" s="843"/>
      <c r="DD14" s="843"/>
      <c r="DE14" s="843"/>
      <c r="DF14" s="843"/>
      <c r="DG14" s="843"/>
      <c r="DH14" s="843"/>
      <c r="DI14" s="843"/>
      <c r="DJ14" s="843">
        <v>23486648</v>
      </c>
      <c r="DK14" s="843"/>
      <c r="DL14" s="843"/>
      <c r="DM14" s="843"/>
      <c r="DN14" s="843"/>
      <c r="DO14" s="843"/>
      <c r="DP14" s="843"/>
      <c r="DQ14" s="843"/>
      <c r="DR14" s="844"/>
    </row>
    <row r="15" spans="1:151" ht="17.25" customHeight="1" x14ac:dyDescent="0.2">
      <c r="A15" s="850"/>
      <c r="B15" s="851"/>
      <c r="C15" s="851"/>
      <c r="D15" s="824" t="s">
        <v>414</v>
      </c>
      <c r="E15" s="825"/>
      <c r="F15" s="825"/>
      <c r="G15" s="825"/>
      <c r="H15" s="825"/>
      <c r="I15" s="825"/>
      <c r="J15" s="825"/>
      <c r="K15" s="825"/>
      <c r="L15" s="857"/>
      <c r="M15" s="858" t="s">
        <v>386</v>
      </c>
      <c r="N15" s="819"/>
      <c r="O15" s="819"/>
      <c r="P15" s="819"/>
      <c r="Q15" s="819"/>
      <c r="R15" s="819"/>
      <c r="S15" s="819"/>
      <c r="T15" s="819"/>
      <c r="U15" s="819"/>
      <c r="V15" s="859"/>
      <c r="W15" s="817">
        <v>0</v>
      </c>
      <c r="X15" s="818"/>
      <c r="Y15" s="818"/>
      <c r="Z15" s="818"/>
      <c r="AA15" s="818"/>
      <c r="AB15" s="818">
        <v>0</v>
      </c>
      <c r="AC15" s="818"/>
      <c r="AD15" s="818"/>
      <c r="AE15" s="818"/>
      <c r="AF15" s="818"/>
      <c r="AG15" s="818">
        <v>0</v>
      </c>
      <c r="AH15" s="818"/>
      <c r="AI15" s="818"/>
      <c r="AJ15" s="818"/>
      <c r="AK15" s="818"/>
      <c r="AL15" s="818"/>
      <c r="AM15" s="818"/>
      <c r="AN15" s="818"/>
      <c r="AO15" s="818"/>
      <c r="AP15" s="818">
        <v>0</v>
      </c>
      <c r="AQ15" s="818"/>
      <c r="AR15" s="818"/>
      <c r="AS15" s="818"/>
      <c r="AT15" s="818"/>
      <c r="AU15" s="818"/>
      <c r="AV15" s="818"/>
      <c r="AW15" s="818"/>
      <c r="AX15" s="818"/>
      <c r="AY15" s="818">
        <v>0</v>
      </c>
      <c r="AZ15" s="818"/>
      <c r="BA15" s="818"/>
      <c r="BB15" s="818"/>
      <c r="BC15" s="818"/>
      <c r="BD15" s="818"/>
      <c r="BE15" s="818"/>
      <c r="BF15" s="818"/>
      <c r="BG15" s="818"/>
      <c r="BH15" s="818">
        <v>0</v>
      </c>
      <c r="BI15" s="818"/>
      <c r="BJ15" s="818"/>
      <c r="BK15" s="818"/>
      <c r="BL15" s="818"/>
      <c r="BM15" s="818"/>
      <c r="BN15" s="818"/>
      <c r="BO15" s="818"/>
      <c r="BP15" s="818"/>
      <c r="BQ15" s="818">
        <v>0</v>
      </c>
      <c r="BR15" s="818"/>
      <c r="BS15" s="818"/>
      <c r="BT15" s="818"/>
      <c r="BU15" s="818"/>
      <c r="BV15" s="818"/>
      <c r="BW15" s="818"/>
      <c r="BX15" s="818"/>
      <c r="BY15" s="818"/>
      <c r="BZ15" s="843">
        <v>135193705</v>
      </c>
      <c r="CA15" s="843"/>
      <c r="CB15" s="843"/>
      <c r="CC15" s="843"/>
      <c r="CD15" s="843"/>
      <c r="CE15" s="843"/>
      <c r="CF15" s="843"/>
      <c r="CG15" s="843"/>
      <c r="CH15" s="843"/>
      <c r="CI15" s="818">
        <v>0</v>
      </c>
      <c r="CJ15" s="818"/>
      <c r="CK15" s="818"/>
      <c r="CL15" s="818"/>
      <c r="CM15" s="818"/>
      <c r="CN15" s="818"/>
      <c r="CO15" s="818"/>
      <c r="CP15" s="818"/>
      <c r="CQ15" s="818"/>
      <c r="CR15" s="843">
        <v>0</v>
      </c>
      <c r="CS15" s="843"/>
      <c r="CT15" s="843"/>
      <c r="CU15" s="843"/>
      <c r="CV15" s="843"/>
      <c r="CW15" s="843"/>
      <c r="CX15" s="843"/>
      <c r="CY15" s="843"/>
      <c r="CZ15" s="843"/>
      <c r="DA15" s="843">
        <v>0</v>
      </c>
      <c r="DB15" s="843"/>
      <c r="DC15" s="843"/>
      <c r="DD15" s="843"/>
      <c r="DE15" s="843"/>
      <c r="DF15" s="843"/>
      <c r="DG15" s="843"/>
      <c r="DH15" s="843"/>
      <c r="DI15" s="843"/>
      <c r="DJ15" s="843">
        <v>7069995</v>
      </c>
      <c r="DK15" s="843"/>
      <c r="DL15" s="843"/>
      <c r="DM15" s="843"/>
      <c r="DN15" s="843"/>
      <c r="DO15" s="843"/>
      <c r="DP15" s="843"/>
      <c r="DQ15" s="843"/>
      <c r="DR15" s="844"/>
    </row>
    <row r="16" spans="1:151" ht="17.25" customHeight="1" x14ac:dyDescent="0.2">
      <c r="A16" s="850"/>
      <c r="B16" s="851"/>
      <c r="C16" s="851"/>
      <c r="D16" s="800"/>
      <c r="E16" s="779"/>
      <c r="F16" s="779"/>
      <c r="G16" s="779"/>
      <c r="H16" s="779"/>
      <c r="I16" s="779"/>
      <c r="J16" s="779"/>
      <c r="K16" s="779"/>
      <c r="L16" s="801"/>
      <c r="M16" s="814" t="s">
        <v>353</v>
      </c>
      <c r="N16" s="815"/>
      <c r="O16" s="815"/>
      <c r="P16" s="815"/>
      <c r="Q16" s="815"/>
      <c r="R16" s="815"/>
      <c r="S16" s="815"/>
      <c r="T16" s="815"/>
      <c r="U16" s="815"/>
      <c r="V16" s="816"/>
      <c r="W16" s="817">
        <v>0</v>
      </c>
      <c r="X16" s="818"/>
      <c r="Y16" s="818"/>
      <c r="Z16" s="818"/>
      <c r="AA16" s="818"/>
      <c r="AB16" s="818">
        <v>0</v>
      </c>
      <c r="AC16" s="818"/>
      <c r="AD16" s="818"/>
      <c r="AE16" s="818"/>
      <c r="AF16" s="818"/>
      <c r="AG16" s="818">
        <v>0</v>
      </c>
      <c r="AH16" s="818"/>
      <c r="AI16" s="818"/>
      <c r="AJ16" s="818"/>
      <c r="AK16" s="818"/>
      <c r="AL16" s="818"/>
      <c r="AM16" s="818"/>
      <c r="AN16" s="818"/>
      <c r="AO16" s="818"/>
      <c r="AP16" s="818">
        <v>0</v>
      </c>
      <c r="AQ16" s="818"/>
      <c r="AR16" s="818"/>
      <c r="AS16" s="818"/>
      <c r="AT16" s="818"/>
      <c r="AU16" s="818"/>
      <c r="AV16" s="818"/>
      <c r="AW16" s="818"/>
      <c r="AX16" s="818"/>
      <c r="AY16" s="818">
        <v>0</v>
      </c>
      <c r="AZ16" s="818"/>
      <c r="BA16" s="818"/>
      <c r="BB16" s="818"/>
      <c r="BC16" s="818"/>
      <c r="BD16" s="818"/>
      <c r="BE16" s="818"/>
      <c r="BF16" s="818"/>
      <c r="BG16" s="818"/>
      <c r="BH16" s="818">
        <v>0</v>
      </c>
      <c r="BI16" s="818"/>
      <c r="BJ16" s="818"/>
      <c r="BK16" s="818"/>
      <c r="BL16" s="818"/>
      <c r="BM16" s="818"/>
      <c r="BN16" s="818"/>
      <c r="BO16" s="818"/>
      <c r="BP16" s="818"/>
      <c r="BQ16" s="818">
        <v>0</v>
      </c>
      <c r="BR16" s="818"/>
      <c r="BS16" s="818"/>
      <c r="BT16" s="818"/>
      <c r="BU16" s="818"/>
      <c r="BV16" s="818"/>
      <c r="BW16" s="818"/>
      <c r="BX16" s="818"/>
      <c r="BY16" s="818"/>
      <c r="BZ16" s="843">
        <v>0</v>
      </c>
      <c r="CA16" s="843"/>
      <c r="CB16" s="843"/>
      <c r="CC16" s="843"/>
      <c r="CD16" s="843"/>
      <c r="CE16" s="843"/>
      <c r="CF16" s="843"/>
      <c r="CG16" s="843"/>
      <c r="CH16" s="843"/>
      <c r="CI16" s="818">
        <v>0</v>
      </c>
      <c r="CJ16" s="818"/>
      <c r="CK16" s="818"/>
      <c r="CL16" s="818"/>
      <c r="CM16" s="818"/>
      <c r="CN16" s="818"/>
      <c r="CO16" s="818"/>
      <c r="CP16" s="818"/>
      <c r="CQ16" s="818"/>
      <c r="CR16" s="843">
        <v>0</v>
      </c>
      <c r="CS16" s="843"/>
      <c r="CT16" s="843"/>
      <c r="CU16" s="843"/>
      <c r="CV16" s="843"/>
      <c r="CW16" s="843"/>
      <c r="CX16" s="843"/>
      <c r="CY16" s="843"/>
      <c r="CZ16" s="843"/>
      <c r="DA16" s="843">
        <v>0</v>
      </c>
      <c r="DB16" s="843"/>
      <c r="DC16" s="843"/>
      <c r="DD16" s="843"/>
      <c r="DE16" s="843"/>
      <c r="DF16" s="843"/>
      <c r="DG16" s="843"/>
      <c r="DH16" s="843"/>
      <c r="DI16" s="843"/>
      <c r="DJ16" s="843">
        <v>68</v>
      </c>
      <c r="DK16" s="843"/>
      <c r="DL16" s="843"/>
      <c r="DM16" s="843"/>
      <c r="DN16" s="843"/>
      <c r="DO16" s="843"/>
      <c r="DP16" s="843"/>
      <c r="DQ16" s="843"/>
      <c r="DR16" s="844"/>
    </row>
    <row r="17" spans="1:133" ht="17.25" customHeight="1" x14ac:dyDescent="0.2">
      <c r="A17" s="850"/>
      <c r="B17" s="851"/>
      <c r="C17" s="851"/>
      <c r="D17" s="800"/>
      <c r="E17" s="779"/>
      <c r="F17" s="779"/>
      <c r="G17" s="779"/>
      <c r="H17" s="779"/>
      <c r="I17" s="779"/>
      <c r="J17" s="779"/>
      <c r="K17" s="779"/>
      <c r="L17" s="801"/>
      <c r="M17" s="814" t="s">
        <v>387</v>
      </c>
      <c r="N17" s="815"/>
      <c r="O17" s="815"/>
      <c r="P17" s="815"/>
      <c r="Q17" s="815"/>
      <c r="R17" s="815"/>
      <c r="S17" s="815"/>
      <c r="T17" s="815"/>
      <c r="U17" s="815"/>
      <c r="V17" s="816"/>
      <c r="W17" s="817">
        <v>0</v>
      </c>
      <c r="X17" s="818"/>
      <c r="Y17" s="818"/>
      <c r="Z17" s="818"/>
      <c r="AA17" s="818"/>
      <c r="AB17" s="818">
        <v>0</v>
      </c>
      <c r="AC17" s="818"/>
      <c r="AD17" s="818"/>
      <c r="AE17" s="818"/>
      <c r="AF17" s="818"/>
      <c r="AG17" s="818">
        <v>0</v>
      </c>
      <c r="AH17" s="818"/>
      <c r="AI17" s="818"/>
      <c r="AJ17" s="818"/>
      <c r="AK17" s="818"/>
      <c r="AL17" s="818"/>
      <c r="AM17" s="818"/>
      <c r="AN17" s="818"/>
      <c r="AO17" s="818"/>
      <c r="AP17" s="818">
        <v>0</v>
      </c>
      <c r="AQ17" s="818"/>
      <c r="AR17" s="818"/>
      <c r="AS17" s="818"/>
      <c r="AT17" s="818"/>
      <c r="AU17" s="818"/>
      <c r="AV17" s="818"/>
      <c r="AW17" s="818"/>
      <c r="AX17" s="818"/>
      <c r="AY17" s="818">
        <v>0</v>
      </c>
      <c r="AZ17" s="818"/>
      <c r="BA17" s="818"/>
      <c r="BB17" s="818"/>
      <c r="BC17" s="818"/>
      <c r="BD17" s="818"/>
      <c r="BE17" s="818"/>
      <c r="BF17" s="818"/>
      <c r="BG17" s="818"/>
      <c r="BH17" s="818">
        <v>0</v>
      </c>
      <c r="BI17" s="818"/>
      <c r="BJ17" s="818"/>
      <c r="BK17" s="818"/>
      <c r="BL17" s="818"/>
      <c r="BM17" s="818"/>
      <c r="BN17" s="818"/>
      <c r="BO17" s="818"/>
      <c r="BP17" s="818"/>
      <c r="BQ17" s="818">
        <v>0</v>
      </c>
      <c r="BR17" s="818"/>
      <c r="BS17" s="818"/>
      <c r="BT17" s="818"/>
      <c r="BU17" s="818"/>
      <c r="BV17" s="818"/>
      <c r="BW17" s="818"/>
      <c r="BX17" s="818"/>
      <c r="BY17" s="818"/>
      <c r="BZ17" s="843">
        <v>48438140</v>
      </c>
      <c r="CA17" s="843"/>
      <c r="CB17" s="843"/>
      <c r="CC17" s="843"/>
      <c r="CD17" s="843"/>
      <c r="CE17" s="843"/>
      <c r="CF17" s="843"/>
      <c r="CG17" s="843"/>
      <c r="CH17" s="843"/>
      <c r="CI17" s="818">
        <v>0</v>
      </c>
      <c r="CJ17" s="818"/>
      <c r="CK17" s="818"/>
      <c r="CL17" s="818"/>
      <c r="CM17" s="818"/>
      <c r="CN17" s="818"/>
      <c r="CO17" s="818"/>
      <c r="CP17" s="818"/>
      <c r="CQ17" s="818"/>
      <c r="CR17" s="843">
        <v>0</v>
      </c>
      <c r="CS17" s="843"/>
      <c r="CT17" s="843"/>
      <c r="CU17" s="843"/>
      <c r="CV17" s="843"/>
      <c r="CW17" s="843"/>
      <c r="CX17" s="843"/>
      <c r="CY17" s="843"/>
      <c r="CZ17" s="843"/>
      <c r="DA17" s="843">
        <v>0</v>
      </c>
      <c r="DB17" s="843"/>
      <c r="DC17" s="843"/>
      <c r="DD17" s="843"/>
      <c r="DE17" s="843"/>
      <c r="DF17" s="843"/>
      <c r="DG17" s="843"/>
      <c r="DH17" s="843"/>
      <c r="DI17" s="843"/>
      <c r="DJ17" s="843">
        <v>2976536</v>
      </c>
      <c r="DK17" s="843"/>
      <c r="DL17" s="843"/>
      <c r="DM17" s="843"/>
      <c r="DN17" s="843"/>
      <c r="DO17" s="843"/>
      <c r="DP17" s="843"/>
      <c r="DQ17" s="843"/>
      <c r="DR17" s="844"/>
    </row>
    <row r="18" spans="1:133" ht="17.25" customHeight="1" x14ac:dyDescent="0.2">
      <c r="A18" s="850"/>
      <c r="B18" s="851"/>
      <c r="C18" s="851"/>
      <c r="D18" s="800"/>
      <c r="E18" s="779"/>
      <c r="F18" s="779"/>
      <c r="G18" s="779"/>
      <c r="H18" s="779"/>
      <c r="I18" s="779"/>
      <c r="J18" s="779"/>
      <c r="K18" s="779"/>
      <c r="L18" s="801"/>
      <c r="M18" s="788" t="s">
        <v>355</v>
      </c>
      <c r="N18" s="789"/>
      <c r="O18" s="789"/>
      <c r="P18" s="789"/>
      <c r="Q18" s="789"/>
      <c r="R18" s="789"/>
      <c r="S18" s="789"/>
      <c r="T18" s="789"/>
      <c r="U18" s="789"/>
      <c r="V18" s="790"/>
      <c r="W18" s="817">
        <v>0</v>
      </c>
      <c r="X18" s="818"/>
      <c r="Y18" s="818"/>
      <c r="Z18" s="818"/>
      <c r="AA18" s="818"/>
      <c r="AB18" s="818">
        <v>0</v>
      </c>
      <c r="AC18" s="818"/>
      <c r="AD18" s="818"/>
      <c r="AE18" s="818"/>
      <c r="AF18" s="818"/>
      <c r="AG18" s="818">
        <v>0</v>
      </c>
      <c r="AH18" s="818"/>
      <c r="AI18" s="818"/>
      <c r="AJ18" s="818"/>
      <c r="AK18" s="818"/>
      <c r="AL18" s="818"/>
      <c r="AM18" s="818"/>
      <c r="AN18" s="818"/>
      <c r="AO18" s="818"/>
      <c r="AP18" s="818">
        <v>0</v>
      </c>
      <c r="AQ18" s="818"/>
      <c r="AR18" s="818"/>
      <c r="AS18" s="818"/>
      <c r="AT18" s="818"/>
      <c r="AU18" s="818"/>
      <c r="AV18" s="818"/>
      <c r="AW18" s="818"/>
      <c r="AX18" s="818"/>
      <c r="AY18" s="818">
        <v>0</v>
      </c>
      <c r="AZ18" s="818"/>
      <c r="BA18" s="818"/>
      <c r="BB18" s="818"/>
      <c r="BC18" s="818"/>
      <c r="BD18" s="818"/>
      <c r="BE18" s="818"/>
      <c r="BF18" s="818"/>
      <c r="BG18" s="818"/>
      <c r="BH18" s="818">
        <v>0</v>
      </c>
      <c r="BI18" s="818"/>
      <c r="BJ18" s="818"/>
      <c r="BK18" s="818"/>
      <c r="BL18" s="818"/>
      <c r="BM18" s="818"/>
      <c r="BN18" s="818"/>
      <c r="BO18" s="818"/>
      <c r="BP18" s="818"/>
      <c r="BQ18" s="818">
        <v>0</v>
      </c>
      <c r="BR18" s="818"/>
      <c r="BS18" s="818"/>
      <c r="BT18" s="818"/>
      <c r="BU18" s="818"/>
      <c r="BV18" s="818"/>
      <c r="BW18" s="818"/>
      <c r="BX18" s="818"/>
      <c r="BY18" s="818"/>
      <c r="BZ18" s="843">
        <v>12136977</v>
      </c>
      <c r="CA18" s="843"/>
      <c r="CB18" s="843"/>
      <c r="CC18" s="843"/>
      <c r="CD18" s="843"/>
      <c r="CE18" s="843"/>
      <c r="CF18" s="843"/>
      <c r="CG18" s="843"/>
      <c r="CH18" s="843"/>
      <c r="CI18" s="818">
        <v>0</v>
      </c>
      <c r="CJ18" s="818"/>
      <c r="CK18" s="818"/>
      <c r="CL18" s="818"/>
      <c r="CM18" s="818"/>
      <c r="CN18" s="818"/>
      <c r="CO18" s="818"/>
      <c r="CP18" s="818"/>
      <c r="CQ18" s="818"/>
      <c r="CR18" s="843">
        <v>0</v>
      </c>
      <c r="CS18" s="843"/>
      <c r="CT18" s="843"/>
      <c r="CU18" s="843"/>
      <c r="CV18" s="843"/>
      <c r="CW18" s="843"/>
      <c r="CX18" s="843"/>
      <c r="CY18" s="843"/>
      <c r="CZ18" s="843"/>
      <c r="DA18" s="843">
        <v>1</v>
      </c>
      <c r="DB18" s="843"/>
      <c r="DC18" s="843"/>
      <c r="DD18" s="843"/>
      <c r="DE18" s="843"/>
      <c r="DF18" s="843"/>
      <c r="DG18" s="843"/>
      <c r="DH18" s="843"/>
      <c r="DI18" s="843"/>
      <c r="DJ18" s="843">
        <v>482237</v>
      </c>
      <c r="DK18" s="843"/>
      <c r="DL18" s="843"/>
      <c r="DM18" s="843"/>
      <c r="DN18" s="843"/>
      <c r="DO18" s="843"/>
      <c r="DP18" s="843"/>
      <c r="DQ18" s="843"/>
      <c r="DR18" s="844"/>
    </row>
    <row r="19" spans="1:133" ht="17.25" customHeight="1" x14ac:dyDescent="0.2">
      <c r="A19" s="852"/>
      <c r="B19" s="853"/>
      <c r="C19" s="853"/>
      <c r="D19" s="835"/>
      <c r="E19" s="836"/>
      <c r="F19" s="836"/>
      <c r="G19" s="836"/>
      <c r="H19" s="836"/>
      <c r="I19" s="836"/>
      <c r="J19" s="836"/>
      <c r="K19" s="836"/>
      <c r="L19" s="855"/>
      <c r="M19" s="788" t="s">
        <v>360</v>
      </c>
      <c r="N19" s="789"/>
      <c r="O19" s="789"/>
      <c r="P19" s="789"/>
      <c r="Q19" s="789"/>
      <c r="R19" s="789"/>
      <c r="S19" s="789"/>
      <c r="T19" s="789"/>
      <c r="U19" s="789"/>
      <c r="V19" s="790"/>
      <c r="W19" s="817">
        <v>306</v>
      </c>
      <c r="X19" s="818"/>
      <c r="Y19" s="818"/>
      <c r="Z19" s="818"/>
      <c r="AA19" s="818"/>
      <c r="AB19" s="818">
        <v>329</v>
      </c>
      <c r="AC19" s="818"/>
      <c r="AD19" s="818"/>
      <c r="AE19" s="818"/>
      <c r="AF19" s="818"/>
      <c r="AG19" s="818">
        <v>25808966</v>
      </c>
      <c r="AH19" s="818"/>
      <c r="AI19" s="818"/>
      <c r="AJ19" s="818"/>
      <c r="AK19" s="818"/>
      <c r="AL19" s="818"/>
      <c r="AM19" s="818"/>
      <c r="AN19" s="818"/>
      <c r="AO19" s="818"/>
      <c r="AP19" s="818">
        <v>1457390</v>
      </c>
      <c r="AQ19" s="818"/>
      <c r="AR19" s="818"/>
      <c r="AS19" s="818"/>
      <c r="AT19" s="818"/>
      <c r="AU19" s="818"/>
      <c r="AV19" s="818"/>
      <c r="AW19" s="818"/>
      <c r="AX19" s="818"/>
      <c r="AY19" s="818">
        <v>104506</v>
      </c>
      <c r="AZ19" s="818"/>
      <c r="BA19" s="818"/>
      <c r="BB19" s="818"/>
      <c r="BC19" s="818"/>
      <c r="BD19" s="818"/>
      <c r="BE19" s="818"/>
      <c r="BF19" s="818"/>
      <c r="BG19" s="818"/>
      <c r="BH19" s="818">
        <v>226760</v>
      </c>
      <c r="BI19" s="818"/>
      <c r="BJ19" s="818"/>
      <c r="BK19" s="818"/>
      <c r="BL19" s="818"/>
      <c r="BM19" s="818"/>
      <c r="BN19" s="818"/>
      <c r="BO19" s="818"/>
      <c r="BP19" s="818"/>
      <c r="BQ19" s="818">
        <v>2978105</v>
      </c>
      <c r="BR19" s="818"/>
      <c r="BS19" s="818"/>
      <c r="BT19" s="818"/>
      <c r="BU19" s="818"/>
      <c r="BV19" s="818"/>
      <c r="BW19" s="818"/>
      <c r="BX19" s="818"/>
      <c r="BY19" s="818"/>
      <c r="BZ19" s="843">
        <v>46053675</v>
      </c>
      <c r="CA19" s="843"/>
      <c r="CB19" s="843"/>
      <c r="CC19" s="843"/>
      <c r="CD19" s="843"/>
      <c r="CE19" s="843"/>
      <c r="CF19" s="843"/>
      <c r="CG19" s="843"/>
      <c r="CH19" s="843"/>
      <c r="CI19" s="818">
        <v>1457390</v>
      </c>
      <c r="CJ19" s="818"/>
      <c r="CK19" s="818"/>
      <c r="CL19" s="818"/>
      <c r="CM19" s="818"/>
      <c r="CN19" s="818"/>
      <c r="CO19" s="818"/>
      <c r="CP19" s="818"/>
      <c r="CQ19" s="818"/>
      <c r="CR19" s="843">
        <v>104506</v>
      </c>
      <c r="CS19" s="843"/>
      <c r="CT19" s="843"/>
      <c r="CU19" s="843"/>
      <c r="CV19" s="843"/>
      <c r="CW19" s="843"/>
      <c r="CX19" s="843"/>
      <c r="CY19" s="843"/>
      <c r="CZ19" s="843"/>
      <c r="DA19" s="843">
        <v>416921</v>
      </c>
      <c r="DB19" s="843"/>
      <c r="DC19" s="843"/>
      <c r="DD19" s="843"/>
      <c r="DE19" s="843"/>
      <c r="DF19" s="843"/>
      <c r="DG19" s="843"/>
      <c r="DH19" s="843"/>
      <c r="DI19" s="843"/>
      <c r="DJ19" s="843">
        <v>5028382</v>
      </c>
      <c r="DK19" s="843"/>
      <c r="DL19" s="843"/>
      <c r="DM19" s="843"/>
      <c r="DN19" s="843"/>
      <c r="DO19" s="843"/>
      <c r="DP19" s="843"/>
      <c r="DQ19" s="843"/>
      <c r="DR19" s="844"/>
    </row>
    <row r="20" spans="1:133" ht="17.25" customHeight="1" x14ac:dyDescent="0.2">
      <c r="A20" s="861" t="s">
        <v>415</v>
      </c>
      <c r="B20" s="862"/>
      <c r="C20" s="862"/>
      <c r="D20" s="862"/>
      <c r="E20" s="862"/>
      <c r="F20" s="862"/>
      <c r="G20" s="862"/>
      <c r="H20" s="862"/>
      <c r="I20" s="862"/>
      <c r="J20" s="862"/>
      <c r="K20" s="862"/>
      <c r="L20" s="862"/>
      <c r="M20" s="862"/>
      <c r="N20" s="862"/>
      <c r="O20" s="862"/>
      <c r="P20" s="862"/>
      <c r="Q20" s="862"/>
      <c r="R20" s="862"/>
      <c r="S20" s="862"/>
      <c r="T20" s="862"/>
      <c r="U20" s="862"/>
      <c r="V20" s="863"/>
      <c r="W20" s="817">
        <v>158</v>
      </c>
      <c r="X20" s="818"/>
      <c r="Y20" s="818"/>
      <c r="Z20" s="818"/>
      <c r="AA20" s="818"/>
      <c r="AB20" s="818">
        <v>159</v>
      </c>
      <c r="AC20" s="818"/>
      <c r="AD20" s="818"/>
      <c r="AE20" s="818"/>
      <c r="AF20" s="818"/>
      <c r="AG20" s="818">
        <v>271466030</v>
      </c>
      <c r="AH20" s="818"/>
      <c r="AI20" s="818"/>
      <c r="AJ20" s="818"/>
      <c r="AK20" s="818"/>
      <c r="AL20" s="818"/>
      <c r="AM20" s="818"/>
      <c r="AN20" s="818"/>
      <c r="AO20" s="818"/>
      <c r="AP20" s="818">
        <v>0</v>
      </c>
      <c r="AQ20" s="818"/>
      <c r="AR20" s="818"/>
      <c r="AS20" s="818"/>
      <c r="AT20" s="818"/>
      <c r="AU20" s="818"/>
      <c r="AV20" s="818"/>
      <c r="AW20" s="818"/>
      <c r="AX20" s="818"/>
      <c r="AY20" s="818">
        <v>0</v>
      </c>
      <c r="AZ20" s="818"/>
      <c r="BA20" s="818"/>
      <c r="BB20" s="818"/>
      <c r="BC20" s="818"/>
      <c r="BD20" s="818"/>
      <c r="BE20" s="818"/>
      <c r="BF20" s="818"/>
      <c r="BG20" s="818"/>
      <c r="BH20" s="818">
        <v>0</v>
      </c>
      <c r="BI20" s="818"/>
      <c r="BJ20" s="818"/>
      <c r="BK20" s="818"/>
      <c r="BL20" s="818"/>
      <c r="BM20" s="818"/>
      <c r="BN20" s="818"/>
      <c r="BO20" s="818"/>
      <c r="BP20" s="818"/>
      <c r="BQ20" s="818">
        <v>4816510</v>
      </c>
      <c r="BR20" s="818"/>
      <c r="BS20" s="818"/>
      <c r="BT20" s="818"/>
      <c r="BU20" s="818"/>
      <c r="BV20" s="818"/>
      <c r="BW20" s="818"/>
      <c r="BX20" s="818"/>
      <c r="BY20" s="818"/>
      <c r="BZ20" s="843">
        <v>2531520237</v>
      </c>
      <c r="CA20" s="843"/>
      <c r="CB20" s="843"/>
      <c r="CC20" s="843"/>
      <c r="CD20" s="843"/>
      <c r="CE20" s="843"/>
      <c r="CF20" s="843"/>
      <c r="CG20" s="843"/>
      <c r="CH20" s="843"/>
      <c r="CI20" s="818">
        <v>0</v>
      </c>
      <c r="CJ20" s="818"/>
      <c r="CK20" s="818"/>
      <c r="CL20" s="818"/>
      <c r="CM20" s="818"/>
      <c r="CN20" s="818"/>
      <c r="CO20" s="818"/>
      <c r="CP20" s="818"/>
      <c r="CQ20" s="818"/>
      <c r="CR20" s="843">
        <v>0</v>
      </c>
      <c r="CS20" s="843"/>
      <c r="CT20" s="843"/>
      <c r="CU20" s="843"/>
      <c r="CV20" s="843"/>
      <c r="CW20" s="843"/>
      <c r="CX20" s="843"/>
      <c r="CY20" s="843"/>
      <c r="CZ20" s="843"/>
      <c r="DA20" s="843">
        <v>0</v>
      </c>
      <c r="DB20" s="843"/>
      <c r="DC20" s="843"/>
      <c r="DD20" s="843"/>
      <c r="DE20" s="843"/>
      <c r="DF20" s="843"/>
      <c r="DG20" s="843"/>
      <c r="DH20" s="843"/>
      <c r="DI20" s="843"/>
      <c r="DJ20" s="843">
        <v>24112174</v>
      </c>
      <c r="DK20" s="843"/>
      <c r="DL20" s="843"/>
      <c r="DM20" s="843"/>
      <c r="DN20" s="843"/>
      <c r="DO20" s="843"/>
      <c r="DP20" s="843"/>
      <c r="DQ20" s="843"/>
      <c r="DR20" s="844"/>
    </row>
    <row r="21" spans="1:133" ht="17.25" customHeight="1" x14ac:dyDescent="0.2">
      <c r="A21" s="299"/>
      <c r="B21" s="791" t="s">
        <v>416</v>
      </c>
      <c r="C21" s="791"/>
      <c r="D21" s="791"/>
      <c r="E21" s="791"/>
      <c r="F21" s="791"/>
      <c r="G21" s="791"/>
      <c r="H21" s="791"/>
      <c r="I21" s="791"/>
      <c r="J21" s="791"/>
      <c r="K21" s="791"/>
      <c r="L21" s="283"/>
      <c r="M21" s="788" t="s">
        <v>355</v>
      </c>
      <c r="N21" s="789"/>
      <c r="O21" s="789"/>
      <c r="P21" s="789"/>
      <c r="Q21" s="789"/>
      <c r="R21" s="789"/>
      <c r="S21" s="789"/>
      <c r="T21" s="789"/>
      <c r="U21" s="789"/>
      <c r="V21" s="790"/>
      <c r="W21" s="817">
        <v>0</v>
      </c>
      <c r="X21" s="818"/>
      <c r="Y21" s="818"/>
      <c r="Z21" s="818"/>
      <c r="AA21" s="818"/>
      <c r="AB21" s="818">
        <v>0</v>
      </c>
      <c r="AC21" s="818"/>
      <c r="AD21" s="818"/>
      <c r="AE21" s="818"/>
      <c r="AF21" s="818"/>
      <c r="AG21" s="818">
        <v>0</v>
      </c>
      <c r="AH21" s="818"/>
      <c r="AI21" s="818"/>
      <c r="AJ21" s="818"/>
      <c r="AK21" s="818"/>
      <c r="AL21" s="818"/>
      <c r="AM21" s="818"/>
      <c r="AN21" s="818"/>
      <c r="AO21" s="818"/>
      <c r="AP21" s="818">
        <v>0</v>
      </c>
      <c r="AQ21" s="818"/>
      <c r="AR21" s="818"/>
      <c r="AS21" s="818"/>
      <c r="AT21" s="818"/>
      <c r="AU21" s="818"/>
      <c r="AV21" s="818"/>
      <c r="AW21" s="818"/>
      <c r="AX21" s="818"/>
      <c r="AY21" s="818">
        <v>0</v>
      </c>
      <c r="AZ21" s="818"/>
      <c r="BA21" s="818"/>
      <c r="BB21" s="818"/>
      <c r="BC21" s="818"/>
      <c r="BD21" s="818"/>
      <c r="BE21" s="818"/>
      <c r="BF21" s="818"/>
      <c r="BG21" s="818"/>
      <c r="BH21" s="818">
        <v>0</v>
      </c>
      <c r="BI21" s="818"/>
      <c r="BJ21" s="818"/>
      <c r="BK21" s="818"/>
      <c r="BL21" s="818"/>
      <c r="BM21" s="818"/>
      <c r="BN21" s="818"/>
      <c r="BO21" s="818"/>
      <c r="BP21" s="818"/>
      <c r="BQ21" s="818">
        <v>0</v>
      </c>
      <c r="BR21" s="818"/>
      <c r="BS21" s="818"/>
      <c r="BT21" s="818"/>
      <c r="BU21" s="818"/>
      <c r="BV21" s="818"/>
      <c r="BW21" s="818"/>
      <c r="BX21" s="818"/>
      <c r="BY21" s="818"/>
      <c r="BZ21" s="843">
        <v>3333146880</v>
      </c>
      <c r="CA21" s="843"/>
      <c r="CB21" s="843"/>
      <c r="CC21" s="843"/>
      <c r="CD21" s="843"/>
      <c r="CE21" s="843"/>
      <c r="CF21" s="843"/>
      <c r="CG21" s="843"/>
      <c r="CH21" s="843"/>
      <c r="CI21" s="818">
        <v>0</v>
      </c>
      <c r="CJ21" s="818"/>
      <c r="CK21" s="818"/>
      <c r="CL21" s="818"/>
      <c r="CM21" s="818"/>
      <c r="CN21" s="818"/>
      <c r="CO21" s="818"/>
      <c r="CP21" s="818"/>
      <c r="CQ21" s="818"/>
      <c r="CR21" s="843">
        <v>0</v>
      </c>
      <c r="CS21" s="843"/>
      <c r="CT21" s="843"/>
      <c r="CU21" s="843"/>
      <c r="CV21" s="843"/>
      <c r="CW21" s="843"/>
      <c r="CX21" s="843"/>
      <c r="CY21" s="843"/>
      <c r="CZ21" s="843"/>
      <c r="DA21" s="843">
        <v>0</v>
      </c>
      <c r="DB21" s="843"/>
      <c r="DC21" s="843"/>
      <c r="DD21" s="843"/>
      <c r="DE21" s="843"/>
      <c r="DF21" s="843"/>
      <c r="DG21" s="843"/>
      <c r="DH21" s="843"/>
      <c r="DI21" s="843"/>
      <c r="DJ21" s="843">
        <v>26361526</v>
      </c>
      <c r="DK21" s="843"/>
      <c r="DL21" s="843"/>
      <c r="DM21" s="843"/>
      <c r="DN21" s="843"/>
      <c r="DO21" s="843"/>
      <c r="DP21" s="843"/>
      <c r="DQ21" s="843"/>
      <c r="DR21" s="844"/>
    </row>
    <row r="22" spans="1:133" ht="17.25" customHeight="1" x14ac:dyDescent="0.2">
      <c r="A22" s="294"/>
      <c r="B22" s="821"/>
      <c r="C22" s="821"/>
      <c r="D22" s="821"/>
      <c r="E22" s="821"/>
      <c r="F22" s="821"/>
      <c r="G22" s="821"/>
      <c r="H22" s="821"/>
      <c r="I22" s="821"/>
      <c r="J22" s="821"/>
      <c r="K22" s="821"/>
      <c r="L22" s="300"/>
      <c r="M22" s="788" t="s">
        <v>356</v>
      </c>
      <c r="N22" s="789"/>
      <c r="O22" s="789"/>
      <c r="P22" s="789"/>
      <c r="Q22" s="789"/>
      <c r="R22" s="789"/>
      <c r="S22" s="789"/>
      <c r="T22" s="789"/>
      <c r="U22" s="789"/>
      <c r="V22" s="790"/>
      <c r="W22" s="817">
        <v>12</v>
      </c>
      <c r="X22" s="818"/>
      <c r="Y22" s="818"/>
      <c r="Z22" s="818"/>
      <c r="AA22" s="818"/>
      <c r="AB22" s="818">
        <v>13</v>
      </c>
      <c r="AC22" s="818"/>
      <c r="AD22" s="818"/>
      <c r="AE22" s="818"/>
      <c r="AF22" s="818"/>
      <c r="AG22" s="818">
        <v>40193120</v>
      </c>
      <c r="AH22" s="818"/>
      <c r="AI22" s="818"/>
      <c r="AJ22" s="818"/>
      <c r="AK22" s="818"/>
      <c r="AL22" s="818"/>
      <c r="AM22" s="818"/>
      <c r="AN22" s="818"/>
      <c r="AO22" s="818"/>
      <c r="AP22" s="818">
        <v>0</v>
      </c>
      <c r="AQ22" s="818"/>
      <c r="AR22" s="818"/>
      <c r="AS22" s="818"/>
      <c r="AT22" s="818"/>
      <c r="AU22" s="818"/>
      <c r="AV22" s="818"/>
      <c r="AW22" s="818"/>
      <c r="AX22" s="818"/>
      <c r="AY22" s="818">
        <v>0</v>
      </c>
      <c r="AZ22" s="818"/>
      <c r="BA22" s="818"/>
      <c r="BB22" s="818"/>
      <c r="BC22" s="818"/>
      <c r="BD22" s="818"/>
      <c r="BE22" s="818"/>
      <c r="BF22" s="818"/>
      <c r="BG22" s="818"/>
      <c r="BH22" s="818">
        <v>0</v>
      </c>
      <c r="BI22" s="818"/>
      <c r="BJ22" s="818"/>
      <c r="BK22" s="818"/>
      <c r="BL22" s="818"/>
      <c r="BM22" s="818"/>
      <c r="BN22" s="818"/>
      <c r="BO22" s="818"/>
      <c r="BP22" s="818"/>
      <c r="BQ22" s="818">
        <v>330831</v>
      </c>
      <c r="BR22" s="818"/>
      <c r="BS22" s="818"/>
      <c r="BT22" s="818"/>
      <c r="BU22" s="818"/>
      <c r="BV22" s="818"/>
      <c r="BW22" s="818"/>
      <c r="BX22" s="818"/>
      <c r="BY22" s="818"/>
      <c r="BZ22" s="843">
        <v>3467532477</v>
      </c>
      <c r="CA22" s="843"/>
      <c r="CB22" s="843"/>
      <c r="CC22" s="843"/>
      <c r="CD22" s="843"/>
      <c r="CE22" s="843"/>
      <c r="CF22" s="843"/>
      <c r="CG22" s="843"/>
      <c r="CH22" s="843"/>
      <c r="CI22" s="818">
        <v>0</v>
      </c>
      <c r="CJ22" s="818"/>
      <c r="CK22" s="818"/>
      <c r="CL22" s="818"/>
      <c r="CM22" s="818"/>
      <c r="CN22" s="818"/>
      <c r="CO22" s="818"/>
      <c r="CP22" s="818"/>
      <c r="CQ22" s="818"/>
      <c r="CR22" s="843">
        <v>0</v>
      </c>
      <c r="CS22" s="843"/>
      <c r="CT22" s="843"/>
      <c r="CU22" s="843"/>
      <c r="CV22" s="843"/>
      <c r="CW22" s="843"/>
      <c r="CX22" s="843"/>
      <c r="CY22" s="843"/>
      <c r="CZ22" s="843"/>
      <c r="DA22" s="843">
        <v>0</v>
      </c>
      <c r="DB22" s="843"/>
      <c r="DC22" s="843"/>
      <c r="DD22" s="843"/>
      <c r="DE22" s="843"/>
      <c r="DF22" s="843"/>
      <c r="DG22" s="843"/>
      <c r="DH22" s="843"/>
      <c r="DI22" s="843"/>
      <c r="DJ22" s="843">
        <v>33350282</v>
      </c>
      <c r="DK22" s="843"/>
      <c r="DL22" s="843"/>
      <c r="DM22" s="843"/>
      <c r="DN22" s="843"/>
      <c r="DO22" s="843"/>
      <c r="DP22" s="843"/>
      <c r="DQ22" s="843"/>
      <c r="DR22" s="844"/>
    </row>
    <row r="23" spans="1:133" ht="17.25" customHeight="1" x14ac:dyDescent="0.2">
      <c r="A23" s="299"/>
      <c r="B23" s="791" t="s">
        <v>417</v>
      </c>
      <c r="C23" s="791"/>
      <c r="D23" s="791"/>
      <c r="E23" s="791"/>
      <c r="F23" s="791"/>
      <c r="G23" s="791"/>
      <c r="H23" s="791"/>
      <c r="I23" s="791"/>
      <c r="J23" s="791"/>
      <c r="K23" s="791"/>
      <c r="L23" s="283"/>
      <c r="M23" s="788" t="s">
        <v>355</v>
      </c>
      <c r="N23" s="789"/>
      <c r="O23" s="789"/>
      <c r="P23" s="789"/>
      <c r="Q23" s="789"/>
      <c r="R23" s="789"/>
      <c r="S23" s="789"/>
      <c r="T23" s="789"/>
      <c r="U23" s="789"/>
      <c r="V23" s="790"/>
      <c r="W23" s="817">
        <v>0</v>
      </c>
      <c r="X23" s="818"/>
      <c r="Y23" s="818"/>
      <c r="Z23" s="818"/>
      <c r="AA23" s="818"/>
      <c r="AB23" s="818">
        <v>0</v>
      </c>
      <c r="AC23" s="818"/>
      <c r="AD23" s="818"/>
      <c r="AE23" s="818"/>
      <c r="AF23" s="818"/>
      <c r="AG23" s="818">
        <v>0</v>
      </c>
      <c r="AH23" s="818"/>
      <c r="AI23" s="818"/>
      <c r="AJ23" s="818"/>
      <c r="AK23" s="818"/>
      <c r="AL23" s="818"/>
      <c r="AM23" s="818"/>
      <c r="AN23" s="818"/>
      <c r="AO23" s="818"/>
      <c r="AP23" s="818">
        <v>0</v>
      </c>
      <c r="AQ23" s="818"/>
      <c r="AR23" s="818"/>
      <c r="AS23" s="818"/>
      <c r="AT23" s="818"/>
      <c r="AU23" s="818"/>
      <c r="AV23" s="818"/>
      <c r="AW23" s="818"/>
      <c r="AX23" s="818"/>
      <c r="AY23" s="818">
        <v>0</v>
      </c>
      <c r="AZ23" s="818"/>
      <c r="BA23" s="818"/>
      <c r="BB23" s="818"/>
      <c r="BC23" s="818"/>
      <c r="BD23" s="818"/>
      <c r="BE23" s="818"/>
      <c r="BF23" s="818"/>
      <c r="BG23" s="818"/>
      <c r="BH23" s="818">
        <v>0</v>
      </c>
      <c r="BI23" s="818"/>
      <c r="BJ23" s="818"/>
      <c r="BK23" s="818"/>
      <c r="BL23" s="818"/>
      <c r="BM23" s="818"/>
      <c r="BN23" s="818"/>
      <c r="BO23" s="818"/>
      <c r="BP23" s="818"/>
      <c r="BQ23" s="818">
        <v>0</v>
      </c>
      <c r="BR23" s="818"/>
      <c r="BS23" s="818"/>
      <c r="BT23" s="818"/>
      <c r="BU23" s="818"/>
      <c r="BV23" s="818"/>
      <c r="BW23" s="818"/>
      <c r="BX23" s="818"/>
      <c r="BY23" s="818"/>
      <c r="BZ23" s="843">
        <v>1517247874</v>
      </c>
      <c r="CA23" s="843"/>
      <c r="CB23" s="843"/>
      <c r="CC23" s="843"/>
      <c r="CD23" s="843"/>
      <c r="CE23" s="843"/>
      <c r="CF23" s="843"/>
      <c r="CG23" s="843"/>
      <c r="CH23" s="843"/>
      <c r="CI23" s="818">
        <v>0</v>
      </c>
      <c r="CJ23" s="818"/>
      <c r="CK23" s="818"/>
      <c r="CL23" s="818"/>
      <c r="CM23" s="818"/>
      <c r="CN23" s="818"/>
      <c r="CO23" s="818"/>
      <c r="CP23" s="818"/>
      <c r="CQ23" s="818"/>
      <c r="CR23" s="843">
        <v>0</v>
      </c>
      <c r="CS23" s="843"/>
      <c r="CT23" s="843"/>
      <c r="CU23" s="843"/>
      <c r="CV23" s="843"/>
      <c r="CW23" s="843"/>
      <c r="CX23" s="843"/>
      <c r="CY23" s="843"/>
      <c r="CZ23" s="843"/>
      <c r="DA23" s="843">
        <v>0</v>
      </c>
      <c r="DB23" s="843"/>
      <c r="DC23" s="843"/>
      <c r="DD23" s="843"/>
      <c r="DE23" s="843"/>
      <c r="DF23" s="843"/>
      <c r="DG23" s="843"/>
      <c r="DH23" s="843"/>
      <c r="DI23" s="843"/>
      <c r="DJ23" s="843">
        <v>14275431</v>
      </c>
      <c r="DK23" s="843"/>
      <c r="DL23" s="843"/>
      <c r="DM23" s="843"/>
      <c r="DN23" s="843"/>
      <c r="DO23" s="843"/>
      <c r="DP23" s="843"/>
      <c r="DQ23" s="843"/>
      <c r="DR23" s="844"/>
    </row>
    <row r="24" spans="1:133" ht="17.25" customHeight="1" x14ac:dyDescent="0.2">
      <c r="A24" s="294"/>
      <c r="B24" s="821"/>
      <c r="C24" s="821"/>
      <c r="D24" s="821"/>
      <c r="E24" s="821"/>
      <c r="F24" s="821"/>
      <c r="G24" s="821"/>
      <c r="H24" s="821"/>
      <c r="I24" s="821"/>
      <c r="J24" s="821"/>
      <c r="K24" s="821"/>
      <c r="L24" s="300"/>
      <c r="M24" s="788" t="s">
        <v>356</v>
      </c>
      <c r="N24" s="789"/>
      <c r="O24" s="789"/>
      <c r="P24" s="789"/>
      <c r="Q24" s="789"/>
      <c r="R24" s="789"/>
      <c r="S24" s="789"/>
      <c r="T24" s="789"/>
      <c r="U24" s="789"/>
      <c r="V24" s="790"/>
      <c r="W24" s="817">
        <v>1792</v>
      </c>
      <c r="X24" s="818"/>
      <c r="Y24" s="818"/>
      <c r="Z24" s="818"/>
      <c r="AA24" s="818"/>
      <c r="AB24" s="818">
        <v>1793</v>
      </c>
      <c r="AC24" s="818"/>
      <c r="AD24" s="818"/>
      <c r="AE24" s="818"/>
      <c r="AF24" s="818"/>
      <c r="AG24" s="818">
        <v>148640128</v>
      </c>
      <c r="AH24" s="818"/>
      <c r="AI24" s="818"/>
      <c r="AJ24" s="818"/>
      <c r="AK24" s="818"/>
      <c r="AL24" s="818"/>
      <c r="AM24" s="818"/>
      <c r="AN24" s="818"/>
      <c r="AO24" s="818"/>
      <c r="AP24" s="818">
        <v>0</v>
      </c>
      <c r="AQ24" s="818"/>
      <c r="AR24" s="818"/>
      <c r="AS24" s="818"/>
      <c r="AT24" s="818"/>
      <c r="AU24" s="818"/>
      <c r="AV24" s="818"/>
      <c r="AW24" s="818"/>
      <c r="AX24" s="818"/>
      <c r="AY24" s="818">
        <v>0</v>
      </c>
      <c r="AZ24" s="818"/>
      <c r="BA24" s="818"/>
      <c r="BB24" s="818"/>
      <c r="BC24" s="818"/>
      <c r="BD24" s="818"/>
      <c r="BE24" s="818"/>
      <c r="BF24" s="818"/>
      <c r="BG24" s="818"/>
      <c r="BH24" s="818">
        <v>0</v>
      </c>
      <c r="BI24" s="818"/>
      <c r="BJ24" s="818"/>
      <c r="BK24" s="818"/>
      <c r="BL24" s="818"/>
      <c r="BM24" s="818"/>
      <c r="BN24" s="818"/>
      <c r="BO24" s="818"/>
      <c r="BP24" s="818"/>
      <c r="BQ24" s="818">
        <v>1327735</v>
      </c>
      <c r="BR24" s="818"/>
      <c r="BS24" s="818"/>
      <c r="BT24" s="818"/>
      <c r="BU24" s="818"/>
      <c r="BV24" s="818"/>
      <c r="BW24" s="818"/>
      <c r="BX24" s="818"/>
      <c r="BY24" s="818"/>
      <c r="BZ24" s="843">
        <v>1702844753</v>
      </c>
      <c r="CA24" s="843"/>
      <c r="CB24" s="843"/>
      <c r="CC24" s="843"/>
      <c r="CD24" s="843"/>
      <c r="CE24" s="843"/>
      <c r="CF24" s="843"/>
      <c r="CG24" s="843"/>
      <c r="CH24" s="843"/>
      <c r="CI24" s="818">
        <v>0</v>
      </c>
      <c r="CJ24" s="818"/>
      <c r="CK24" s="818"/>
      <c r="CL24" s="818"/>
      <c r="CM24" s="818"/>
      <c r="CN24" s="818"/>
      <c r="CO24" s="818"/>
      <c r="CP24" s="818"/>
      <c r="CQ24" s="818"/>
      <c r="CR24" s="843">
        <v>0</v>
      </c>
      <c r="CS24" s="843"/>
      <c r="CT24" s="843"/>
      <c r="CU24" s="843"/>
      <c r="CV24" s="843"/>
      <c r="CW24" s="843"/>
      <c r="CX24" s="843"/>
      <c r="CY24" s="843"/>
      <c r="CZ24" s="843"/>
      <c r="DA24" s="843">
        <v>0</v>
      </c>
      <c r="DB24" s="843"/>
      <c r="DC24" s="843"/>
      <c r="DD24" s="843"/>
      <c r="DE24" s="843"/>
      <c r="DF24" s="843"/>
      <c r="DG24" s="843"/>
      <c r="DH24" s="843"/>
      <c r="DI24" s="843"/>
      <c r="DJ24" s="843">
        <v>16273225</v>
      </c>
      <c r="DK24" s="843"/>
      <c r="DL24" s="843"/>
      <c r="DM24" s="843"/>
      <c r="DN24" s="843"/>
      <c r="DO24" s="843"/>
      <c r="DP24" s="843"/>
      <c r="DQ24" s="843"/>
      <c r="DR24" s="844"/>
    </row>
    <row r="25" spans="1:133" ht="17.25" customHeight="1" x14ac:dyDescent="0.2">
      <c r="A25" s="299"/>
      <c r="B25" s="791" t="s">
        <v>418</v>
      </c>
      <c r="C25" s="791"/>
      <c r="D25" s="791"/>
      <c r="E25" s="791"/>
      <c r="F25" s="791"/>
      <c r="G25" s="791"/>
      <c r="H25" s="791"/>
      <c r="I25" s="791"/>
      <c r="J25" s="791"/>
      <c r="K25" s="791"/>
      <c r="L25" s="283"/>
      <c r="M25" s="788" t="s">
        <v>355</v>
      </c>
      <c r="N25" s="789"/>
      <c r="O25" s="789"/>
      <c r="P25" s="789"/>
      <c r="Q25" s="789"/>
      <c r="R25" s="789"/>
      <c r="S25" s="789"/>
      <c r="T25" s="789"/>
      <c r="U25" s="789"/>
      <c r="V25" s="790"/>
      <c r="W25" s="817">
        <v>0</v>
      </c>
      <c r="X25" s="818"/>
      <c r="Y25" s="818"/>
      <c r="Z25" s="818"/>
      <c r="AA25" s="818"/>
      <c r="AB25" s="818">
        <v>0</v>
      </c>
      <c r="AC25" s="818"/>
      <c r="AD25" s="818"/>
      <c r="AE25" s="818"/>
      <c r="AF25" s="818"/>
      <c r="AG25" s="818">
        <v>0</v>
      </c>
      <c r="AH25" s="818"/>
      <c r="AI25" s="818"/>
      <c r="AJ25" s="818"/>
      <c r="AK25" s="818"/>
      <c r="AL25" s="818"/>
      <c r="AM25" s="818"/>
      <c r="AN25" s="818"/>
      <c r="AO25" s="818"/>
      <c r="AP25" s="818">
        <v>0</v>
      </c>
      <c r="AQ25" s="818"/>
      <c r="AR25" s="818"/>
      <c r="AS25" s="818"/>
      <c r="AT25" s="818"/>
      <c r="AU25" s="818"/>
      <c r="AV25" s="818"/>
      <c r="AW25" s="818"/>
      <c r="AX25" s="818"/>
      <c r="AY25" s="818">
        <v>0</v>
      </c>
      <c r="AZ25" s="818"/>
      <c r="BA25" s="818"/>
      <c r="BB25" s="818"/>
      <c r="BC25" s="818"/>
      <c r="BD25" s="818"/>
      <c r="BE25" s="818"/>
      <c r="BF25" s="818"/>
      <c r="BG25" s="818"/>
      <c r="BH25" s="818">
        <v>0</v>
      </c>
      <c r="BI25" s="818"/>
      <c r="BJ25" s="818"/>
      <c r="BK25" s="818"/>
      <c r="BL25" s="818"/>
      <c r="BM25" s="818"/>
      <c r="BN25" s="818"/>
      <c r="BO25" s="818"/>
      <c r="BP25" s="818"/>
      <c r="BQ25" s="818">
        <v>0</v>
      </c>
      <c r="BR25" s="818"/>
      <c r="BS25" s="818"/>
      <c r="BT25" s="818"/>
      <c r="BU25" s="818"/>
      <c r="BV25" s="818"/>
      <c r="BW25" s="818"/>
      <c r="BX25" s="818"/>
      <c r="BY25" s="818"/>
      <c r="BZ25" s="843">
        <v>1043078</v>
      </c>
      <c r="CA25" s="843"/>
      <c r="CB25" s="843"/>
      <c r="CC25" s="843"/>
      <c r="CD25" s="843"/>
      <c r="CE25" s="843"/>
      <c r="CF25" s="843"/>
      <c r="CG25" s="843"/>
      <c r="CH25" s="843"/>
      <c r="CI25" s="818">
        <v>0</v>
      </c>
      <c r="CJ25" s="818"/>
      <c r="CK25" s="818"/>
      <c r="CL25" s="818"/>
      <c r="CM25" s="818"/>
      <c r="CN25" s="818"/>
      <c r="CO25" s="818"/>
      <c r="CP25" s="818"/>
      <c r="CQ25" s="818"/>
      <c r="CR25" s="843">
        <v>0</v>
      </c>
      <c r="CS25" s="843"/>
      <c r="CT25" s="843"/>
      <c r="CU25" s="843"/>
      <c r="CV25" s="843"/>
      <c r="CW25" s="843"/>
      <c r="CX25" s="843"/>
      <c r="CY25" s="843"/>
      <c r="CZ25" s="843"/>
      <c r="DA25" s="843">
        <v>0</v>
      </c>
      <c r="DB25" s="843"/>
      <c r="DC25" s="843"/>
      <c r="DD25" s="843"/>
      <c r="DE25" s="843"/>
      <c r="DF25" s="843"/>
      <c r="DG25" s="843"/>
      <c r="DH25" s="843"/>
      <c r="DI25" s="843"/>
      <c r="DJ25" s="843">
        <v>11101</v>
      </c>
      <c r="DK25" s="843"/>
      <c r="DL25" s="843"/>
      <c r="DM25" s="843"/>
      <c r="DN25" s="843"/>
      <c r="DO25" s="843"/>
      <c r="DP25" s="843"/>
      <c r="DQ25" s="843"/>
      <c r="DR25" s="844"/>
    </row>
    <row r="26" spans="1:133" ht="17.25" customHeight="1" x14ac:dyDescent="0.2">
      <c r="A26" s="294"/>
      <c r="B26" s="821"/>
      <c r="C26" s="821"/>
      <c r="D26" s="821"/>
      <c r="E26" s="821"/>
      <c r="F26" s="821"/>
      <c r="G26" s="821"/>
      <c r="H26" s="821"/>
      <c r="I26" s="821"/>
      <c r="J26" s="821"/>
      <c r="K26" s="821"/>
      <c r="L26" s="300"/>
      <c r="M26" s="788" t="s">
        <v>356</v>
      </c>
      <c r="N26" s="789"/>
      <c r="O26" s="789"/>
      <c r="P26" s="789"/>
      <c r="Q26" s="789"/>
      <c r="R26" s="789"/>
      <c r="S26" s="789"/>
      <c r="T26" s="789"/>
      <c r="U26" s="789"/>
      <c r="V26" s="790"/>
      <c r="W26" s="817">
        <v>74</v>
      </c>
      <c r="X26" s="818"/>
      <c r="Y26" s="818"/>
      <c r="Z26" s="818"/>
      <c r="AA26" s="818"/>
      <c r="AB26" s="818">
        <v>74</v>
      </c>
      <c r="AC26" s="818"/>
      <c r="AD26" s="818"/>
      <c r="AE26" s="818"/>
      <c r="AF26" s="818"/>
      <c r="AG26" s="818">
        <v>5236445</v>
      </c>
      <c r="AH26" s="818"/>
      <c r="AI26" s="818"/>
      <c r="AJ26" s="818"/>
      <c r="AK26" s="818"/>
      <c r="AL26" s="818"/>
      <c r="AM26" s="818"/>
      <c r="AN26" s="818"/>
      <c r="AO26" s="818"/>
      <c r="AP26" s="818">
        <v>0</v>
      </c>
      <c r="AQ26" s="818"/>
      <c r="AR26" s="818"/>
      <c r="AS26" s="818"/>
      <c r="AT26" s="818"/>
      <c r="AU26" s="818"/>
      <c r="AV26" s="818"/>
      <c r="AW26" s="818"/>
      <c r="AX26" s="818"/>
      <c r="AY26" s="818">
        <v>0</v>
      </c>
      <c r="AZ26" s="818"/>
      <c r="BA26" s="818"/>
      <c r="BB26" s="818"/>
      <c r="BC26" s="818"/>
      <c r="BD26" s="818"/>
      <c r="BE26" s="818"/>
      <c r="BF26" s="818"/>
      <c r="BG26" s="818"/>
      <c r="BH26" s="818">
        <v>0</v>
      </c>
      <c r="BI26" s="818"/>
      <c r="BJ26" s="818"/>
      <c r="BK26" s="818"/>
      <c r="BL26" s="818"/>
      <c r="BM26" s="818"/>
      <c r="BN26" s="818"/>
      <c r="BO26" s="818"/>
      <c r="BP26" s="818"/>
      <c r="BQ26" s="818">
        <v>50063</v>
      </c>
      <c r="BR26" s="818"/>
      <c r="BS26" s="818"/>
      <c r="BT26" s="818"/>
      <c r="BU26" s="818"/>
      <c r="BV26" s="818"/>
      <c r="BW26" s="818"/>
      <c r="BX26" s="818"/>
      <c r="BY26" s="818"/>
      <c r="BZ26" s="843">
        <v>6432559</v>
      </c>
      <c r="CA26" s="843"/>
      <c r="CB26" s="843"/>
      <c r="CC26" s="843"/>
      <c r="CD26" s="843"/>
      <c r="CE26" s="843"/>
      <c r="CF26" s="843"/>
      <c r="CG26" s="843"/>
      <c r="CH26" s="843"/>
      <c r="CI26" s="818">
        <v>0</v>
      </c>
      <c r="CJ26" s="818"/>
      <c r="CK26" s="818"/>
      <c r="CL26" s="818"/>
      <c r="CM26" s="818"/>
      <c r="CN26" s="818"/>
      <c r="CO26" s="818"/>
      <c r="CP26" s="818"/>
      <c r="CQ26" s="818"/>
      <c r="CR26" s="843">
        <v>0</v>
      </c>
      <c r="CS26" s="843"/>
      <c r="CT26" s="843"/>
      <c r="CU26" s="843"/>
      <c r="CV26" s="843"/>
      <c r="CW26" s="843"/>
      <c r="CX26" s="843"/>
      <c r="CY26" s="843"/>
      <c r="CZ26" s="843"/>
      <c r="DA26" s="843">
        <v>0</v>
      </c>
      <c r="DB26" s="843"/>
      <c r="DC26" s="843"/>
      <c r="DD26" s="843"/>
      <c r="DE26" s="843"/>
      <c r="DF26" s="843"/>
      <c r="DG26" s="843"/>
      <c r="DH26" s="843"/>
      <c r="DI26" s="843"/>
      <c r="DJ26" s="843">
        <v>61026</v>
      </c>
      <c r="DK26" s="843"/>
      <c r="DL26" s="843"/>
      <c r="DM26" s="843"/>
      <c r="DN26" s="843"/>
      <c r="DO26" s="843"/>
      <c r="DP26" s="843"/>
      <c r="DQ26" s="843"/>
      <c r="DR26" s="844"/>
    </row>
    <row r="27" spans="1:133" ht="17.25" customHeight="1" x14ac:dyDescent="0.2">
      <c r="A27" s="299"/>
      <c r="B27" s="791" t="s">
        <v>419</v>
      </c>
      <c r="C27" s="791"/>
      <c r="D27" s="791"/>
      <c r="E27" s="791"/>
      <c r="F27" s="791"/>
      <c r="G27" s="791"/>
      <c r="H27" s="791"/>
      <c r="I27" s="791"/>
      <c r="J27" s="791"/>
      <c r="K27" s="791"/>
      <c r="L27" s="283"/>
      <c r="M27" s="788" t="s">
        <v>355</v>
      </c>
      <c r="N27" s="789"/>
      <c r="O27" s="789"/>
      <c r="P27" s="789"/>
      <c r="Q27" s="789"/>
      <c r="R27" s="789"/>
      <c r="S27" s="789"/>
      <c r="T27" s="789"/>
      <c r="U27" s="789"/>
      <c r="V27" s="790"/>
      <c r="W27" s="817">
        <v>0</v>
      </c>
      <c r="X27" s="818"/>
      <c r="Y27" s="818"/>
      <c r="Z27" s="818"/>
      <c r="AA27" s="818"/>
      <c r="AB27" s="818">
        <v>0</v>
      </c>
      <c r="AC27" s="818"/>
      <c r="AD27" s="818"/>
      <c r="AE27" s="818"/>
      <c r="AF27" s="818"/>
      <c r="AG27" s="818">
        <v>0</v>
      </c>
      <c r="AH27" s="818"/>
      <c r="AI27" s="818"/>
      <c r="AJ27" s="818"/>
      <c r="AK27" s="818"/>
      <c r="AL27" s="818"/>
      <c r="AM27" s="818"/>
      <c r="AN27" s="818"/>
      <c r="AO27" s="818"/>
      <c r="AP27" s="818">
        <v>0</v>
      </c>
      <c r="AQ27" s="818"/>
      <c r="AR27" s="818"/>
      <c r="AS27" s="818"/>
      <c r="AT27" s="818"/>
      <c r="AU27" s="818"/>
      <c r="AV27" s="818"/>
      <c r="AW27" s="818"/>
      <c r="AX27" s="818"/>
      <c r="AY27" s="818">
        <v>0</v>
      </c>
      <c r="AZ27" s="818"/>
      <c r="BA27" s="818"/>
      <c r="BB27" s="818"/>
      <c r="BC27" s="818"/>
      <c r="BD27" s="818"/>
      <c r="BE27" s="818"/>
      <c r="BF27" s="818"/>
      <c r="BG27" s="818"/>
      <c r="BH27" s="818">
        <v>0</v>
      </c>
      <c r="BI27" s="818"/>
      <c r="BJ27" s="818"/>
      <c r="BK27" s="818"/>
      <c r="BL27" s="818"/>
      <c r="BM27" s="818"/>
      <c r="BN27" s="818"/>
      <c r="BO27" s="818"/>
      <c r="BP27" s="818"/>
      <c r="BQ27" s="818">
        <v>0</v>
      </c>
      <c r="BR27" s="818"/>
      <c r="BS27" s="818"/>
      <c r="BT27" s="818"/>
      <c r="BU27" s="818"/>
      <c r="BV27" s="818"/>
      <c r="BW27" s="818"/>
      <c r="BX27" s="818"/>
      <c r="BY27" s="818"/>
      <c r="BZ27" s="843">
        <v>2764458</v>
      </c>
      <c r="CA27" s="843"/>
      <c r="CB27" s="843"/>
      <c r="CC27" s="843"/>
      <c r="CD27" s="843"/>
      <c r="CE27" s="843"/>
      <c r="CF27" s="843"/>
      <c r="CG27" s="843"/>
      <c r="CH27" s="843"/>
      <c r="CI27" s="818">
        <v>0</v>
      </c>
      <c r="CJ27" s="818"/>
      <c r="CK27" s="818"/>
      <c r="CL27" s="818"/>
      <c r="CM27" s="818"/>
      <c r="CN27" s="818"/>
      <c r="CO27" s="818"/>
      <c r="CP27" s="818"/>
      <c r="CQ27" s="818"/>
      <c r="CR27" s="843">
        <v>0</v>
      </c>
      <c r="CS27" s="843"/>
      <c r="CT27" s="843"/>
      <c r="CU27" s="843"/>
      <c r="CV27" s="843"/>
      <c r="CW27" s="843"/>
      <c r="CX27" s="843"/>
      <c r="CY27" s="843"/>
      <c r="CZ27" s="843"/>
      <c r="DA27" s="843">
        <v>0</v>
      </c>
      <c r="DB27" s="843"/>
      <c r="DC27" s="843"/>
      <c r="DD27" s="843"/>
      <c r="DE27" s="843"/>
      <c r="DF27" s="843"/>
      <c r="DG27" s="843"/>
      <c r="DH27" s="843"/>
      <c r="DI27" s="843"/>
      <c r="DJ27" s="843">
        <v>32299</v>
      </c>
      <c r="DK27" s="843"/>
      <c r="DL27" s="843"/>
      <c r="DM27" s="843"/>
      <c r="DN27" s="843"/>
      <c r="DO27" s="843"/>
      <c r="DP27" s="843"/>
      <c r="DQ27" s="843"/>
      <c r="DR27" s="844"/>
    </row>
    <row r="28" spans="1:133" ht="17.25" customHeight="1" thickBot="1" x14ac:dyDescent="0.25">
      <c r="A28" s="294"/>
      <c r="B28" s="821"/>
      <c r="C28" s="821"/>
      <c r="D28" s="821"/>
      <c r="E28" s="821"/>
      <c r="F28" s="821"/>
      <c r="G28" s="821"/>
      <c r="H28" s="821"/>
      <c r="I28" s="821"/>
      <c r="J28" s="821"/>
      <c r="K28" s="821"/>
      <c r="L28" s="300"/>
      <c r="M28" s="788" t="s">
        <v>356</v>
      </c>
      <c r="N28" s="789"/>
      <c r="O28" s="789"/>
      <c r="P28" s="789"/>
      <c r="Q28" s="789"/>
      <c r="R28" s="789"/>
      <c r="S28" s="789"/>
      <c r="T28" s="789"/>
      <c r="U28" s="789"/>
      <c r="V28" s="790"/>
      <c r="W28" s="817">
        <v>0</v>
      </c>
      <c r="X28" s="818"/>
      <c r="Y28" s="818"/>
      <c r="Z28" s="818"/>
      <c r="AA28" s="818"/>
      <c r="AB28" s="818">
        <v>0</v>
      </c>
      <c r="AC28" s="818"/>
      <c r="AD28" s="818"/>
      <c r="AE28" s="818"/>
      <c r="AF28" s="818"/>
      <c r="AG28" s="818">
        <v>0</v>
      </c>
      <c r="AH28" s="818"/>
      <c r="AI28" s="818"/>
      <c r="AJ28" s="818"/>
      <c r="AK28" s="818"/>
      <c r="AL28" s="818"/>
      <c r="AM28" s="818"/>
      <c r="AN28" s="818"/>
      <c r="AO28" s="818"/>
      <c r="AP28" s="818">
        <v>0</v>
      </c>
      <c r="AQ28" s="818"/>
      <c r="AR28" s="818"/>
      <c r="AS28" s="818"/>
      <c r="AT28" s="818"/>
      <c r="AU28" s="818"/>
      <c r="AV28" s="818"/>
      <c r="AW28" s="818"/>
      <c r="AX28" s="818"/>
      <c r="AY28" s="818">
        <v>0</v>
      </c>
      <c r="AZ28" s="818"/>
      <c r="BA28" s="818"/>
      <c r="BB28" s="818"/>
      <c r="BC28" s="818"/>
      <c r="BD28" s="818"/>
      <c r="BE28" s="818"/>
      <c r="BF28" s="818"/>
      <c r="BG28" s="818"/>
      <c r="BH28" s="818">
        <v>0</v>
      </c>
      <c r="BI28" s="818"/>
      <c r="BJ28" s="818"/>
      <c r="BK28" s="818"/>
      <c r="BL28" s="818"/>
      <c r="BM28" s="818"/>
      <c r="BN28" s="818"/>
      <c r="BO28" s="818"/>
      <c r="BP28" s="818"/>
      <c r="BQ28" s="818">
        <v>0</v>
      </c>
      <c r="BR28" s="818"/>
      <c r="BS28" s="818"/>
      <c r="BT28" s="818"/>
      <c r="BU28" s="818"/>
      <c r="BV28" s="818"/>
      <c r="BW28" s="818"/>
      <c r="BX28" s="818"/>
      <c r="BY28" s="818"/>
      <c r="BZ28" s="843">
        <v>2764457</v>
      </c>
      <c r="CA28" s="843"/>
      <c r="CB28" s="843"/>
      <c r="CC28" s="843"/>
      <c r="CD28" s="843"/>
      <c r="CE28" s="843"/>
      <c r="CF28" s="843"/>
      <c r="CG28" s="843"/>
      <c r="CH28" s="843"/>
      <c r="CI28" s="818">
        <v>0</v>
      </c>
      <c r="CJ28" s="818"/>
      <c r="CK28" s="818"/>
      <c r="CL28" s="818"/>
      <c r="CM28" s="818"/>
      <c r="CN28" s="818"/>
      <c r="CO28" s="818"/>
      <c r="CP28" s="818"/>
      <c r="CQ28" s="818"/>
      <c r="CR28" s="843">
        <v>0</v>
      </c>
      <c r="CS28" s="843"/>
      <c r="CT28" s="843"/>
      <c r="CU28" s="843"/>
      <c r="CV28" s="843"/>
      <c r="CW28" s="843"/>
      <c r="CX28" s="843"/>
      <c r="CY28" s="843"/>
      <c r="CZ28" s="843"/>
      <c r="DA28" s="843">
        <v>0</v>
      </c>
      <c r="DB28" s="843"/>
      <c r="DC28" s="843"/>
      <c r="DD28" s="843"/>
      <c r="DE28" s="843"/>
      <c r="DF28" s="843"/>
      <c r="DG28" s="843"/>
      <c r="DH28" s="843"/>
      <c r="DI28" s="843"/>
      <c r="DJ28" s="843">
        <v>32338</v>
      </c>
      <c r="DK28" s="843"/>
      <c r="DL28" s="843"/>
      <c r="DM28" s="843"/>
      <c r="DN28" s="843"/>
      <c r="DO28" s="843"/>
      <c r="DP28" s="843"/>
      <c r="DQ28" s="843"/>
      <c r="DR28" s="844"/>
      <c r="EC28" s="36"/>
    </row>
    <row r="29" spans="1:133" ht="17.25" customHeight="1" thickBot="1" x14ac:dyDescent="0.25">
      <c r="A29" s="827" t="s">
        <v>392</v>
      </c>
      <c r="B29" s="828"/>
      <c r="C29" s="828"/>
      <c r="D29" s="828"/>
      <c r="E29" s="828"/>
      <c r="F29" s="828"/>
      <c r="G29" s="828"/>
      <c r="H29" s="828"/>
      <c r="I29" s="828"/>
      <c r="J29" s="828"/>
      <c r="K29" s="828"/>
      <c r="L29" s="828"/>
      <c r="M29" s="828"/>
      <c r="N29" s="828"/>
      <c r="O29" s="828"/>
      <c r="P29" s="828"/>
      <c r="Q29" s="828"/>
      <c r="R29" s="828"/>
      <c r="S29" s="828"/>
      <c r="T29" s="828"/>
      <c r="U29" s="828"/>
      <c r="V29" s="829"/>
      <c r="W29" s="830">
        <v>15766</v>
      </c>
      <c r="X29" s="831"/>
      <c r="Y29" s="831"/>
      <c r="Z29" s="831"/>
      <c r="AA29" s="831"/>
      <c r="AB29" s="831">
        <v>15903</v>
      </c>
      <c r="AC29" s="831"/>
      <c r="AD29" s="831"/>
      <c r="AE29" s="831"/>
      <c r="AF29" s="831"/>
      <c r="AG29" s="831">
        <v>2457171821</v>
      </c>
      <c r="AH29" s="831"/>
      <c r="AI29" s="831"/>
      <c r="AJ29" s="831"/>
      <c r="AK29" s="831"/>
      <c r="AL29" s="831"/>
      <c r="AM29" s="831"/>
      <c r="AN29" s="831"/>
      <c r="AO29" s="831"/>
      <c r="AP29" s="831">
        <v>1457390</v>
      </c>
      <c r="AQ29" s="831"/>
      <c r="AR29" s="831"/>
      <c r="AS29" s="831"/>
      <c r="AT29" s="831"/>
      <c r="AU29" s="831"/>
      <c r="AV29" s="831"/>
      <c r="AW29" s="831"/>
      <c r="AX29" s="831"/>
      <c r="AY29" s="831">
        <v>104506</v>
      </c>
      <c r="AZ29" s="831"/>
      <c r="BA29" s="831"/>
      <c r="BB29" s="831"/>
      <c r="BC29" s="831"/>
      <c r="BD29" s="831"/>
      <c r="BE29" s="831"/>
      <c r="BF29" s="831"/>
      <c r="BG29" s="831"/>
      <c r="BH29" s="831">
        <v>226760</v>
      </c>
      <c r="BI29" s="831"/>
      <c r="BJ29" s="831"/>
      <c r="BK29" s="831"/>
      <c r="BL29" s="831"/>
      <c r="BM29" s="831"/>
      <c r="BN29" s="831"/>
      <c r="BO29" s="831"/>
      <c r="BP29" s="831"/>
      <c r="BQ29" s="831">
        <v>24211291</v>
      </c>
      <c r="BR29" s="831"/>
      <c r="BS29" s="831"/>
      <c r="BT29" s="831"/>
      <c r="BU29" s="831"/>
      <c r="BV29" s="831"/>
      <c r="BW29" s="831"/>
      <c r="BX29" s="831"/>
      <c r="BY29" s="831"/>
      <c r="BZ29" s="846">
        <v>28579074151</v>
      </c>
      <c r="CA29" s="846"/>
      <c r="CB29" s="846"/>
      <c r="CC29" s="846"/>
      <c r="CD29" s="846"/>
      <c r="CE29" s="846"/>
      <c r="CF29" s="846"/>
      <c r="CG29" s="846"/>
      <c r="CH29" s="846"/>
      <c r="CI29" s="831">
        <v>1457390</v>
      </c>
      <c r="CJ29" s="831"/>
      <c r="CK29" s="831"/>
      <c r="CL29" s="831"/>
      <c r="CM29" s="831"/>
      <c r="CN29" s="831"/>
      <c r="CO29" s="831"/>
      <c r="CP29" s="831"/>
      <c r="CQ29" s="831"/>
      <c r="CR29" s="846">
        <v>104506</v>
      </c>
      <c r="CS29" s="846"/>
      <c r="CT29" s="846"/>
      <c r="CU29" s="846"/>
      <c r="CV29" s="846"/>
      <c r="CW29" s="846"/>
      <c r="CX29" s="846"/>
      <c r="CY29" s="846"/>
      <c r="CZ29" s="846"/>
      <c r="DA29" s="846">
        <v>416922</v>
      </c>
      <c r="DB29" s="846"/>
      <c r="DC29" s="846"/>
      <c r="DD29" s="846"/>
      <c r="DE29" s="846"/>
      <c r="DF29" s="846"/>
      <c r="DG29" s="846"/>
      <c r="DH29" s="846"/>
      <c r="DI29" s="846"/>
      <c r="DJ29" s="846">
        <v>264945172</v>
      </c>
      <c r="DK29" s="846"/>
      <c r="DL29" s="846"/>
      <c r="DM29" s="846"/>
      <c r="DN29" s="846"/>
      <c r="DO29" s="846"/>
      <c r="DP29" s="846"/>
      <c r="DQ29" s="846"/>
      <c r="DR29" s="847"/>
    </row>
  </sheetData>
  <sheetProtection selectLockedCells="1"/>
  <mergeCells count="302">
    <mergeCell ref="B27:K28"/>
    <mergeCell ref="M27:V27"/>
    <mergeCell ref="W27:AA27"/>
    <mergeCell ref="DA29:DI29"/>
    <mergeCell ref="DJ29:DR29"/>
    <mergeCell ref="AY29:BG29"/>
    <mergeCell ref="BH29:BP29"/>
    <mergeCell ref="BQ29:BY29"/>
    <mergeCell ref="BZ29:CH29"/>
    <mergeCell ref="CI29:CQ29"/>
    <mergeCell ref="CR29:CZ29"/>
    <mergeCell ref="BZ28:CH28"/>
    <mergeCell ref="CI28:CQ28"/>
    <mergeCell ref="CR28:CZ28"/>
    <mergeCell ref="DA28:DI28"/>
    <mergeCell ref="DJ28:DR28"/>
    <mergeCell ref="CR26:CZ26"/>
    <mergeCell ref="DA26:DI26"/>
    <mergeCell ref="DJ26:DR26"/>
    <mergeCell ref="A29:V29"/>
    <mergeCell ref="W29:AA29"/>
    <mergeCell ref="AB29:AF29"/>
    <mergeCell ref="AG29:AO29"/>
    <mergeCell ref="AP29:AX29"/>
    <mergeCell ref="DA27:DI27"/>
    <mergeCell ref="DJ27:DR27"/>
    <mergeCell ref="M28:V28"/>
    <mergeCell ref="W28:AA28"/>
    <mergeCell ref="AB28:AF28"/>
    <mergeCell ref="AG28:AO28"/>
    <mergeCell ref="AP28:AX28"/>
    <mergeCell ref="AY28:BG28"/>
    <mergeCell ref="BH28:BP28"/>
    <mergeCell ref="BQ28:BY28"/>
    <mergeCell ref="AY27:BG27"/>
    <mergeCell ref="BH27:BP27"/>
    <mergeCell ref="BQ27:BY27"/>
    <mergeCell ref="BZ27:CH27"/>
    <mergeCell ref="CI27:CQ27"/>
    <mergeCell ref="CR27:CZ27"/>
    <mergeCell ref="BQ25:BY25"/>
    <mergeCell ref="BZ25:CH25"/>
    <mergeCell ref="CI25:CQ25"/>
    <mergeCell ref="AB27:AF27"/>
    <mergeCell ref="AG27:AO27"/>
    <mergeCell ref="AP27:AX27"/>
    <mergeCell ref="BQ26:BY26"/>
    <mergeCell ref="BZ26:CH26"/>
    <mergeCell ref="CI26:CQ26"/>
    <mergeCell ref="BZ24:CH24"/>
    <mergeCell ref="CI24:CQ24"/>
    <mergeCell ref="CR24:CZ24"/>
    <mergeCell ref="DA24:DI24"/>
    <mergeCell ref="DJ24:DR24"/>
    <mergeCell ref="B25:K26"/>
    <mergeCell ref="M25:V25"/>
    <mergeCell ref="W25:AA25"/>
    <mergeCell ref="AB25:AF25"/>
    <mergeCell ref="AG25:AO25"/>
    <mergeCell ref="B23:K24"/>
    <mergeCell ref="CR25:CZ25"/>
    <mergeCell ref="DA25:DI25"/>
    <mergeCell ref="DJ25:DR25"/>
    <mergeCell ref="M26:V26"/>
    <mergeCell ref="W26:AA26"/>
    <mergeCell ref="AB26:AF26"/>
    <mergeCell ref="AG26:AO26"/>
    <mergeCell ref="AP26:AX26"/>
    <mergeCell ref="AY26:BG26"/>
    <mergeCell ref="BH26:BP26"/>
    <mergeCell ref="AP25:AX25"/>
    <mergeCell ref="AY25:BG25"/>
    <mergeCell ref="BH25:BP25"/>
    <mergeCell ref="M24:V24"/>
    <mergeCell ref="W24:AA24"/>
    <mergeCell ref="AB24:AF24"/>
    <mergeCell ref="AG24:AO24"/>
    <mergeCell ref="AP24:AX24"/>
    <mergeCell ref="AY24:BG24"/>
    <mergeCell ref="BH24:BP24"/>
    <mergeCell ref="BQ24:BY24"/>
    <mergeCell ref="AY23:BG23"/>
    <mergeCell ref="BH23:BP23"/>
    <mergeCell ref="BQ23:BY23"/>
    <mergeCell ref="M23:V23"/>
    <mergeCell ref="W23:AA23"/>
    <mergeCell ref="AB23:AF23"/>
    <mergeCell ref="AG23:AO23"/>
    <mergeCell ref="AP23:AX23"/>
    <mergeCell ref="DA22:DI22"/>
    <mergeCell ref="DJ22:DR22"/>
    <mergeCell ref="CR21:CZ21"/>
    <mergeCell ref="DA21:DI21"/>
    <mergeCell ref="DJ21:DR21"/>
    <mergeCell ref="BQ21:BY21"/>
    <mergeCell ref="BZ21:CH21"/>
    <mergeCell ref="CI21:CQ21"/>
    <mergeCell ref="DA23:DI23"/>
    <mergeCell ref="DJ23:DR23"/>
    <mergeCell ref="BZ23:CH23"/>
    <mergeCell ref="CI23:CQ23"/>
    <mergeCell ref="CR23:CZ23"/>
    <mergeCell ref="BZ20:CH20"/>
    <mergeCell ref="CI20:CQ20"/>
    <mergeCell ref="CR20:CZ20"/>
    <mergeCell ref="DA20:DI20"/>
    <mergeCell ref="DJ20:DR20"/>
    <mergeCell ref="B21:K22"/>
    <mergeCell ref="M21:V21"/>
    <mergeCell ref="W21:AA21"/>
    <mergeCell ref="AB21:AF21"/>
    <mergeCell ref="AG21:AO21"/>
    <mergeCell ref="M22:V22"/>
    <mergeCell ref="W22:AA22"/>
    <mergeCell ref="AB22:AF22"/>
    <mergeCell ref="AG22:AO22"/>
    <mergeCell ref="AP22:AX22"/>
    <mergeCell ref="AY22:BG22"/>
    <mergeCell ref="BH22:BP22"/>
    <mergeCell ref="AP21:AX21"/>
    <mergeCell ref="AY21:BG21"/>
    <mergeCell ref="BH21:BP21"/>
    <mergeCell ref="BQ22:BY22"/>
    <mergeCell ref="BZ22:CH22"/>
    <mergeCell ref="CI22:CQ22"/>
    <mergeCell ref="CR22:CZ22"/>
    <mergeCell ref="A20:V20"/>
    <mergeCell ref="W20:AA20"/>
    <mergeCell ref="AB20:AF20"/>
    <mergeCell ref="AG20:AO20"/>
    <mergeCell ref="AP20:AX20"/>
    <mergeCell ref="AY20:BG20"/>
    <mergeCell ref="BH20:BP20"/>
    <mergeCell ref="BQ20:BY20"/>
    <mergeCell ref="AY19:BG19"/>
    <mergeCell ref="BH19:BP19"/>
    <mergeCell ref="BQ19:BY19"/>
    <mergeCell ref="BZ18:CH18"/>
    <mergeCell ref="CI18:CQ18"/>
    <mergeCell ref="CR18:CZ18"/>
    <mergeCell ref="DA18:DI18"/>
    <mergeCell ref="DJ18:DR18"/>
    <mergeCell ref="M19:V19"/>
    <mergeCell ref="W19:AA19"/>
    <mergeCell ref="AB19:AF19"/>
    <mergeCell ref="AG19:AO19"/>
    <mergeCell ref="AP19:AX19"/>
    <mergeCell ref="DA19:DI19"/>
    <mergeCell ref="DJ19:DR19"/>
    <mergeCell ref="BZ19:CH19"/>
    <mergeCell ref="CI19:CQ19"/>
    <mergeCell ref="CR19:CZ19"/>
    <mergeCell ref="M18:V18"/>
    <mergeCell ref="W18:AA18"/>
    <mergeCell ref="AB18:AF18"/>
    <mergeCell ref="AG18:AO18"/>
    <mergeCell ref="AP18:AX18"/>
    <mergeCell ref="AY18:BG18"/>
    <mergeCell ref="BH18:BP18"/>
    <mergeCell ref="BQ18:BY18"/>
    <mergeCell ref="AY17:BG17"/>
    <mergeCell ref="BH17:BP17"/>
    <mergeCell ref="BQ17:BY17"/>
    <mergeCell ref="BZ16:CH16"/>
    <mergeCell ref="CI16:CQ16"/>
    <mergeCell ref="CR16:CZ16"/>
    <mergeCell ref="DA16:DI16"/>
    <mergeCell ref="DJ16:DR16"/>
    <mergeCell ref="M17:V17"/>
    <mergeCell ref="W17:AA17"/>
    <mergeCell ref="AB17:AF17"/>
    <mergeCell ref="AG17:AO17"/>
    <mergeCell ref="AP17:AX17"/>
    <mergeCell ref="DA17:DI17"/>
    <mergeCell ref="DJ17:DR17"/>
    <mergeCell ref="BZ17:CH17"/>
    <mergeCell ref="CI17:CQ17"/>
    <mergeCell ref="CR17:CZ17"/>
    <mergeCell ref="DA14:DI14"/>
    <mergeCell ref="DJ14:DR14"/>
    <mergeCell ref="D15:L19"/>
    <mergeCell ref="M15:V15"/>
    <mergeCell ref="W15:AA15"/>
    <mergeCell ref="AB15:AF15"/>
    <mergeCell ref="AG15:AO15"/>
    <mergeCell ref="AP15:AX15"/>
    <mergeCell ref="DA15:DI15"/>
    <mergeCell ref="DJ15:DR15"/>
    <mergeCell ref="M16:V16"/>
    <mergeCell ref="W16:AA16"/>
    <mergeCell ref="AB16:AF16"/>
    <mergeCell ref="AG16:AO16"/>
    <mergeCell ref="AP16:AX16"/>
    <mergeCell ref="AY16:BG16"/>
    <mergeCell ref="BH16:BP16"/>
    <mergeCell ref="BQ16:BY16"/>
    <mergeCell ref="AY15:BG15"/>
    <mergeCell ref="BH15:BP15"/>
    <mergeCell ref="BQ15:BY15"/>
    <mergeCell ref="BZ15:CH15"/>
    <mergeCell ref="CI15:CQ15"/>
    <mergeCell ref="CR15:CZ15"/>
    <mergeCell ref="M13:V13"/>
    <mergeCell ref="W13:AA13"/>
    <mergeCell ref="AB13:AF13"/>
    <mergeCell ref="AG13:AO13"/>
    <mergeCell ref="AP13:AX13"/>
    <mergeCell ref="AY13:BG13"/>
    <mergeCell ref="DJ13:DR13"/>
    <mergeCell ref="M14:V14"/>
    <mergeCell ref="W14:AA14"/>
    <mergeCell ref="AB14:AF14"/>
    <mergeCell ref="AG14:AO14"/>
    <mergeCell ref="AP14:AX14"/>
    <mergeCell ref="AY14:BG14"/>
    <mergeCell ref="BH14:BP14"/>
    <mergeCell ref="BQ14:BY14"/>
    <mergeCell ref="BZ14:CH14"/>
    <mergeCell ref="BH13:BP13"/>
    <mergeCell ref="BQ13:BY13"/>
    <mergeCell ref="BZ13:CH13"/>
    <mergeCell ref="CI13:CQ13"/>
    <mergeCell ref="CR13:CZ13"/>
    <mergeCell ref="DA13:DI13"/>
    <mergeCell ref="CI14:CQ14"/>
    <mergeCell ref="CR14:CZ14"/>
    <mergeCell ref="BH10:BP10"/>
    <mergeCell ref="BQ10:BY10"/>
    <mergeCell ref="BZ10:CH10"/>
    <mergeCell ref="DJ11:DR11"/>
    <mergeCell ref="M12:V12"/>
    <mergeCell ref="W12:AA12"/>
    <mergeCell ref="AB12:AF12"/>
    <mergeCell ref="AG12:AO12"/>
    <mergeCell ref="AP12:AX12"/>
    <mergeCell ref="AY12:BG12"/>
    <mergeCell ref="BH12:BP12"/>
    <mergeCell ref="BQ12:BY12"/>
    <mergeCell ref="BZ12:CH12"/>
    <mergeCell ref="BH11:BP11"/>
    <mergeCell ref="BQ11:BY11"/>
    <mergeCell ref="BZ11:CH11"/>
    <mergeCell ref="CI11:CQ11"/>
    <mergeCell ref="CR11:CZ11"/>
    <mergeCell ref="DA11:DI11"/>
    <mergeCell ref="CI12:CQ12"/>
    <mergeCell ref="CR12:CZ12"/>
    <mergeCell ref="DA12:DI12"/>
    <mergeCell ref="DJ12:DR12"/>
    <mergeCell ref="DJ9:DR9"/>
    <mergeCell ref="A10:C19"/>
    <mergeCell ref="D10:L14"/>
    <mergeCell ref="M10:V10"/>
    <mergeCell ref="W10:AA10"/>
    <mergeCell ref="AB10:AF10"/>
    <mergeCell ref="A3:V9"/>
    <mergeCell ref="AB3:BT4"/>
    <mergeCell ref="BZ3:DR4"/>
    <mergeCell ref="W5:AA9"/>
    <mergeCell ref="AB5:AF9"/>
    <mergeCell ref="CI10:CQ10"/>
    <mergeCell ref="CR10:CZ10"/>
    <mergeCell ref="DA10:DI10"/>
    <mergeCell ref="DJ10:DR10"/>
    <mergeCell ref="M11:V11"/>
    <mergeCell ref="W11:AA11"/>
    <mergeCell ref="AB11:AF11"/>
    <mergeCell ref="AG11:AO11"/>
    <mergeCell ref="AP11:AX11"/>
    <mergeCell ref="AY11:BG11"/>
    <mergeCell ref="AG10:AO10"/>
    <mergeCell ref="AP10:AX10"/>
    <mergeCell ref="AY10:BG10"/>
    <mergeCell ref="AG9:AO9"/>
    <mergeCell ref="AP9:AX9"/>
    <mergeCell ref="AY9:BG9"/>
    <mergeCell ref="BH9:BP9"/>
    <mergeCell ref="BQ9:BY9"/>
    <mergeCell ref="BZ9:CH9"/>
    <mergeCell ref="CI9:CQ9"/>
    <mergeCell ref="CR9:CZ9"/>
    <mergeCell ref="DA9:DI9"/>
    <mergeCell ref="CA5:CG7"/>
    <mergeCell ref="CJ5:CP7"/>
    <mergeCell ref="CS5:CY7"/>
    <mergeCell ref="DB5:DH7"/>
    <mergeCell ref="DK5:DQ7"/>
    <mergeCell ref="AG8:AO8"/>
    <mergeCell ref="AP8:AX8"/>
    <mergeCell ref="AY8:BG8"/>
    <mergeCell ref="BH8:BP8"/>
    <mergeCell ref="BQ8:BY8"/>
    <mergeCell ref="AH5:AN7"/>
    <mergeCell ref="AQ5:AW7"/>
    <mergeCell ref="AZ5:BF7"/>
    <mergeCell ref="BI5:BO7"/>
    <mergeCell ref="BR5:BX7"/>
    <mergeCell ref="BZ8:CH8"/>
    <mergeCell ref="CI8:CQ8"/>
    <mergeCell ref="CR8:CZ8"/>
    <mergeCell ref="DA8:DI8"/>
    <mergeCell ref="DJ8:DR8"/>
  </mergeCells>
  <phoneticPr fontId="2"/>
  <pageMargins left="0.39370078740157483" right="0.19685039370078741" top="0.59055118110236227" bottom="0.59055118110236227" header="0.39370078740157483" footer="0.39370078740157483"/>
  <pageSetup paperSize="9" scale="83" firstPageNumber="41" orientation="landscape" useFirstPageNumber="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A0468-8D55-4168-A345-75A354736C09}">
  <sheetPr>
    <tabColor rgb="FFFFFF00"/>
    <pageSetUpPr fitToPage="1"/>
  </sheetPr>
  <dimension ref="A1:HF21"/>
  <sheetViews>
    <sheetView showGridLines="0" view="pageBreakPreview" zoomScaleNormal="100" zoomScaleSheetLayoutView="100" workbookViewId="0">
      <selection activeCell="BU17" sqref="BW17"/>
    </sheetView>
  </sheetViews>
  <sheetFormatPr defaultColWidth="1.08984375" defaultRowHeight="27.75" customHeight="1" x14ac:dyDescent="0.2"/>
  <cols>
    <col min="1" max="13" width="1.08984375" style="35" customWidth="1"/>
    <col min="14" max="115" width="1.1796875" style="35" customWidth="1"/>
    <col min="116" max="16384" width="1.08984375" style="35"/>
  </cols>
  <sheetData>
    <row r="1" spans="1:214" ht="27.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row>
    <row r="2" spans="1:214" ht="27.75" customHeight="1" thickBot="1" x14ac:dyDescent="0.25">
      <c r="A2" s="554" t="s">
        <v>430</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row>
    <row r="3" spans="1:214" ht="27.75" customHeight="1" x14ac:dyDescent="0.2">
      <c r="A3" s="303"/>
      <c r="B3" s="864" t="s">
        <v>431</v>
      </c>
      <c r="C3" s="864"/>
      <c r="D3" s="864"/>
      <c r="E3" s="864"/>
      <c r="F3" s="864"/>
      <c r="G3" s="864"/>
      <c r="H3" s="864"/>
      <c r="I3" s="864"/>
      <c r="J3" s="864"/>
      <c r="K3" s="864"/>
      <c r="L3" s="864"/>
      <c r="M3" s="304"/>
      <c r="N3" s="94"/>
      <c r="O3" s="20"/>
      <c r="P3" s="20"/>
      <c r="Q3" s="20"/>
      <c r="R3" s="20"/>
      <c r="S3" s="20"/>
      <c r="T3" s="566" t="s">
        <v>53</v>
      </c>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20"/>
      <c r="AY3" s="20"/>
      <c r="AZ3" s="20"/>
      <c r="BA3" s="20"/>
      <c r="BB3" s="20"/>
      <c r="BC3" s="65"/>
      <c r="BD3" s="70"/>
      <c r="BE3" s="20"/>
      <c r="BF3" s="20"/>
      <c r="BG3" s="566" t="s">
        <v>49</v>
      </c>
      <c r="BH3" s="566"/>
      <c r="BI3" s="566"/>
      <c r="BJ3" s="566"/>
      <c r="BK3" s="566"/>
      <c r="BL3" s="566"/>
      <c r="BM3" s="566"/>
      <c r="BN3" s="566"/>
      <c r="BO3" s="566"/>
      <c r="BP3" s="566"/>
      <c r="BQ3" s="566"/>
      <c r="BR3" s="566"/>
      <c r="BS3" s="566"/>
      <c r="BT3" s="20"/>
      <c r="BU3" s="65"/>
      <c r="BV3" s="70"/>
      <c r="BW3" s="20"/>
      <c r="BX3" s="20"/>
      <c r="BY3" s="20"/>
      <c r="BZ3" s="20"/>
      <c r="CA3" s="566" t="s">
        <v>317</v>
      </c>
      <c r="CB3" s="566"/>
      <c r="CC3" s="566"/>
      <c r="CD3" s="566"/>
      <c r="CE3" s="566"/>
      <c r="CF3" s="566"/>
      <c r="CG3" s="566"/>
      <c r="CH3" s="566"/>
      <c r="CI3" s="20"/>
      <c r="CJ3" s="20"/>
      <c r="CK3" s="20"/>
      <c r="CL3" s="20"/>
      <c r="CM3" s="65"/>
      <c r="CN3" s="70"/>
      <c r="CO3" s="20"/>
      <c r="CP3" s="20"/>
      <c r="CQ3" s="20"/>
      <c r="CR3" s="20"/>
      <c r="CS3" s="566" t="s">
        <v>161</v>
      </c>
      <c r="CT3" s="566"/>
      <c r="CU3" s="566"/>
      <c r="CV3" s="566"/>
      <c r="CW3" s="566"/>
      <c r="CX3" s="566"/>
      <c r="CY3" s="566"/>
      <c r="CZ3" s="566"/>
      <c r="DA3" s="566"/>
      <c r="DB3" s="566"/>
      <c r="DC3" s="566"/>
      <c r="DD3" s="566"/>
      <c r="DE3" s="566"/>
      <c r="DF3" s="566"/>
      <c r="DG3" s="20"/>
      <c r="DH3" s="20"/>
      <c r="DI3" s="20"/>
      <c r="DJ3" s="20"/>
      <c r="DK3" s="66"/>
    </row>
    <row r="4" spans="1:214" ht="27.75" customHeight="1" x14ac:dyDescent="0.2">
      <c r="A4" s="163"/>
      <c r="B4" s="188"/>
      <c r="C4" s="188"/>
      <c r="D4" s="188"/>
      <c r="E4" s="188"/>
      <c r="F4" s="188"/>
      <c r="G4" s="188"/>
      <c r="H4" s="188"/>
      <c r="I4" s="188"/>
      <c r="J4" s="188"/>
      <c r="K4" s="188"/>
      <c r="L4" s="188"/>
      <c r="M4" s="143"/>
      <c r="N4" s="30"/>
      <c r="O4" s="497" t="s">
        <v>432</v>
      </c>
      <c r="P4" s="497"/>
      <c r="Q4" s="497"/>
      <c r="R4" s="497"/>
      <c r="S4" s="497"/>
      <c r="T4" s="497"/>
      <c r="U4" s="497"/>
      <c r="V4" s="497"/>
      <c r="W4" s="497"/>
      <c r="X4" s="497"/>
      <c r="Y4" s="497"/>
      <c r="Z4" s="497"/>
      <c r="AA4" s="497"/>
      <c r="AB4" s="497"/>
      <c r="AC4" s="497"/>
      <c r="AD4" s="497"/>
      <c r="AE4" s="10"/>
      <c r="AF4" s="2"/>
      <c r="AG4" s="5"/>
      <c r="AH4" s="497" t="s">
        <v>321</v>
      </c>
      <c r="AI4" s="497"/>
      <c r="AJ4" s="497"/>
      <c r="AK4" s="497"/>
      <c r="AL4" s="497"/>
      <c r="AM4" s="497"/>
      <c r="AN4" s="497"/>
      <c r="AO4" s="497"/>
      <c r="AP4" s="497"/>
      <c r="AQ4" s="497"/>
      <c r="AR4" s="497"/>
      <c r="AS4" s="497"/>
      <c r="AT4" s="497"/>
      <c r="AU4" s="497"/>
      <c r="AV4" s="497"/>
      <c r="AW4" s="10"/>
      <c r="AX4" s="560" t="s">
        <v>433</v>
      </c>
      <c r="AY4" s="520"/>
      <c r="AZ4" s="520"/>
      <c r="BA4" s="520"/>
      <c r="BB4" s="520"/>
      <c r="BC4" s="561"/>
      <c r="BD4" s="560" t="s">
        <v>434</v>
      </c>
      <c r="BE4" s="520"/>
      <c r="BF4" s="520"/>
      <c r="BG4" s="520"/>
      <c r="BH4" s="520"/>
      <c r="BI4" s="561"/>
      <c r="BJ4" s="560" t="s">
        <v>435</v>
      </c>
      <c r="BK4" s="520"/>
      <c r="BL4" s="520"/>
      <c r="BM4" s="520"/>
      <c r="BN4" s="520"/>
      <c r="BO4" s="561"/>
      <c r="BP4" s="560" t="s">
        <v>433</v>
      </c>
      <c r="BQ4" s="520"/>
      <c r="BR4" s="520"/>
      <c r="BS4" s="520"/>
      <c r="BT4" s="520"/>
      <c r="BU4" s="561"/>
      <c r="BV4" s="560" t="s">
        <v>434</v>
      </c>
      <c r="BW4" s="520"/>
      <c r="BX4" s="520"/>
      <c r="BY4" s="520"/>
      <c r="BZ4" s="520"/>
      <c r="CA4" s="561"/>
      <c r="CB4" s="560" t="s">
        <v>435</v>
      </c>
      <c r="CC4" s="520"/>
      <c r="CD4" s="520"/>
      <c r="CE4" s="520"/>
      <c r="CF4" s="520"/>
      <c r="CG4" s="561"/>
      <c r="CH4" s="560" t="s">
        <v>436</v>
      </c>
      <c r="CI4" s="520"/>
      <c r="CJ4" s="520"/>
      <c r="CK4" s="520"/>
      <c r="CL4" s="520"/>
      <c r="CM4" s="561"/>
      <c r="CN4" s="560" t="s">
        <v>437</v>
      </c>
      <c r="CO4" s="520"/>
      <c r="CP4" s="520"/>
      <c r="CQ4" s="520"/>
      <c r="CR4" s="520"/>
      <c r="CS4" s="561"/>
      <c r="CT4" s="560" t="s">
        <v>438</v>
      </c>
      <c r="CU4" s="520"/>
      <c r="CV4" s="520"/>
      <c r="CW4" s="520"/>
      <c r="CX4" s="520"/>
      <c r="CY4" s="561"/>
      <c r="CZ4" s="560" t="s">
        <v>439</v>
      </c>
      <c r="DA4" s="520"/>
      <c r="DB4" s="520"/>
      <c r="DC4" s="520"/>
      <c r="DD4" s="520"/>
      <c r="DE4" s="561"/>
      <c r="DF4" s="6"/>
      <c r="DG4" s="518" t="s">
        <v>440</v>
      </c>
      <c r="DH4" s="518"/>
      <c r="DI4" s="518"/>
      <c r="DJ4" s="518"/>
      <c r="DK4" s="27"/>
    </row>
    <row r="5" spans="1:214" ht="27.75" customHeight="1" x14ac:dyDescent="0.2">
      <c r="A5" s="163"/>
      <c r="B5" s="188"/>
      <c r="C5" s="188"/>
      <c r="D5" s="188"/>
      <c r="E5" s="188"/>
      <c r="F5" s="188"/>
      <c r="G5" s="188"/>
      <c r="H5" s="188"/>
      <c r="I5" s="188"/>
      <c r="J5" s="188"/>
      <c r="K5" s="188"/>
      <c r="L5" s="188"/>
      <c r="M5" s="143"/>
      <c r="N5" s="866" t="s">
        <v>441</v>
      </c>
      <c r="O5" s="518"/>
      <c r="P5" s="518"/>
      <c r="Q5" s="518"/>
      <c r="R5" s="518"/>
      <c r="S5" s="648"/>
      <c r="T5" s="647" t="s">
        <v>442</v>
      </c>
      <c r="U5" s="518"/>
      <c r="V5" s="518"/>
      <c r="W5" s="518"/>
      <c r="X5" s="518"/>
      <c r="Y5" s="648"/>
      <c r="Z5" s="560" t="s">
        <v>14</v>
      </c>
      <c r="AA5" s="520"/>
      <c r="AB5" s="520"/>
      <c r="AC5" s="520"/>
      <c r="AD5" s="520"/>
      <c r="AE5" s="520"/>
      <c r="AF5" s="647" t="s">
        <v>441</v>
      </c>
      <c r="AG5" s="518"/>
      <c r="AH5" s="518"/>
      <c r="AI5" s="518"/>
      <c r="AJ5" s="518"/>
      <c r="AK5" s="648"/>
      <c r="AL5" s="647" t="s">
        <v>442</v>
      </c>
      <c r="AM5" s="518"/>
      <c r="AN5" s="518"/>
      <c r="AO5" s="518"/>
      <c r="AP5" s="518"/>
      <c r="AQ5" s="648"/>
      <c r="AR5" s="560" t="s">
        <v>14</v>
      </c>
      <c r="AS5" s="520"/>
      <c r="AT5" s="520"/>
      <c r="AU5" s="520"/>
      <c r="AV5" s="520"/>
      <c r="AW5" s="561"/>
      <c r="AX5" s="562"/>
      <c r="AY5" s="509"/>
      <c r="AZ5" s="509"/>
      <c r="BA5" s="509"/>
      <c r="BB5" s="509"/>
      <c r="BC5" s="563"/>
      <c r="BD5" s="562"/>
      <c r="BE5" s="509"/>
      <c r="BF5" s="509"/>
      <c r="BG5" s="509"/>
      <c r="BH5" s="509"/>
      <c r="BI5" s="563"/>
      <c r="BJ5" s="562"/>
      <c r="BK5" s="509"/>
      <c r="BL5" s="509"/>
      <c r="BM5" s="509"/>
      <c r="BN5" s="509"/>
      <c r="BO5" s="563"/>
      <c r="BP5" s="562"/>
      <c r="BQ5" s="509"/>
      <c r="BR5" s="509"/>
      <c r="BS5" s="509"/>
      <c r="BT5" s="509"/>
      <c r="BU5" s="563"/>
      <c r="BV5" s="562"/>
      <c r="BW5" s="509"/>
      <c r="BX5" s="509"/>
      <c r="BY5" s="509"/>
      <c r="BZ5" s="509"/>
      <c r="CA5" s="563"/>
      <c r="CB5" s="562"/>
      <c r="CC5" s="509"/>
      <c r="CD5" s="509"/>
      <c r="CE5" s="509"/>
      <c r="CF5" s="509"/>
      <c r="CG5" s="563"/>
      <c r="CH5" s="562"/>
      <c r="CI5" s="509"/>
      <c r="CJ5" s="509"/>
      <c r="CK5" s="509"/>
      <c r="CL5" s="509"/>
      <c r="CM5" s="563"/>
      <c r="CN5" s="562"/>
      <c r="CO5" s="509"/>
      <c r="CP5" s="509"/>
      <c r="CQ5" s="509"/>
      <c r="CR5" s="509"/>
      <c r="CS5" s="563"/>
      <c r="CT5" s="562"/>
      <c r="CU5" s="509"/>
      <c r="CV5" s="509"/>
      <c r="CW5" s="509"/>
      <c r="CX5" s="509"/>
      <c r="CY5" s="563"/>
      <c r="CZ5" s="562"/>
      <c r="DA5" s="509"/>
      <c r="DB5" s="509"/>
      <c r="DC5" s="509"/>
      <c r="DD5" s="509"/>
      <c r="DE5" s="563"/>
      <c r="DF5" s="14"/>
      <c r="DG5" s="519"/>
      <c r="DH5" s="519"/>
      <c r="DI5" s="519"/>
      <c r="DJ5" s="519"/>
      <c r="DK5" s="24"/>
    </row>
    <row r="6" spans="1:214" ht="14.25" customHeight="1" x14ac:dyDescent="0.2">
      <c r="A6" s="163"/>
      <c r="B6" s="15"/>
      <c r="C6" s="15"/>
      <c r="D6" s="15"/>
      <c r="E6" s="15"/>
      <c r="F6" s="15"/>
      <c r="G6" s="15"/>
      <c r="H6" s="15"/>
      <c r="I6" s="15"/>
      <c r="J6" s="15"/>
      <c r="K6" s="15"/>
      <c r="L6" s="15"/>
      <c r="M6" s="143"/>
      <c r="N6" s="644"/>
      <c r="O6" s="519"/>
      <c r="P6" s="519"/>
      <c r="Q6" s="519"/>
      <c r="R6" s="519"/>
      <c r="S6" s="645"/>
      <c r="T6" s="646"/>
      <c r="U6" s="519"/>
      <c r="V6" s="519"/>
      <c r="W6" s="519"/>
      <c r="X6" s="519"/>
      <c r="Y6" s="645"/>
      <c r="Z6" s="562"/>
      <c r="AA6" s="509"/>
      <c r="AB6" s="509"/>
      <c r="AC6" s="509"/>
      <c r="AD6" s="509"/>
      <c r="AE6" s="509"/>
      <c r="AF6" s="646"/>
      <c r="AG6" s="519"/>
      <c r="AH6" s="519"/>
      <c r="AI6" s="519"/>
      <c r="AJ6" s="519"/>
      <c r="AK6" s="645"/>
      <c r="AL6" s="646"/>
      <c r="AM6" s="519"/>
      <c r="AN6" s="519"/>
      <c r="AO6" s="519"/>
      <c r="AP6" s="519"/>
      <c r="AQ6" s="645"/>
      <c r="AR6" s="562"/>
      <c r="AS6" s="509"/>
      <c r="AT6" s="509"/>
      <c r="AU6" s="509"/>
      <c r="AV6" s="509"/>
      <c r="AW6" s="563"/>
      <c r="AX6" s="562"/>
      <c r="AY6" s="509"/>
      <c r="AZ6" s="509"/>
      <c r="BA6" s="509"/>
      <c r="BB6" s="509"/>
      <c r="BC6" s="563"/>
      <c r="BD6" s="562"/>
      <c r="BE6" s="509"/>
      <c r="BF6" s="509"/>
      <c r="BG6" s="509"/>
      <c r="BH6" s="509"/>
      <c r="BI6" s="563"/>
      <c r="BJ6" s="562"/>
      <c r="BK6" s="509"/>
      <c r="BL6" s="509"/>
      <c r="BM6" s="509"/>
      <c r="BN6" s="509"/>
      <c r="BO6" s="563"/>
      <c r="BP6" s="562"/>
      <c r="BQ6" s="509"/>
      <c r="BR6" s="509"/>
      <c r="BS6" s="509"/>
      <c r="BT6" s="509"/>
      <c r="BU6" s="563"/>
      <c r="BV6" s="562"/>
      <c r="BW6" s="509"/>
      <c r="BX6" s="509"/>
      <c r="BY6" s="509"/>
      <c r="BZ6" s="509"/>
      <c r="CA6" s="563"/>
      <c r="CB6" s="562"/>
      <c r="CC6" s="509"/>
      <c r="CD6" s="509"/>
      <c r="CE6" s="509"/>
      <c r="CF6" s="509"/>
      <c r="CG6" s="563"/>
      <c r="CH6" s="562"/>
      <c r="CI6" s="509"/>
      <c r="CJ6" s="509"/>
      <c r="CK6" s="509"/>
      <c r="CL6" s="509"/>
      <c r="CM6" s="563"/>
      <c r="CN6" s="562"/>
      <c r="CO6" s="509"/>
      <c r="CP6" s="509"/>
      <c r="CQ6" s="509"/>
      <c r="CR6" s="509"/>
      <c r="CS6" s="563"/>
      <c r="CT6" s="562"/>
      <c r="CU6" s="509"/>
      <c r="CV6" s="509"/>
      <c r="CW6" s="509"/>
      <c r="CX6" s="509"/>
      <c r="CY6" s="563"/>
      <c r="CZ6" s="562"/>
      <c r="DA6" s="509"/>
      <c r="DB6" s="509"/>
      <c r="DC6" s="509"/>
      <c r="DD6" s="509"/>
      <c r="DE6" s="563"/>
      <c r="DF6" s="14"/>
      <c r="DG6" s="519"/>
      <c r="DH6" s="519"/>
      <c r="DI6" s="519"/>
      <c r="DJ6" s="519"/>
      <c r="DK6" s="24"/>
    </row>
    <row r="7" spans="1:214" ht="14.25" customHeight="1" x14ac:dyDescent="0.2">
      <c r="A7" s="163"/>
      <c r="B7" s="867" t="s">
        <v>443</v>
      </c>
      <c r="C7" s="867"/>
      <c r="D7" s="867"/>
      <c r="E7" s="867"/>
      <c r="F7" s="867"/>
      <c r="G7" s="867"/>
      <c r="H7" s="867"/>
      <c r="I7" s="867"/>
      <c r="J7" s="867"/>
      <c r="K7" s="867"/>
      <c r="L7" s="867"/>
      <c r="M7" s="143"/>
      <c r="N7" s="192"/>
      <c r="O7" s="193"/>
      <c r="P7" s="193"/>
      <c r="Q7" s="193"/>
      <c r="R7" s="193"/>
      <c r="S7" s="197"/>
      <c r="T7" s="196"/>
      <c r="U7" s="193"/>
      <c r="V7" s="193"/>
      <c r="W7" s="193"/>
      <c r="X7" s="193"/>
      <c r="Y7" s="197"/>
      <c r="Z7" s="196"/>
      <c r="AA7" s="193"/>
      <c r="AB7" s="193"/>
      <c r="AC7" s="193"/>
      <c r="AD7" s="193"/>
      <c r="AE7" s="193"/>
      <c r="AF7" s="196"/>
      <c r="AG7" s="193"/>
      <c r="AH7" s="193"/>
      <c r="AI7" s="193"/>
      <c r="AJ7" s="193"/>
      <c r="AK7" s="197"/>
      <c r="AL7" s="196"/>
      <c r="AM7" s="193"/>
      <c r="AN7" s="193"/>
      <c r="AO7" s="193"/>
      <c r="AP7" s="193"/>
      <c r="AQ7" s="197"/>
      <c r="AR7" s="196"/>
      <c r="AS7" s="193"/>
      <c r="AT7" s="193"/>
      <c r="AU7" s="193"/>
      <c r="AV7" s="193"/>
      <c r="AW7" s="197"/>
      <c r="AX7" s="562" t="s">
        <v>444</v>
      </c>
      <c r="AY7" s="509"/>
      <c r="AZ7" s="509"/>
      <c r="BA7" s="509"/>
      <c r="BB7" s="509"/>
      <c r="BC7" s="563"/>
      <c r="BD7" s="14"/>
      <c r="BE7" s="15"/>
      <c r="BF7" s="15"/>
      <c r="BG7" s="15"/>
      <c r="BH7" s="15"/>
      <c r="BI7" s="16"/>
      <c r="BJ7" s="14"/>
      <c r="BK7" s="15"/>
      <c r="BL7" s="15"/>
      <c r="BM7" s="15"/>
      <c r="BN7" s="15"/>
      <c r="BO7" s="16"/>
      <c r="BP7" s="562" t="s">
        <v>445</v>
      </c>
      <c r="BQ7" s="509"/>
      <c r="BR7" s="509"/>
      <c r="BS7" s="509"/>
      <c r="BT7" s="509"/>
      <c r="BU7" s="563"/>
      <c r="BV7" s="562" t="s">
        <v>446</v>
      </c>
      <c r="BW7" s="509"/>
      <c r="BX7" s="509"/>
      <c r="BY7" s="509"/>
      <c r="BZ7" s="509"/>
      <c r="CA7" s="563"/>
      <c r="CB7" s="562" t="s">
        <v>447</v>
      </c>
      <c r="CC7" s="509"/>
      <c r="CD7" s="509"/>
      <c r="CE7" s="509"/>
      <c r="CF7" s="509"/>
      <c r="CG7" s="563"/>
      <c r="CH7" s="562" t="s">
        <v>448</v>
      </c>
      <c r="CI7" s="509"/>
      <c r="CJ7" s="509"/>
      <c r="CK7" s="509"/>
      <c r="CL7" s="509"/>
      <c r="CM7" s="563"/>
      <c r="CN7" s="14"/>
      <c r="CO7" s="15"/>
      <c r="CP7" s="15"/>
      <c r="CQ7" s="15"/>
      <c r="CR7" s="15"/>
      <c r="CS7" s="16"/>
      <c r="CT7" s="14"/>
      <c r="CU7" s="15"/>
      <c r="CV7" s="15"/>
      <c r="CW7" s="15"/>
      <c r="CX7" s="15"/>
      <c r="CY7" s="16"/>
      <c r="CZ7" s="14"/>
      <c r="DA7" s="15"/>
      <c r="DB7" s="15"/>
      <c r="DC7" s="15"/>
      <c r="DD7" s="15"/>
      <c r="DE7" s="16"/>
      <c r="DF7" s="14"/>
      <c r="DG7" s="15"/>
      <c r="DH7" s="15"/>
      <c r="DI7" s="15"/>
      <c r="DJ7" s="15"/>
      <c r="DK7" s="24"/>
    </row>
    <row r="8" spans="1:214" ht="14.25" customHeight="1" thickBot="1" x14ac:dyDescent="0.25">
      <c r="A8" s="32"/>
      <c r="B8" s="868"/>
      <c r="C8" s="868"/>
      <c r="D8" s="868"/>
      <c r="E8" s="868"/>
      <c r="F8" s="868"/>
      <c r="G8" s="868"/>
      <c r="H8" s="868"/>
      <c r="I8" s="868"/>
      <c r="J8" s="868"/>
      <c r="K8" s="868"/>
      <c r="L8" s="868"/>
      <c r="M8" s="305"/>
      <c r="N8" s="75"/>
      <c r="O8" s="18"/>
      <c r="P8" s="18"/>
      <c r="Q8" s="18"/>
      <c r="R8" s="18"/>
      <c r="S8" s="19"/>
      <c r="T8" s="17"/>
      <c r="U8" s="18"/>
      <c r="V8" s="18"/>
      <c r="W8" s="18"/>
      <c r="X8" s="18"/>
      <c r="Y8" s="19"/>
      <c r="Z8" s="865" t="s">
        <v>39</v>
      </c>
      <c r="AA8" s="510"/>
      <c r="AB8" s="510"/>
      <c r="AC8" s="510"/>
      <c r="AD8" s="510"/>
      <c r="AE8" s="510"/>
      <c r="AF8" s="17"/>
      <c r="AG8" s="18"/>
      <c r="AH8" s="18"/>
      <c r="AI8" s="18"/>
      <c r="AJ8" s="18"/>
      <c r="AK8" s="19"/>
      <c r="AL8" s="17"/>
      <c r="AM8" s="18"/>
      <c r="AN8" s="18"/>
      <c r="AO8" s="18"/>
      <c r="AP8" s="18"/>
      <c r="AQ8" s="19"/>
      <c r="AR8" s="865" t="s">
        <v>40</v>
      </c>
      <c r="AS8" s="510"/>
      <c r="AT8" s="510"/>
      <c r="AU8" s="510"/>
      <c r="AV8" s="510"/>
      <c r="AW8" s="613"/>
      <c r="AX8" s="865" t="s">
        <v>41</v>
      </c>
      <c r="AY8" s="510"/>
      <c r="AZ8" s="510"/>
      <c r="BA8" s="510"/>
      <c r="BB8" s="510"/>
      <c r="BC8" s="613"/>
      <c r="BD8" s="865" t="s">
        <v>42</v>
      </c>
      <c r="BE8" s="510"/>
      <c r="BF8" s="510"/>
      <c r="BG8" s="510"/>
      <c r="BH8" s="510"/>
      <c r="BI8" s="613"/>
      <c r="BJ8" s="865" t="s">
        <v>48</v>
      </c>
      <c r="BK8" s="510"/>
      <c r="BL8" s="510"/>
      <c r="BM8" s="510"/>
      <c r="BN8" s="510"/>
      <c r="BO8" s="613"/>
      <c r="BP8" s="865" t="s">
        <v>57</v>
      </c>
      <c r="BQ8" s="510"/>
      <c r="BR8" s="510"/>
      <c r="BS8" s="510"/>
      <c r="BT8" s="510"/>
      <c r="BU8" s="613"/>
      <c r="BV8" s="17"/>
      <c r="BW8" s="18"/>
      <c r="BX8" s="18"/>
      <c r="BY8" s="18"/>
      <c r="BZ8" s="18"/>
      <c r="CA8" s="19"/>
      <c r="CB8" s="17"/>
      <c r="CC8" s="18"/>
      <c r="CD8" s="18"/>
      <c r="CE8" s="18"/>
      <c r="CF8" s="18"/>
      <c r="CG8" s="19"/>
      <c r="CH8" s="17"/>
      <c r="CI8" s="18"/>
      <c r="CJ8" s="18"/>
      <c r="CK8" s="18"/>
      <c r="CL8" s="18"/>
      <c r="CM8" s="19"/>
      <c r="CN8" s="17"/>
      <c r="CO8" s="18"/>
      <c r="CP8" s="18"/>
      <c r="CQ8" s="18"/>
      <c r="CR8" s="18"/>
      <c r="CS8" s="19"/>
      <c r="CT8" s="17"/>
      <c r="CU8" s="18"/>
      <c r="CV8" s="18"/>
      <c r="CW8" s="18"/>
      <c r="CX8" s="18"/>
      <c r="CY8" s="19"/>
      <c r="CZ8" s="17"/>
      <c r="DA8" s="18"/>
      <c r="DB8" s="18"/>
      <c r="DC8" s="18"/>
      <c r="DD8" s="18"/>
      <c r="DE8" s="19"/>
      <c r="DF8" s="17"/>
      <c r="DG8" s="18"/>
      <c r="DH8" s="18"/>
      <c r="DI8" s="18"/>
      <c r="DJ8" s="18"/>
      <c r="DK8" s="25"/>
    </row>
    <row r="9" spans="1:214" ht="27.75" customHeight="1" x14ac:dyDescent="0.2">
      <c r="A9" s="94"/>
      <c r="B9" s="591" t="s">
        <v>449</v>
      </c>
      <c r="C9" s="591"/>
      <c r="D9" s="591"/>
      <c r="E9" s="591"/>
      <c r="F9" s="591"/>
      <c r="G9" s="591"/>
      <c r="H9" s="591"/>
      <c r="I9" s="591"/>
      <c r="J9" s="591"/>
      <c r="K9" s="591"/>
      <c r="L9" s="591"/>
      <c r="M9" s="66"/>
      <c r="N9" s="499">
        <v>3932</v>
      </c>
      <c r="O9" s="492"/>
      <c r="P9" s="492"/>
      <c r="Q9" s="492"/>
      <c r="R9" s="492"/>
      <c r="S9" s="492"/>
      <c r="T9" s="492">
        <v>421</v>
      </c>
      <c r="U9" s="492"/>
      <c r="V9" s="492"/>
      <c r="W9" s="492"/>
      <c r="X9" s="492"/>
      <c r="Y9" s="492"/>
      <c r="Z9" s="484">
        <v>4353</v>
      </c>
      <c r="AA9" s="484"/>
      <c r="AB9" s="484"/>
      <c r="AC9" s="484"/>
      <c r="AD9" s="484"/>
      <c r="AE9" s="484"/>
      <c r="AF9" s="492">
        <v>6623</v>
      </c>
      <c r="AG9" s="492"/>
      <c r="AH9" s="492"/>
      <c r="AI9" s="492"/>
      <c r="AJ9" s="492"/>
      <c r="AK9" s="492"/>
      <c r="AL9" s="492">
        <v>601</v>
      </c>
      <c r="AM9" s="492"/>
      <c r="AN9" s="492"/>
      <c r="AO9" s="492"/>
      <c r="AP9" s="492"/>
      <c r="AQ9" s="492"/>
      <c r="AR9" s="484">
        <v>7224</v>
      </c>
      <c r="AS9" s="484"/>
      <c r="AT9" s="484"/>
      <c r="AU9" s="484"/>
      <c r="AV9" s="484"/>
      <c r="AW9" s="484"/>
      <c r="AX9" s="484">
        <v>11577</v>
      </c>
      <c r="AY9" s="484"/>
      <c r="AZ9" s="484"/>
      <c r="BA9" s="484"/>
      <c r="BB9" s="484"/>
      <c r="BC9" s="484"/>
      <c r="BD9" s="492">
        <v>176424</v>
      </c>
      <c r="BE9" s="492"/>
      <c r="BF9" s="492"/>
      <c r="BG9" s="492"/>
      <c r="BH9" s="492"/>
      <c r="BI9" s="492"/>
      <c r="BJ9" s="513">
        <v>333519</v>
      </c>
      <c r="BK9" s="513"/>
      <c r="BL9" s="513"/>
      <c r="BM9" s="513"/>
      <c r="BN9" s="513"/>
      <c r="BO9" s="513"/>
      <c r="BP9" s="484">
        <v>509943</v>
      </c>
      <c r="BQ9" s="484"/>
      <c r="BR9" s="484"/>
      <c r="BS9" s="484"/>
      <c r="BT9" s="484"/>
      <c r="BU9" s="484"/>
      <c r="BV9" s="484">
        <v>180777</v>
      </c>
      <c r="BW9" s="484"/>
      <c r="BX9" s="484"/>
      <c r="BY9" s="484"/>
      <c r="BZ9" s="484"/>
      <c r="CA9" s="484"/>
      <c r="CB9" s="484">
        <v>340743</v>
      </c>
      <c r="CC9" s="484"/>
      <c r="CD9" s="484"/>
      <c r="CE9" s="484"/>
      <c r="CF9" s="484"/>
      <c r="CG9" s="484"/>
      <c r="CH9" s="484">
        <v>521520</v>
      </c>
      <c r="CI9" s="484"/>
      <c r="CJ9" s="484"/>
      <c r="CK9" s="484"/>
      <c r="CL9" s="484"/>
      <c r="CM9" s="484"/>
      <c r="CN9" s="513">
        <v>45929</v>
      </c>
      <c r="CO9" s="513"/>
      <c r="CP9" s="513"/>
      <c r="CQ9" s="513"/>
      <c r="CR9" s="513"/>
      <c r="CS9" s="513"/>
      <c r="CT9" s="513">
        <v>31939</v>
      </c>
      <c r="CU9" s="513"/>
      <c r="CV9" s="513"/>
      <c r="CW9" s="513"/>
      <c r="CX9" s="513"/>
      <c r="CY9" s="513"/>
      <c r="CZ9" s="513">
        <v>13633</v>
      </c>
      <c r="DA9" s="513"/>
      <c r="DB9" s="513"/>
      <c r="DC9" s="513"/>
      <c r="DD9" s="513"/>
      <c r="DE9" s="513"/>
      <c r="DF9" s="513">
        <v>2910</v>
      </c>
      <c r="DG9" s="513"/>
      <c r="DH9" s="513"/>
      <c r="DI9" s="513"/>
      <c r="DJ9" s="513"/>
      <c r="DK9" s="668"/>
    </row>
    <row r="10" spans="1:214" ht="27.75" customHeight="1" x14ac:dyDescent="0.2">
      <c r="A10" s="30"/>
      <c r="B10" s="584" t="s">
        <v>450</v>
      </c>
      <c r="C10" s="584"/>
      <c r="D10" s="584"/>
      <c r="E10" s="584"/>
      <c r="F10" s="584"/>
      <c r="G10" s="584"/>
      <c r="H10" s="584"/>
      <c r="I10" s="584"/>
      <c r="J10" s="584"/>
      <c r="K10" s="584"/>
      <c r="L10" s="584"/>
      <c r="M10" s="4"/>
      <c r="N10" s="487">
        <v>9007</v>
      </c>
      <c r="O10" s="481"/>
      <c r="P10" s="481"/>
      <c r="Q10" s="481"/>
      <c r="R10" s="481"/>
      <c r="S10" s="481"/>
      <c r="T10" s="481">
        <v>1343</v>
      </c>
      <c r="U10" s="481"/>
      <c r="V10" s="481"/>
      <c r="W10" s="481"/>
      <c r="X10" s="481"/>
      <c r="Y10" s="481"/>
      <c r="Z10" s="482">
        <v>10350</v>
      </c>
      <c r="AA10" s="482"/>
      <c r="AB10" s="482"/>
      <c r="AC10" s="482"/>
      <c r="AD10" s="482"/>
      <c r="AE10" s="482"/>
      <c r="AF10" s="481">
        <v>15226</v>
      </c>
      <c r="AG10" s="481"/>
      <c r="AH10" s="481"/>
      <c r="AI10" s="481"/>
      <c r="AJ10" s="481"/>
      <c r="AK10" s="481"/>
      <c r="AL10" s="481">
        <v>1772</v>
      </c>
      <c r="AM10" s="481"/>
      <c r="AN10" s="481"/>
      <c r="AO10" s="481"/>
      <c r="AP10" s="481"/>
      <c r="AQ10" s="481"/>
      <c r="AR10" s="482">
        <v>16998</v>
      </c>
      <c r="AS10" s="482"/>
      <c r="AT10" s="482"/>
      <c r="AU10" s="482"/>
      <c r="AV10" s="482"/>
      <c r="AW10" s="482"/>
      <c r="AX10" s="482">
        <v>27348</v>
      </c>
      <c r="AY10" s="482"/>
      <c r="AZ10" s="482"/>
      <c r="BA10" s="482"/>
      <c r="BB10" s="482"/>
      <c r="BC10" s="482"/>
      <c r="BD10" s="481">
        <v>383483</v>
      </c>
      <c r="BE10" s="481"/>
      <c r="BF10" s="481"/>
      <c r="BG10" s="481"/>
      <c r="BH10" s="481"/>
      <c r="BI10" s="481"/>
      <c r="BJ10" s="670">
        <v>810337</v>
      </c>
      <c r="BK10" s="670"/>
      <c r="BL10" s="670"/>
      <c r="BM10" s="670"/>
      <c r="BN10" s="670"/>
      <c r="BO10" s="670"/>
      <c r="BP10" s="482">
        <v>1193820</v>
      </c>
      <c r="BQ10" s="482"/>
      <c r="BR10" s="482"/>
      <c r="BS10" s="482"/>
      <c r="BT10" s="482"/>
      <c r="BU10" s="482"/>
      <c r="BV10" s="482">
        <v>393833</v>
      </c>
      <c r="BW10" s="482"/>
      <c r="BX10" s="482"/>
      <c r="BY10" s="482"/>
      <c r="BZ10" s="482"/>
      <c r="CA10" s="482"/>
      <c r="CB10" s="482">
        <v>827335</v>
      </c>
      <c r="CC10" s="482"/>
      <c r="CD10" s="482"/>
      <c r="CE10" s="482"/>
      <c r="CF10" s="482"/>
      <c r="CG10" s="482"/>
      <c r="CH10" s="482">
        <v>1221168</v>
      </c>
      <c r="CI10" s="482"/>
      <c r="CJ10" s="482"/>
      <c r="CK10" s="482"/>
      <c r="CL10" s="482"/>
      <c r="CM10" s="482"/>
      <c r="CN10" s="670">
        <v>59625</v>
      </c>
      <c r="CO10" s="670"/>
      <c r="CP10" s="670"/>
      <c r="CQ10" s="670"/>
      <c r="CR10" s="670"/>
      <c r="CS10" s="670"/>
      <c r="CT10" s="670">
        <v>57023</v>
      </c>
      <c r="CU10" s="670"/>
      <c r="CV10" s="670"/>
      <c r="CW10" s="670"/>
      <c r="CX10" s="670"/>
      <c r="CY10" s="670"/>
      <c r="CZ10" s="670">
        <v>43345</v>
      </c>
      <c r="DA10" s="670"/>
      <c r="DB10" s="670"/>
      <c r="DC10" s="670"/>
      <c r="DD10" s="670"/>
      <c r="DE10" s="670"/>
      <c r="DF10" s="670">
        <v>7252</v>
      </c>
      <c r="DG10" s="670"/>
      <c r="DH10" s="670"/>
      <c r="DI10" s="670"/>
      <c r="DJ10" s="670"/>
      <c r="DK10" s="672"/>
    </row>
    <row r="11" spans="1:214" ht="27.75" customHeight="1" x14ac:dyDescent="0.2">
      <c r="A11" s="30"/>
      <c r="B11" s="584" t="s">
        <v>451</v>
      </c>
      <c r="C11" s="584"/>
      <c r="D11" s="584"/>
      <c r="E11" s="584"/>
      <c r="F11" s="584"/>
      <c r="G11" s="584"/>
      <c r="H11" s="584"/>
      <c r="I11" s="584"/>
      <c r="J11" s="584"/>
      <c r="K11" s="584"/>
      <c r="L11" s="584"/>
      <c r="M11" s="4"/>
      <c r="N11" s="487">
        <v>11446</v>
      </c>
      <c r="O11" s="481"/>
      <c r="P11" s="481"/>
      <c r="Q11" s="481"/>
      <c r="R11" s="481"/>
      <c r="S11" s="481"/>
      <c r="T11" s="481">
        <v>4240</v>
      </c>
      <c r="U11" s="481"/>
      <c r="V11" s="481"/>
      <c r="W11" s="481"/>
      <c r="X11" s="481"/>
      <c r="Y11" s="481"/>
      <c r="Z11" s="482">
        <v>15686</v>
      </c>
      <c r="AA11" s="482"/>
      <c r="AB11" s="482"/>
      <c r="AC11" s="482"/>
      <c r="AD11" s="482"/>
      <c r="AE11" s="482"/>
      <c r="AF11" s="481">
        <v>13540</v>
      </c>
      <c r="AG11" s="481"/>
      <c r="AH11" s="481"/>
      <c r="AI11" s="481"/>
      <c r="AJ11" s="481"/>
      <c r="AK11" s="481"/>
      <c r="AL11" s="481">
        <v>3313</v>
      </c>
      <c r="AM11" s="481"/>
      <c r="AN11" s="481"/>
      <c r="AO11" s="481"/>
      <c r="AP11" s="481"/>
      <c r="AQ11" s="481"/>
      <c r="AR11" s="482">
        <v>16853</v>
      </c>
      <c r="AS11" s="482"/>
      <c r="AT11" s="482"/>
      <c r="AU11" s="482"/>
      <c r="AV11" s="482"/>
      <c r="AW11" s="482"/>
      <c r="AX11" s="482">
        <v>32539</v>
      </c>
      <c r="AY11" s="482"/>
      <c r="AZ11" s="482"/>
      <c r="BA11" s="482"/>
      <c r="BB11" s="482"/>
      <c r="BC11" s="482"/>
      <c r="BD11" s="481">
        <v>171843</v>
      </c>
      <c r="BE11" s="481"/>
      <c r="BF11" s="481"/>
      <c r="BG11" s="481"/>
      <c r="BH11" s="481"/>
      <c r="BI11" s="481"/>
      <c r="BJ11" s="670">
        <v>328120</v>
      </c>
      <c r="BK11" s="670"/>
      <c r="BL11" s="670"/>
      <c r="BM11" s="670"/>
      <c r="BN11" s="670"/>
      <c r="BO11" s="670"/>
      <c r="BP11" s="482">
        <v>499963</v>
      </c>
      <c r="BQ11" s="482"/>
      <c r="BR11" s="482"/>
      <c r="BS11" s="482"/>
      <c r="BT11" s="482"/>
      <c r="BU11" s="482"/>
      <c r="BV11" s="482">
        <v>187529</v>
      </c>
      <c r="BW11" s="482"/>
      <c r="BX11" s="482"/>
      <c r="BY11" s="482"/>
      <c r="BZ11" s="482"/>
      <c r="CA11" s="482"/>
      <c r="CB11" s="482">
        <v>344973</v>
      </c>
      <c r="CC11" s="482"/>
      <c r="CD11" s="482"/>
      <c r="CE11" s="482"/>
      <c r="CF11" s="482"/>
      <c r="CG11" s="482"/>
      <c r="CH11" s="482">
        <v>532502</v>
      </c>
      <c r="CI11" s="482"/>
      <c r="CJ11" s="482"/>
      <c r="CK11" s="482"/>
      <c r="CL11" s="482"/>
      <c r="CM11" s="482"/>
      <c r="CN11" s="670">
        <v>18261</v>
      </c>
      <c r="CO11" s="670"/>
      <c r="CP11" s="670"/>
      <c r="CQ11" s="670"/>
      <c r="CR11" s="670"/>
      <c r="CS11" s="670"/>
      <c r="CT11" s="670">
        <v>16377</v>
      </c>
      <c r="CU11" s="670"/>
      <c r="CV11" s="670"/>
      <c r="CW11" s="670"/>
      <c r="CX11" s="670"/>
      <c r="CY11" s="670"/>
      <c r="CZ11" s="670">
        <v>23292</v>
      </c>
      <c r="DA11" s="670"/>
      <c r="DB11" s="670"/>
      <c r="DC11" s="670"/>
      <c r="DD11" s="670"/>
      <c r="DE11" s="670"/>
      <c r="DF11" s="670">
        <v>1985</v>
      </c>
      <c r="DG11" s="670"/>
      <c r="DH11" s="670"/>
      <c r="DI11" s="670"/>
      <c r="DJ11" s="670"/>
      <c r="DK11" s="672"/>
    </row>
    <row r="12" spans="1:214" ht="27.75" customHeight="1" x14ac:dyDescent="0.2">
      <c r="A12" s="30"/>
      <c r="B12" s="584" t="s">
        <v>452</v>
      </c>
      <c r="C12" s="584"/>
      <c r="D12" s="584"/>
      <c r="E12" s="584"/>
      <c r="F12" s="584"/>
      <c r="G12" s="584"/>
      <c r="H12" s="584"/>
      <c r="I12" s="584"/>
      <c r="J12" s="584"/>
      <c r="K12" s="584"/>
      <c r="L12" s="584"/>
      <c r="M12" s="4"/>
      <c r="N12" s="487">
        <v>12547</v>
      </c>
      <c r="O12" s="481"/>
      <c r="P12" s="481"/>
      <c r="Q12" s="481"/>
      <c r="R12" s="481"/>
      <c r="S12" s="481"/>
      <c r="T12" s="481">
        <v>7823</v>
      </c>
      <c r="U12" s="481"/>
      <c r="V12" s="481"/>
      <c r="W12" s="481"/>
      <c r="X12" s="481"/>
      <c r="Y12" s="481"/>
      <c r="Z12" s="482">
        <v>20370</v>
      </c>
      <c r="AA12" s="482"/>
      <c r="AB12" s="482"/>
      <c r="AC12" s="482"/>
      <c r="AD12" s="482"/>
      <c r="AE12" s="482"/>
      <c r="AF12" s="481">
        <v>9743</v>
      </c>
      <c r="AG12" s="481"/>
      <c r="AH12" s="481"/>
      <c r="AI12" s="481"/>
      <c r="AJ12" s="481"/>
      <c r="AK12" s="481"/>
      <c r="AL12" s="481">
        <v>4371</v>
      </c>
      <c r="AM12" s="481"/>
      <c r="AN12" s="481"/>
      <c r="AO12" s="481"/>
      <c r="AP12" s="481"/>
      <c r="AQ12" s="481"/>
      <c r="AR12" s="482">
        <v>14114</v>
      </c>
      <c r="AS12" s="482"/>
      <c r="AT12" s="482"/>
      <c r="AU12" s="482"/>
      <c r="AV12" s="482"/>
      <c r="AW12" s="482"/>
      <c r="AX12" s="482">
        <v>34484</v>
      </c>
      <c r="AY12" s="482"/>
      <c r="AZ12" s="482"/>
      <c r="BA12" s="482"/>
      <c r="BB12" s="482"/>
      <c r="BC12" s="482"/>
      <c r="BD12" s="481">
        <v>101191</v>
      </c>
      <c r="BE12" s="481"/>
      <c r="BF12" s="481"/>
      <c r="BG12" s="481"/>
      <c r="BH12" s="481"/>
      <c r="BI12" s="481"/>
      <c r="BJ12" s="670">
        <v>121686</v>
      </c>
      <c r="BK12" s="670"/>
      <c r="BL12" s="670"/>
      <c r="BM12" s="670"/>
      <c r="BN12" s="670"/>
      <c r="BO12" s="670"/>
      <c r="BP12" s="482">
        <v>222877</v>
      </c>
      <c r="BQ12" s="482"/>
      <c r="BR12" s="482"/>
      <c r="BS12" s="482"/>
      <c r="BT12" s="482"/>
      <c r="BU12" s="482"/>
      <c r="BV12" s="482">
        <v>121561</v>
      </c>
      <c r="BW12" s="482"/>
      <c r="BX12" s="482"/>
      <c r="BY12" s="482"/>
      <c r="BZ12" s="482"/>
      <c r="CA12" s="482"/>
      <c r="CB12" s="482">
        <v>135800</v>
      </c>
      <c r="CC12" s="482"/>
      <c r="CD12" s="482"/>
      <c r="CE12" s="482"/>
      <c r="CF12" s="482"/>
      <c r="CG12" s="482"/>
      <c r="CH12" s="482">
        <v>257361</v>
      </c>
      <c r="CI12" s="482"/>
      <c r="CJ12" s="482"/>
      <c r="CK12" s="482"/>
      <c r="CL12" s="482"/>
      <c r="CM12" s="482"/>
      <c r="CN12" s="670">
        <v>6390</v>
      </c>
      <c r="CO12" s="670"/>
      <c r="CP12" s="670"/>
      <c r="CQ12" s="670"/>
      <c r="CR12" s="670"/>
      <c r="CS12" s="670"/>
      <c r="CT12" s="670">
        <v>5330</v>
      </c>
      <c r="CU12" s="670"/>
      <c r="CV12" s="670"/>
      <c r="CW12" s="670"/>
      <c r="CX12" s="670"/>
      <c r="CY12" s="670"/>
      <c r="CZ12" s="670">
        <v>9602</v>
      </c>
      <c r="DA12" s="670"/>
      <c r="DB12" s="670"/>
      <c r="DC12" s="670"/>
      <c r="DD12" s="670"/>
      <c r="DE12" s="670"/>
      <c r="DF12" s="670">
        <v>889</v>
      </c>
      <c r="DG12" s="670"/>
      <c r="DH12" s="670"/>
      <c r="DI12" s="670"/>
      <c r="DJ12" s="670"/>
      <c r="DK12" s="672"/>
    </row>
    <row r="13" spans="1:214" ht="27.75" customHeight="1" x14ac:dyDescent="0.2">
      <c r="A13" s="30"/>
      <c r="B13" s="584" t="s">
        <v>453</v>
      </c>
      <c r="C13" s="584"/>
      <c r="D13" s="584"/>
      <c r="E13" s="584"/>
      <c r="F13" s="584"/>
      <c r="G13" s="584"/>
      <c r="H13" s="584"/>
      <c r="I13" s="584"/>
      <c r="J13" s="584"/>
      <c r="K13" s="584"/>
      <c r="L13" s="584"/>
      <c r="M13" s="4"/>
      <c r="N13" s="487">
        <v>5514</v>
      </c>
      <c r="O13" s="481"/>
      <c r="P13" s="481"/>
      <c r="Q13" s="481"/>
      <c r="R13" s="481"/>
      <c r="S13" s="481"/>
      <c r="T13" s="481">
        <v>6915</v>
      </c>
      <c r="U13" s="481"/>
      <c r="V13" s="481"/>
      <c r="W13" s="481"/>
      <c r="X13" s="481"/>
      <c r="Y13" s="481"/>
      <c r="Z13" s="482">
        <v>12429</v>
      </c>
      <c r="AA13" s="482"/>
      <c r="AB13" s="482"/>
      <c r="AC13" s="482"/>
      <c r="AD13" s="482"/>
      <c r="AE13" s="482"/>
      <c r="AF13" s="481">
        <v>3866</v>
      </c>
      <c r="AG13" s="481"/>
      <c r="AH13" s="481"/>
      <c r="AI13" s="481"/>
      <c r="AJ13" s="481"/>
      <c r="AK13" s="481"/>
      <c r="AL13" s="481">
        <v>3033</v>
      </c>
      <c r="AM13" s="481"/>
      <c r="AN13" s="481"/>
      <c r="AO13" s="481"/>
      <c r="AP13" s="481"/>
      <c r="AQ13" s="481"/>
      <c r="AR13" s="482">
        <v>6899</v>
      </c>
      <c r="AS13" s="482"/>
      <c r="AT13" s="482"/>
      <c r="AU13" s="482"/>
      <c r="AV13" s="482"/>
      <c r="AW13" s="482"/>
      <c r="AX13" s="482">
        <v>19328</v>
      </c>
      <c r="AY13" s="482"/>
      <c r="AZ13" s="482"/>
      <c r="BA13" s="482"/>
      <c r="BB13" s="482"/>
      <c r="BC13" s="482"/>
      <c r="BD13" s="481">
        <v>20622</v>
      </c>
      <c r="BE13" s="481"/>
      <c r="BF13" s="481"/>
      <c r="BG13" s="481"/>
      <c r="BH13" s="481"/>
      <c r="BI13" s="481"/>
      <c r="BJ13" s="670">
        <v>23261</v>
      </c>
      <c r="BK13" s="670"/>
      <c r="BL13" s="670"/>
      <c r="BM13" s="670"/>
      <c r="BN13" s="670"/>
      <c r="BO13" s="670"/>
      <c r="BP13" s="482">
        <v>43883</v>
      </c>
      <c r="BQ13" s="482"/>
      <c r="BR13" s="482"/>
      <c r="BS13" s="482"/>
      <c r="BT13" s="482"/>
      <c r="BU13" s="482"/>
      <c r="BV13" s="482">
        <v>33051</v>
      </c>
      <c r="BW13" s="482"/>
      <c r="BX13" s="482"/>
      <c r="BY13" s="482"/>
      <c r="BZ13" s="482"/>
      <c r="CA13" s="482"/>
      <c r="CB13" s="482">
        <v>30160</v>
      </c>
      <c r="CC13" s="482"/>
      <c r="CD13" s="482"/>
      <c r="CE13" s="482"/>
      <c r="CF13" s="482"/>
      <c r="CG13" s="482"/>
      <c r="CH13" s="482">
        <v>63211</v>
      </c>
      <c r="CI13" s="482"/>
      <c r="CJ13" s="482"/>
      <c r="CK13" s="482"/>
      <c r="CL13" s="482"/>
      <c r="CM13" s="482"/>
      <c r="CN13" s="670">
        <v>1307</v>
      </c>
      <c r="CO13" s="670"/>
      <c r="CP13" s="670"/>
      <c r="CQ13" s="670"/>
      <c r="CR13" s="670"/>
      <c r="CS13" s="670"/>
      <c r="CT13" s="670">
        <v>833</v>
      </c>
      <c r="CU13" s="670"/>
      <c r="CV13" s="670"/>
      <c r="CW13" s="670"/>
      <c r="CX13" s="670"/>
      <c r="CY13" s="670"/>
      <c r="CZ13" s="670">
        <v>2346</v>
      </c>
      <c r="DA13" s="670"/>
      <c r="DB13" s="670"/>
      <c r="DC13" s="670"/>
      <c r="DD13" s="670"/>
      <c r="DE13" s="670"/>
      <c r="DF13" s="670">
        <v>121</v>
      </c>
      <c r="DG13" s="670"/>
      <c r="DH13" s="670"/>
      <c r="DI13" s="670"/>
      <c r="DJ13" s="670"/>
      <c r="DK13" s="672"/>
    </row>
    <row r="14" spans="1:214" ht="27.75" customHeight="1" x14ac:dyDescent="0.2">
      <c r="A14" s="30"/>
      <c r="B14" s="584" t="s">
        <v>454</v>
      </c>
      <c r="C14" s="584"/>
      <c r="D14" s="584"/>
      <c r="E14" s="584"/>
      <c r="F14" s="584"/>
      <c r="G14" s="584"/>
      <c r="H14" s="584"/>
      <c r="I14" s="584"/>
      <c r="J14" s="584"/>
      <c r="K14" s="584"/>
      <c r="L14" s="584"/>
      <c r="M14" s="4"/>
      <c r="N14" s="487">
        <v>1198</v>
      </c>
      <c r="O14" s="481"/>
      <c r="P14" s="481"/>
      <c r="Q14" s="481"/>
      <c r="R14" s="481"/>
      <c r="S14" s="481"/>
      <c r="T14" s="481">
        <v>2518</v>
      </c>
      <c r="U14" s="481"/>
      <c r="V14" s="481"/>
      <c r="W14" s="481"/>
      <c r="X14" s="481"/>
      <c r="Y14" s="481"/>
      <c r="Z14" s="482">
        <v>3716</v>
      </c>
      <c r="AA14" s="482"/>
      <c r="AB14" s="482"/>
      <c r="AC14" s="482"/>
      <c r="AD14" s="482"/>
      <c r="AE14" s="482"/>
      <c r="AF14" s="481">
        <v>910</v>
      </c>
      <c r="AG14" s="481"/>
      <c r="AH14" s="481"/>
      <c r="AI14" s="481"/>
      <c r="AJ14" s="481"/>
      <c r="AK14" s="481"/>
      <c r="AL14" s="481">
        <v>1124</v>
      </c>
      <c r="AM14" s="481"/>
      <c r="AN14" s="481"/>
      <c r="AO14" s="481"/>
      <c r="AP14" s="481"/>
      <c r="AQ14" s="481"/>
      <c r="AR14" s="482">
        <v>2034</v>
      </c>
      <c r="AS14" s="482"/>
      <c r="AT14" s="482"/>
      <c r="AU14" s="482"/>
      <c r="AV14" s="482"/>
      <c r="AW14" s="482"/>
      <c r="AX14" s="482">
        <v>5750</v>
      </c>
      <c r="AY14" s="482"/>
      <c r="AZ14" s="482"/>
      <c r="BA14" s="482"/>
      <c r="BB14" s="482"/>
      <c r="BC14" s="482"/>
      <c r="BD14" s="481">
        <v>3604</v>
      </c>
      <c r="BE14" s="481"/>
      <c r="BF14" s="481"/>
      <c r="BG14" s="481"/>
      <c r="BH14" s="481"/>
      <c r="BI14" s="481"/>
      <c r="BJ14" s="670">
        <v>3732</v>
      </c>
      <c r="BK14" s="670"/>
      <c r="BL14" s="670"/>
      <c r="BM14" s="670"/>
      <c r="BN14" s="670"/>
      <c r="BO14" s="670"/>
      <c r="BP14" s="482">
        <v>7336</v>
      </c>
      <c r="BQ14" s="482"/>
      <c r="BR14" s="482"/>
      <c r="BS14" s="482"/>
      <c r="BT14" s="482"/>
      <c r="BU14" s="482"/>
      <c r="BV14" s="482">
        <v>7320</v>
      </c>
      <c r="BW14" s="482"/>
      <c r="BX14" s="482"/>
      <c r="BY14" s="482"/>
      <c r="BZ14" s="482"/>
      <c r="CA14" s="482"/>
      <c r="CB14" s="482">
        <v>5766</v>
      </c>
      <c r="CC14" s="482"/>
      <c r="CD14" s="482"/>
      <c r="CE14" s="482"/>
      <c r="CF14" s="482"/>
      <c r="CG14" s="482"/>
      <c r="CH14" s="482">
        <v>13086</v>
      </c>
      <c r="CI14" s="482"/>
      <c r="CJ14" s="482"/>
      <c r="CK14" s="482"/>
      <c r="CL14" s="482"/>
      <c r="CM14" s="482"/>
      <c r="CN14" s="670">
        <v>211</v>
      </c>
      <c r="CO14" s="670"/>
      <c r="CP14" s="670"/>
      <c r="CQ14" s="670"/>
      <c r="CR14" s="670"/>
      <c r="CS14" s="670"/>
      <c r="CT14" s="670">
        <v>99</v>
      </c>
      <c r="CU14" s="670"/>
      <c r="CV14" s="670"/>
      <c r="CW14" s="670"/>
      <c r="CX14" s="670"/>
      <c r="CY14" s="670"/>
      <c r="CZ14" s="670">
        <v>455</v>
      </c>
      <c r="DA14" s="670"/>
      <c r="DB14" s="670"/>
      <c r="DC14" s="670"/>
      <c r="DD14" s="670"/>
      <c r="DE14" s="670"/>
      <c r="DF14" s="670">
        <v>10</v>
      </c>
      <c r="DG14" s="670"/>
      <c r="DH14" s="670"/>
      <c r="DI14" s="670"/>
      <c r="DJ14" s="670"/>
      <c r="DK14" s="672"/>
    </row>
    <row r="15" spans="1:214" ht="27.75" customHeight="1" x14ac:dyDescent="0.2">
      <c r="A15" s="30"/>
      <c r="B15" s="584" t="s">
        <v>455</v>
      </c>
      <c r="C15" s="584"/>
      <c r="D15" s="584"/>
      <c r="E15" s="584"/>
      <c r="F15" s="584"/>
      <c r="G15" s="584"/>
      <c r="H15" s="584"/>
      <c r="I15" s="584"/>
      <c r="J15" s="584"/>
      <c r="K15" s="584"/>
      <c r="L15" s="584"/>
      <c r="M15" s="4"/>
      <c r="N15" s="487">
        <v>1557</v>
      </c>
      <c r="O15" s="481"/>
      <c r="P15" s="481"/>
      <c r="Q15" s="481"/>
      <c r="R15" s="481"/>
      <c r="S15" s="481"/>
      <c r="T15" s="481">
        <v>4351</v>
      </c>
      <c r="U15" s="481"/>
      <c r="V15" s="481"/>
      <c r="W15" s="481"/>
      <c r="X15" s="481"/>
      <c r="Y15" s="481"/>
      <c r="Z15" s="482">
        <v>5908</v>
      </c>
      <c r="AA15" s="482"/>
      <c r="AB15" s="482"/>
      <c r="AC15" s="482"/>
      <c r="AD15" s="482"/>
      <c r="AE15" s="482"/>
      <c r="AF15" s="481">
        <v>599</v>
      </c>
      <c r="AG15" s="481"/>
      <c r="AH15" s="481"/>
      <c r="AI15" s="481"/>
      <c r="AJ15" s="481"/>
      <c r="AK15" s="481"/>
      <c r="AL15" s="481">
        <v>720</v>
      </c>
      <c r="AM15" s="481"/>
      <c r="AN15" s="481"/>
      <c r="AO15" s="481"/>
      <c r="AP15" s="481"/>
      <c r="AQ15" s="481"/>
      <c r="AR15" s="482">
        <v>1319</v>
      </c>
      <c r="AS15" s="482"/>
      <c r="AT15" s="482"/>
      <c r="AU15" s="482"/>
      <c r="AV15" s="482"/>
      <c r="AW15" s="482"/>
      <c r="AX15" s="482">
        <v>7227</v>
      </c>
      <c r="AY15" s="482"/>
      <c r="AZ15" s="482"/>
      <c r="BA15" s="482"/>
      <c r="BB15" s="482"/>
      <c r="BC15" s="482"/>
      <c r="BD15" s="481">
        <v>4255</v>
      </c>
      <c r="BE15" s="481"/>
      <c r="BF15" s="481"/>
      <c r="BG15" s="481"/>
      <c r="BH15" s="481"/>
      <c r="BI15" s="481"/>
      <c r="BJ15" s="670">
        <v>2763</v>
      </c>
      <c r="BK15" s="670"/>
      <c r="BL15" s="670"/>
      <c r="BM15" s="670"/>
      <c r="BN15" s="670"/>
      <c r="BO15" s="670"/>
      <c r="BP15" s="482">
        <v>7018</v>
      </c>
      <c r="BQ15" s="482"/>
      <c r="BR15" s="482"/>
      <c r="BS15" s="482"/>
      <c r="BT15" s="482"/>
      <c r="BU15" s="482"/>
      <c r="BV15" s="482">
        <v>10163</v>
      </c>
      <c r="BW15" s="482"/>
      <c r="BX15" s="482"/>
      <c r="BY15" s="482"/>
      <c r="BZ15" s="482"/>
      <c r="CA15" s="482"/>
      <c r="CB15" s="482">
        <v>4082</v>
      </c>
      <c r="CC15" s="482"/>
      <c r="CD15" s="482"/>
      <c r="CE15" s="482"/>
      <c r="CF15" s="482"/>
      <c r="CG15" s="482"/>
      <c r="CH15" s="482">
        <v>14245</v>
      </c>
      <c r="CI15" s="482"/>
      <c r="CJ15" s="482"/>
      <c r="CK15" s="482"/>
      <c r="CL15" s="482"/>
      <c r="CM15" s="482"/>
      <c r="CN15" s="670">
        <v>359</v>
      </c>
      <c r="CO15" s="670"/>
      <c r="CP15" s="670"/>
      <c r="CQ15" s="670"/>
      <c r="CR15" s="670"/>
      <c r="CS15" s="670"/>
      <c r="CT15" s="670">
        <v>120</v>
      </c>
      <c r="CU15" s="670"/>
      <c r="CV15" s="670"/>
      <c r="CW15" s="670"/>
      <c r="CX15" s="670"/>
      <c r="CY15" s="670"/>
      <c r="CZ15" s="670">
        <v>904</v>
      </c>
      <c r="DA15" s="670"/>
      <c r="DB15" s="670"/>
      <c r="DC15" s="670"/>
      <c r="DD15" s="670"/>
      <c r="DE15" s="670"/>
      <c r="DF15" s="670">
        <v>28</v>
      </c>
      <c r="DG15" s="670"/>
      <c r="DH15" s="670"/>
      <c r="DI15" s="670"/>
      <c r="DJ15" s="670"/>
      <c r="DK15" s="672"/>
    </row>
    <row r="16" spans="1:214" ht="27.75" customHeight="1" x14ac:dyDescent="0.2">
      <c r="A16" s="30"/>
      <c r="B16" s="584" t="s">
        <v>456</v>
      </c>
      <c r="C16" s="584"/>
      <c r="D16" s="584"/>
      <c r="E16" s="584"/>
      <c r="F16" s="584"/>
      <c r="G16" s="584"/>
      <c r="H16" s="584"/>
      <c r="I16" s="584"/>
      <c r="J16" s="584"/>
      <c r="K16" s="584"/>
      <c r="L16" s="584"/>
      <c r="M16" s="4"/>
      <c r="N16" s="487">
        <v>32</v>
      </c>
      <c r="O16" s="481"/>
      <c r="P16" s="481"/>
      <c r="Q16" s="481"/>
      <c r="R16" s="481"/>
      <c r="S16" s="481"/>
      <c r="T16" s="481">
        <v>141</v>
      </c>
      <c r="U16" s="481"/>
      <c r="V16" s="481"/>
      <c r="W16" s="481"/>
      <c r="X16" s="481"/>
      <c r="Y16" s="481"/>
      <c r="Z16" s="482">
        <v>173</v>
      </c>
      <c r="AA16" s="482"/>
      <c r="AB16" s="482"/>
      <c r="AC16" s="482"/>
      <c r="AD16" s="482"/>
      <c r="AE16" s="482"/>
      <c r="AF16" s="481">
        <v>11</v>
      </c>
      <c r="AG16" s="481"/>
      <c r="AH16" s="481"/>
      <c r="AI16" s="481"/>
      <c r="AJ16" s="481"/>
      <c r="AK16" s="481"/>
      <c r="AL16" s="481">
        <v>21</v>
      </c>
      <c r="AM16" s="481"/>
      <c r="AN16" s="481"/>
      <c r="AO16" s="481"/>
      <c r="AP16" s="481"/>
      <c r="AQ16" s="481"/>
      <c r="AR16" s="482">
        <v>32</v>
      </c>
      <c r="AS16" s="482"/>
      <c r="AT16" s="482"/>
      <c r="AU16" s="482"/>
      <c r="AV16" s="482"/>
      <c r="AW16" s="482"/>
      <c r="AX16" s="482">
        <v>205</v>
      </c>
      <c r="AY16" s="482"/>
      <c r="AZ16" s="482"/>
      <c r="BA16" s="482"/>
      <c r="BB16" s="482"/>
      <c r="BC16" s="482"/>
      <c r="BD16" s="481">
        <v>71</v>
      </c>
      <c r="BE16" s="481"/>
      <c r="BF16" s="481"/>
      <c r="BG16" s="481"/>
      <c r="BH16" s="481"/>
      <c r="BI16" s="481"/>
      <c r="BJ16" s="670">
        <v>27</v>
      </c>
      <c r="BK16" s="670"/>
      <c r="BL16" s="670"/>
      <c r="BM16" s="670"/>
      <c r="BN16" s="670"/>
      <c r="BO16" s="670"/>
      <c r="BP16" s="482">
        <v>98</v>
      </c>
      <c r="BQ16" s="482"/>
      <c r="BR16" s="482"/>
      <c r="BS16" s="482"/>
      <c r="BT16" s="482"/>
      <c r="BU16" s="482"/>
      <c r="BV16" s="482">
        <v>244</v>
      </c>
      <c r="BW16" s="482"/>
      <c r="BX16" s="482"/>
      <c r="BY16" s="482"/>
      <c r="BZ16" s="482"/>
      <c r="CA16" s="482"/>
      <c r="CB16" s="482">
        <v>59</v>
      </c>
      <c r="CC16" s="482"/>
      <c r="CD16" s="482"/>
      <c r="CE16" s="482"/>
      <c r="CF16" s="482"/>
      <c r="CG16" s="482"/>
      <c r="CH16" s="482">
        <v>303</v>
      </c>
      <c r="CI16" s="482"/>
      <c r="CJ16" s="482"/>
      <c r="CK16" s="482"/>
      <c r="CL16" s="482"/>
      <c r="CM16" s="482"/>
      <c r="CN16" s="670">
        <v>2</v>
      </c>
      <c r="CO16" s="670"/>
      <c r="CP16" s="670"/>
      <c r="CQ16" s="670"/>
      <c r="CR16" s="670"/>
      <c r="CS16" s="670"/>
      <c r="CT16" s="670">
        <v>0</v>
      </c>
      <c r="CU16" s="670"/>
      <c r="CV16" s="670"/>
      <c r="CW16" s="670"/>
      <c r="CX16" s="670"/>
      <c r="CY16" s="670"/>
      <c r="CZ16" s="670">
        <v>15</v>
      </c>
      <c r="DA16" s="670"/>
      <c r="DB16" s="670"/>
      <c r="DC16" s="670"/>
      <c r="DD16" s="670"/>
      <c r="DE16" s="670"/>
      <c r="DF16" s="670">
        <v>1</v>
      </c>
      <c r="DG16" s="670"/>
      <c r="DH16" s="670"/>
      <c r="DI16" s="670"/>
      <c r="DJ16" s="670"/>
      <c r="DK16" s="672"/>
    </row>
    <row r="17" spans="1:115" ht="27.75" customHeight="1" x14ac:dyDescent="0.2">
      <c r="A17" s="30"/>
      <c r="B17" s="584" t="s">
        <v>457</v>
      </c>
      <c r="C17" s="584"/>
      <c r="D17" s="584"/>
      <c r="E17" s="584"/>
      <c r="F17" s="584"/>
      <c r="G17" s="584"/>
      <c r="H17" s="584"/>
      <c r="I17" s="584"/>
      <c r="J17" s="584"/>
      <c r="K17" s="584"/>
      <c r="L17" s="584"/>
      <c r="M17" s="4"/>
      <c r="N17" s="487">
        <v>279</v>
      </c>
      <c r="O17" s="481"/>
      <c r="P17" s="481"/>
      <c r="Q17" s="481"/>
      <c r="R17" s="481"/>
      <c r="S17" s="481"/>
      <c r="T17" s="481">
        <v>1533</v>
      </c>
      <c r="U17" s="481"/>
      <c r="V17" s="481"/>
      <c r="W17" s="481"/>
      <c r="X17" s="481"/>
      <c r="Y17" s="481"/>
      <c r="Z17" s="482">
        <v>1812</v>
      </c>
      <c r="AA17" s="482"/>
      <c r="AB17" s="482"/>
      <c r="AC17" s="482"/>
      <c r="AD17" s="482"/>
      <c r="AE17" s="482"/>
      <c r="AF17" s="481">
        <v>129</v>
      </c>
      <c r="AG17" s="481"/>
      <c r="AH17" s="481"/>
      <c r="AI17" s="481"/>
      <c r="AJ17" s="481"/>
      <c r="AK17" s="481"/>
      <c r="AL17" s="481">
        <v>305</v>
      </c>
      <c r="AM17" s="481"/>
      <c r="AN17" s="481"/>
      <c r="AO17" s="481"/>
      <c r="AP17" s="481"/>
      <c r="AQ17" s="481"/>
      <c r="AR17" s="482">
        <v>434</v>
      </c>
      <c r="AS17" s="482"/>
      <c r="AT17" s="482"/>
      <c r="AU17" s="482"/>
      <c r="AV17" s="482"/>
      <c r="AW17" s="482"/>
      <c r="AX17" s="482">
        <v>2246</v>
      </c>
      <c r="AY17" s="482"/>
      <c r="AZ17" s="482"/>
      <c r="BA17" s="482"/>
      <c r="BB17" s="482"/>
      <c r="BC17" s="482"/>
      <c r="BD17" s="481">
        <v>860</v>
      </c>
      <c r="BE17" s="481"/>
      <c r="BF17" s="481"/>
      <c r="BG17" s="481"/>
      <c r="BH17" s="481"/>
      <c r="BI17" s="481"/>
      <c r="BJ17" s="670">
        <v>497</v>
      </c>
      <c r="BK17" s="670"/>
      <c r="BL17" s="670"/>
      <c r="BM17" s="670"/>
      <c r="BN17" s="670"/>
      <c r="BO17" s="670"/>
      <c r="BP17" s="482">
        <v>1357</v>
      </c>
      <c r="BQ17" s="482"/>
      <c r="BR17" s="482"/>
      <c r="BS17" s="482"/>
      <c r="BT17" s="482"/>
      <c r="BU17" s="482"/>
      <c r="BV17" s="482">
        <v>2672</v>
      </c>
      <c r="BW17" s="482"/>
      <c r="BX17" s="482"/>
      <c r="BY17" s="482"/>
      <c r="BZ17" s="482"/>
      <c r="CA17" s="482"/>
      <c r="CB17" s="482">
        <v>931</v>
      </c>
      <c r="CC17" s="482"/>
      <c r="CD17" s="482"/>
      <c r="CE17" s="482"/>
      <c r="CF17" s="482"/>
      <c r="CG17" s="482"/>
      <c r="CH17" s="482">
        <v>3603</v>
      </c>
      <c r="CI17" s="482"/>
      <c r="CJ17" s="482"/>
      <c r="CK17" s="482"/>
      <c r="CL17" s="482"/>
      <c r="CM17" s="482"/>
      <c r="CN17" s="670">
        <v>29</v>
      </c>
      <c r="CO17" s="670"/>
      <c r="CP17" s="670"/>
      <c r="CQ17" s="670"/>
      <c r="CR17" s="670"/>
      <c r="CS17" s="670"/>
      <c r="CT17" s="670">
        <v>9</v>
      </c>
      <c r="CU17" s="670"/>
      <c r="CV17" s="670"/>
      <c r="CW17" s="670"/>
      <c r="CX17" s="670"/>
      <c r="CY17" s="670"/>
      <c r="CZ17" s="670">
        <v>88</v>
      </c>
      <c r="DA17" s="670"/>
      <c r="DB17" s="670"/>
      <c r="DC17" s="670"/>
      <c r="DD17" s="670"/>
      <c r="DE17" s="670"/>
      <c r="DF17" s="670">
        <v>1</v>
      </c>
      <c r="DG17" s="670"/>
      <c r="DH17" s="670"/>
      <c r="DI17" s="670"/>
      <c r="DJ17" s="670"/>
      <c r="DK17" s="672"/>
    </row>
    <row r="18" spans="1:115" ht="27.75" customHeight="1" x14ac:dyDescent="0.2">
      <c r="A18" s="30"/>
      <c r="B18" s="584" t="s">
        <v>458</v>
      </c>
      <c r="C18" s="584"/>
      <c r="D18" s="584"/>
      <c r="E18" s="584"/>
      <c r="F18" s="584"/>
      <c r="G18" s="584"/>
      <c r="H18" s="584"/>
      <c r="I18" s="584"/>
      <c r="J18" s="584"/>
      <c r="K18" s="584"/>
      <c r="L18" s="584"/>
      <c r="M18" s="4"/>
      <c r="N18" s="487">
        <v>5</v>
      </c>
      <c r="O18" s="481"/>
      <c r="P18" s="481"/>
      <c r="Q18" s="481"/>
      <c r="R18" s="481"/>
      <c r="S18" s="481"/>
      <c r="T18" s="481">
        <v>37</v>
      </c>
      <c r="U18" s="481"/>
      <c r="V18" s="481"/>
      <c r="W18" s="481"/>
      <c r="X18" s="481"/>
      <c r="Y18" s="481"/>
      <c r="Z18" s="482">
        <v>42</v>
      </c>
      <c r="AA18" s="482"/>
      <c r="AB18" s="482"/>
      <c r="AC18" s="482"/>
      <c r="AD18" s="482"/>
      <c r="AE18" s="482"/>
      <c r="AF18" s="481">
        <v>1</v>
      </c>
      <c r="AG18" s="481"/>
      <c r="AH18" s="481"/>
      <c r="AI18" s="481"/>
      <c r="AJ18" s="481"/>
      <c r="AK18" s="481"/>
      <c r="AL18" s="481">
        <v>5</v>
      </c>
      <c r="AM18" s="481"/>
      <c r="AN18" s="481"/>
      <c r="AO18" s="481"/>
      <c r="AP18" s="481"/>
      <c r="AQ18" s="481"/>
      <c r="AR18" s="482">
        <v>6</v>
      </c>
      <c r="AS18" s="482"/>
      <c r="AT18" s="482"/>
      <c r="AU18" s="482"/>
      <c r="AV18" s="482"/>
      <c r="AW18" s="482"/>
      <c r="AX18" s="482">
        <v>48</v>
      </c>
      <c r="AY18" s="482"/>
      <c r="AZ18" s="482"/>
      <c r="BA18" s="482"/>
      <c r="BB18" s="482"/>
      <c r="BC18" s="482"/>
      <c r="BD18" s="481">
        <v>16</v>
      </c>
      <c r="BE18" s="481"/>
      <c r="BF18" s="481"/>
      <c r="BG18" s="481"/>
      <c r="BH18" s="481"/>
      <c r="BI18" s="481"/>
      <c r="BJ18" s="670">
        <v>7</v>
      </c>
      <c r="BK18" s="670"/>
      <c r="BL18" s="670"/>
      <c r="BM18" s="670"/>
      <c r="BN18" s="670"/>
      <c r="BO18" s="670"/>
      <c r="BP18" s="482">
        <v>23</v>
      </c>
      <c r="BQ18" s="482"/>
      <c r="BR18" s="482"/>
      <c r="BS18" s="482"/>
      <c r="BT18" s="482"/>
      <c r="BU18" s="482"/>
      <c r="BV18" s="482">
        <v>58</v>
      </c>
      <c r="BW18" s="482"/>
      <c r="BX18" s="482"/>
      <c r="BY18" s="482"/>
      <c r="BZ18" s="482"/>
      <c r="CA18" s="482"/>
      <c r="CB18" s="482">
        <v>13</v>
      </c>
      <c r="CC18" s="482"/>
      <c r="CD18" s="482"/>
      <c r="CE18" s="482"/>
      <c r="CF18" s="482"/>
      <c r="CG18" s="482"/>
      <c r="CH18" s="482">
        <v>71</v>
      </c>
      <c r="CI18" s="482"/>
      <c r="CJ18" s="482"/>
      <c r="CK18" s="482"/>
      <c r="CL18" s="482"/>
      <c r="CM18" s="482"/>
      <c r="CN18" s="670">
        <v>1</v>
      </c>
      <c r="CO18" s="670"/>
      <c r="CP18" s="670"/>
      <c r="CQ18" s="670"/>
      <c r="CR18" s="670"/>
      <c r="CS18" s="670"/>
      <c r="CT18" s="670">
        <v>0</v>
      </c>
      <c r="CU18" s="670"/>
      <c r="CV18" s="670"/>
      <c r="CW18" s="670"/>
      <c r="CX18" s="670"/>
      <c r="CY18" s="670"/>
      <c r="CZ18" s="670">
        <v>2</v>
      </c>
      <c r="DA18" s="670"/>
      <c r="DB18" s="670"/>
      <c r="DC18" s="670"/>
      <c r="DD18" s="670"/>
      <c r="DE18" s="670"/>
      <c r="DF18" s="670">
        <v>0</v>
      </c>
      <c r="DG18" s="670"/>
      <c r="DH18" s="670"/>
      <c r="DI18" s="670"/>
      <c r="DJ18" s="670"/>
      <c r="DK18" s="672"/>
    </row>
    <row r="19" spans="1:115" ht="27.75" customHeight="1" x14ac:dyDescent="0.2">
      <c r="A19" s="30"/>
      <c r="B19" s="584" t="s">
        <v>459</v>
      </c>
      <c r="C19" s="584"/>
      <c r="D19" s="584"/>
      <c r="E19" s="584"/>
      <c r="F19" s="584"/>
      <c r="G19" s="584"/>
      <c r="H19" s="584"/>
      <c r="I19" s="584"/>
      <c r="J19" s="584"/>
      <c r="K19" s="584"/>
      <c r="L19" s="584"/>
      <c r="M19" s="4"/>
      <c r="N19" s="487">
        <v>47</v>
      </c>
      <c r="O19" s="481"/>
      <c r="P19" s="481"/>
      <c r="Q19" s="481"/>
      <c r="R19" s="481"/>
      <c r="S19" s="481"/>
      <c r="T19" s="481">
        <v>405</v>
      </c>
      <c r="U19" s="481"/>
      <c r="V19" s="481"/>
      <c r="W19" s="481"/>
      <c r="X19" s="481"/>
      <c r="Y19" s="481"/>
      <c r="Z19" s="482">
        <v>452</v>
      </c>
      <c r="AA19" s="482"/>
      <c r="AB19" s="482"/>
      <c r="AC19" s="482"/>
      <c r="AD19" s="482"/>
      <c r="AE19" s="482"/>
      <c r="AF19" s="481">
        <v>25</v>
      </c>
      <c r="AG19" s="481"/>
      <c r="AH19" s="481"/>
      <c r="AI19" s="481"/>
      <c r="AJ19" s="481"/>
      <c r="AK19" s="481"/>
      <c r="AL19" s="481">
        <v>92</v>
      </c>
      <c r="AM19" s="481"/>
      <c r="AN19" s="481"/>
      <c r="AO19" s="481"/>
      <c r="AP19" s="481"/>
      <c r="AQ19" s="481"/>
      <c r="AR19" s="482">
        <v>117</v>
      </c>
      <c r="AS19" s="482"/>
      <c r="AT19" s="482"/>
      <c r="AU19" s="482"/>
      <c r="AV19" s="482"/>
      <c r="AW19" s="482"/>
      <c r="AX19" s="482">
        <v>569</v>
      </c>
      <c r="AY19" s="482"/>
      <c r="AZ19" s="482"/>
      <c r="BA19" s="482"/>
      <c r="BB19" s="482"/>
      <c r="BC19" s="482"/>
      <c r="BD19" s="481">
        <v>161</v>
      </c>
      <c r="BE19" s="481"/>
      <c r="BF19" s="481"/>
      <c r="BG19" s="481"/>
      <c r="BH19" s="481"/>
      <c r="BI19" s="481"/>
      <c r="BJ19" s="670">
        <v>139</v>
      </c>
      <c r="BK19" s="670"/>
      <c r="BL19" s="670"/>
      <c r="BM19" s="670"/>
      <c r="BN19" s="670"/>
      <c r="BO19" s="670"/>
      <c r="BP19" s="482">
        <v>300</v>
      </c>
      <c r="BQ19" s="482"/>
      <c r="BR19" s="482"/>
      <c r="BS19" s="482"/>
      <c r="BT19" s="482"/>
      <c r="BU19" s="482"/>
      <c r="BV19" s="482">
        <v>613</v>
      </c>
      <c r="BW19" s="482"/>
      <c r="BX19" s="482"/>
      <c r="BY19" s="482"/>
      <c r="BZ19" s="482"/>
      <c r="CA19" s="482"/>
      <c r="CB19" s="482">
        <v>256</v>
      </c>
      <c r="CC19" s="482"/>
      <c r="CD19" s="482"/>
      <c r="CE19" s="482"/>
      <c r="CF19" s="482"/>
      <c r="CG19" s="482"/>
      <c r="CH19" s="482">
        <v>869</v>
      </c>
      <c r="CI19" s="482"/>
      <c r="CJ19" s="482"/>
      <c r="CK19" s="482"/>
      <c r="CL19" s="482"/>
      <c r="CM19" s="482"/>
      <c r="CN19" s="670">
        <v>6</v>
      </c>
      <c r="CO19" s="670"/>
      <c r="CP19" s="670"/>
      <c r="CQ19" s="670"/>
      <c r="CR19" s="670"/>
      <c r="CS19" s="670"/>
      <c r="CT19" s="670">
        <v>2</v>
      </c>
      <c r="CU19" s="670"/>
      <c r="CV19" s="670"/>
      <c r="CW19" s="670"/>
      <c r="CX19" s="670"/>
      <c r="CY19" s="670"/>
      <c r="CZ19" s="670">
        <v>15</v>
      </c>
      <c r="DA19" s="670"/>
      <c r="DB19" s="670"/>
      <c r="DC19" s="670"/>
      <c r="DD19" s="670"/>
      <c r="DE19" s="670"/>
      <c r="DF19" s="670">
        <v>0</v>
      </c>
      <c r="DG19" s="670"/>
      <c r="DH19" s="670"/>
      <c r="DI19" s="670"/>
      <c r="DJ19" s="670"/>
      <c r="DK19" s="672"/>
    </row>
    <row r="20" spans="1:115" ht="27.75" customHeight="1" thickBot="1" x14ac:dyDescent="0.25">
      <c r="A20" s="28"/>
      <c r="B20" s="520" t="s">
        <v>460</v>
      </c>
      <c r="C20" s="520"/>
      <c r="D20" s="520"/>
      <c r="E20" s="520"/>
      <c r="F20" s="520"/>
      <c r="G20" s="520"/>
      <c r="H20" s="520"/>
      <c r="I20" s="520"/>
      <c r="J20" s="520"/>
      <c r="K20" s="520"/>
      <c r="L20" s="520"/>
      <c r="M20" s="27"/>
      <c r="N20" s="487">
        <v>94</v>
      </c>
      <c r="O20" s="481"/>
      <c r="P20" s="481"/>
      <c r="Q20" s="481"/>
      <c r="R20" s="481"/>
      <c r="S20" s="481"/>
      <c r="T20" s="481">
        <v>767</v>
      </c>
      <c r="U20" s="481"/>
      <c r="V20" s="481"/>
      <c r="W20" s="481"/>
      <c r="X20" s="481"/>
      <c r="Y20" s="481"/>
      <c r="Z20" s="482">
        <v>861</v>
      </c>
      <c r="AA20" s="482"/>
      <c r="AB20" s="482"/>
      <c r="AC20" s="482"/>
      <c r="AD20" s="482"/>
      <c r="AE20" s="482"/>
      <c r="AF20" s="481">
        <v>44</v>
      </c>
      <c r="AG20" s="481"/>
      <c r="AH20" s="481"/>
      <c r="AI20" s="481"/>
      <c r="AJ20" s="481"/>
      <c r="AK20" s="481"/>
      <c r="AL20" s="481">
        <v>196</v>
      </c>
      <c r="AM20" s="481"/>
      <c r="AN20" s="481"/>
      <c r="AO20" s="481"/>
      <c r="AP20" s="481"/>
      <c r="AQ20" s="481"/>
      <c r="AR20" s="482">
        <v>240</v>
      </c>
      <c r="AS20" s="482"/>
      <c r="AT20" s="482"/>
      <c r="AU20" s="482"/>
      <c r="AV20" s="482"/>
      <c r="AW20" s="482"/>
      <c r="AX20" s="482">
        <v>1101</v>
      </c>
      <c r="AY20" s="482"/>
      <c r="AZ20" s="482"/>
      <c r="BA20" s="482"/>
      <c r="BB20" s="482"/>
      <c r="BC20" s="482"/>
      <c r="BD20" s="481">
        <v>324</v>
      </c>
      <c r="BE20" s="481"/>
      <c r="BF20" s="481"/>
      <c r="BG20" s="481"/>
      <c r="BH20" s="481"/>
      <c r="BI20" s="481"/>
      <c r="BJ20" s="670">
        <v>187</v>
      </c>
      <c r="BK20" s="670"/>
      <c r="BL20" s="670"/>
      <c r="BM20" s="670"/>
      <c r="BN20" s="670"/>
      <c r="BO20" s="670"/>
      <c r="BP20" s="482">
        <v>511</v>
      </c>
      <c r="BQ20" s="482"/>
      <c r="BR20" s="482"/>
      <c r="BS20" s="482"/>
      <c r="BT20" s="482"/>
      <c r="BU20" s="482"/>
      <c r="BV20" s="482">
        <v>1185</v>
      </c>
      <c r="BW20" s="482"/>
      <c r="BX20" s="482"/>
      <c r="BY20" s="482"/>
      <c r="BZ20" s="482"/>
      <c r="CA20" s="482"/>
      <c r="CB20" s="482">
        <v>427</v>
      </c>
      <c r="CC20" s="482"/>
      <c r="CD20" s="482"/>
      <c r="CE20" s="482"/>
      <c r="CF20" s="482"/>
      <c r="CG20" s="482"/>
      <c r="CH20" s="482">
        <v>1612</v>
      </c>
      <c r="CI20" s="482"/>
      <c r="CJ20" s="482"/>
      <c r="CK20" s="482"/>
      <c r="CL20" s="482"/>
      <c r="CM20" s="482"/>
      <c r="CN20" s="670">
        <v>26</v>
      </c>
      <c r="CO20" s="670"/>
      <c r="CP20" s="670"/>
      <c r="CQ20" s="670"/>
      <c r="CR20" s="670"/>
      <c r="CS20" s="670"/>
      <c r="CT20" s="670">
        <v>0</v>
      </c>
      <c r="CU20" s="670"/>
      <c r="CV20" s="670"/>
      <c r="CW20" s="670"/>
      <c r="CX20" s="670"/>
      <c r="CY20" s="670"/>
      <c r="CZ20" s="670">
        <v>26</v>
      </c>
      <c r="DA20" s="670"/>
      <c r="DB20" s="670"/>
      <c r="DC20" s="670"/>
      <c r="DD20" s="670"/>
      <c r="DE20" s="670"/>
      <c r="DF20" s="670">
        <v>1</v>
      </c>
      <c r="DG20" s="670"/>
      <c r="DH20" s="670"/>
      <c r="DI20" s="670"/>
      <c r="DJ20" s="670"/>
      <c r="DK20" s="672"/>
    </row>
    <row r="21" spans="1:115" ht="27.75" customHeight="1" thickBot="1" x14ac:dyDescent="0.25">
      <c r="A21" s="587" t="s">
        <v>14</v>
      </c>
      <c r="B21" s="588"/>
      <c r="C21" s="588"/>
      <c r="D21" s="588"/>
      <c r="E21" s="588"/>
      <c r="F21" s="588"/>
      <c r="G21" s="588"/>
      <c r="H21" s="588"/>
      <c r="I21" s="588"/>
      <c r="J21" s="588"/>
      <c r="K21" s="588"/>
      <c r="L21" s="588"/>
      <c r="M21" s="589"/>
      <c r="N21" s="486">
        <v>45658</v>
      </c>
      <c r="O21" s="480"/>
      <c r="P21" s="480"/>
      <c r="Q21" s="480"/>
      <c r="R21" s="480"/>
      <c r="S21" s="480"/>
      <c r="T21" s="480">
        <v>30494</v>
      </c>
      <c r="U21" s="480"/>
      <c r="V21" s="480"/>
      <c r="W21" s="480"/>
      <c r="X21" s="480"/>
      <c r="Y21" s="480"/>
      <c r="Z21" s="478">
        <v>76152</v>
      </c>
      <c r="AA21" s="478"/>
      <c r="AB21" s="478"/>
      <c r="AC21" s="478"/>
      <c r="AD21" s="478"/>
      <c r="AE21" s="478"/>
      <c r="AF21" s="480">
        <v>50717</v>
      </c>
      <c r="AG21" s="480"/>
      <c r="AH21" s="480"/>
      <c r="AI21" s="480"/>
      <c r="AJ21" s="480"/>
      <c r="AK21" s="480"/>
      <c r="AL21" s="480">
        <v>15553</v>
      </c>
      <c r="AM21" s="480"/>
      <c r="AN21" s="480"/>
      <c r="AO21" s="480"/>
      <c r="AP21" s="480"/>
      <c r="AQ21" s="480"/>
      <c r="AR21" s="478">
        <v>66270</v>
      </c>
      <c r="AS21" s="478"/>
      <c r="AT21" s="478"/>
      <c r="AU21" s="478"/>
      <c r="AV21" s="478"/>
      <c r="AW21" s="478"/>
      <c r="AX21" s="478">
        <v>142422</v>
      </c>
      <c r="AY21" s="478"/>
      <c r="AZ21" s="478"/>
      <c r="BA21" s="478"/>
      <c r="BB21" s="478"/>
      <c r="BC21" s="478"/>
      <c r="BD21" s="480">
        <v>862854</v>
      </c>
      <c r="BE21" s="480"/>
      <c r="BF21" s="480"/>
      <c r="BG21" s="480"/>
      <c r="BH21" s="480"/>
      <c r="BI21" s="480"/>
      <c r="BJ21" s="679">
        <v>1624275</v>
      </c>
      <c r="BK21" s="679"/>
      <c r="BL21" s="679"/>
      <c r="BM21" s="679"/>
      <c r="BN21" s="679"/>
      <c r="BO21" s="679"/>
      <c r="BP21" s="478">
        <v>2487129</v>
      </c>
      <c r="BQ21" s="478"/>
      <c r="BR21" s="478"/>
      <c r="BS21" s="478"/>
      <c r="BT21" s="478"/>
      <c r="BU21" s="478"/>
      <c r="BV21" s="478">
        <v>939006</v>
      </c>
      <c r="BW21" s="478"/>
      <c r="BX21" s="478"/>
      <c r="BY21" s="478"/>
      <c r="BZ21" s="478"/>
      <c r="CA21" s="478"/>
      <c r="CB21" s="478">
        <v>1690545</v>
      </c>
      <c r="CC21" s="478"/>
      <c r="CD21" s="478"/>
      <c r="CE21" s="478"/>
      <c r="CF21" s="478"/>
      <c r="CG21" s="478"/>
      <c r="CH21" s="478">
        <v>2629551</v>
      </c>
      <c r="CI21" s="478"/>
      <c r="CJ21" s="478"/>
      <c r="CK21" s="478"/>
      <c r="CL21" s="478"/>
      <c r="CM21" s="478"/>
      <c r="CN21" s="679">
        <v>132146</v>
      </c>
      <c r="CO21" s="679"/>
      <c r="CP21" s="679"/>
      <c r="CQ21" s="679"/>
      <c r="CR21" s="679"/>
      <c r="CS21" s="679"/>
      <c r="CT21" s="679">
        <v>111732</v>
      </c>
      <c r="CU21" s="679"/>
      <c r="CV21" s="679"/>
      <c r="CW21" s="679"/>
      <c r="CX21" s="679"/>
      <c r="CY21" s="679"/>
      <c r="CZ21" s="679">
        <v>93723</v>
      </c>
      <c r="DA21" s="679"/>
      <c r="DB21" s="679"/>
      <c r="DC21" s="679"/>
      <c r="DD21" s="679"/>
      <c r="DE21" s="679"/>
      <c r="DF21" s="679">
        <v>13198</v>
      </c>
      <c r="DG21" s="679"/>
      <c r="DH21" s="679"/>
      <c r="DI21" s="679"/>
      <c r="DJ21" s="679"/>
      <c r="DK21" s="680"/>
    </row>
  </sheetData>
  <sheetProtection selectLockedCells="1"/>
  <mergeCells count="271">
    <mergeCell ref="CT21:CY21"/>
    <mergeCell ref="CZ21:DE21"/>
    <mergeCell ref="DF21:DK21"/>
    <mergeCell ref="AR21:AW21"/>
    <mergeCell ref="AX21:BC21"/>
    <mergeCell ref="BD21:BI21"/>
    <mergeCell ref="BJ21:BO21"/>
    <mergeCell ref="BP21:BU21"/>
    <mergeCell ref="BV21:CA21"/>
    <mergeCell ref="A21:M21"/>
    <mergeCell ref="N21:S21"/>
    <mergeCell ref="T21:Y21"/>
    <mergeCell ref="Z21:AE21"/>
    <mergeCell ref="AF21:AK21"/>
    <mergeCell ref="AL21:AQ21"/>
    <mergeCell ref="CB20:CG20"/>
    <mergeCell ref="CH20:CM20"/>
    <mergeCell ref="CN20:CS20"/>
    <mergeCell ref="B20:L20"/>
    <mergeCell ref="N20:S20"/>
    <mergeCell ref="T20:Y20"/>
    <mergeCell ref="Z20:AE20"/>
    <mergeCell ref="AF20:AK20"/>
    <mergeCell ref="AL20:AQ20"/>
    <mergeCell ref="CB21:CG21"/>
    <mergeCell ref="CH21:CM21"/>
    <mergeCell ref="CN21:CS21"/>
    <mergeCell ref="CT20:CY20"/>
    <mergeCell ref="CZ20:DE20"/>
    <mergeCell ref="DF20:DK20"/>
    <mergeCell ref="AR20:AW20"/>
    <mergeCell ref="AX20:BC20"/>
    <mergeCell ref="BD20:BI20"/>
    <mergeCell ref="BJ20:BO20"/>
    <mergeCell ref="BP20:BU20"/>
    <mergeCell ref="BV20:CA20"/>
    <mergeCell ref="CT19:CY19"/>
    <mergeCell ref="CZ19:DE19"/>
    <mergeCell ref="DF19:DK19"/>
    <mergeCell ref="AR19:AW19"/>
    <mergeCell ref="AX19:BC19"/>
    <mergeCell ref="BD19:BI19"/>
    <mergeCell ref="BJ19:BO19"/>
    <mergeCell ref="BP19:BU19"/>
    <mergeCell ref="BV19:CA19"/>
    <mergeCell ref="B19:L19"/>
    <mergeCell ref="N19:S19"/>
    <mergeCell ref="T19:Y19"/>
    <mergeCell ref="Z19:AE19"/>
    <mergeCell ref="AF19:AK19"/>
    <mergeCell ref="AL19:AQ19"/>
    <mergeCell ref="CB18:CG18"/>
    <mergeCell ref="CH18:CM18"/>
    <mergeCell ref="CN18:CS18"/>
    <mergeCell ref="B18:L18"/>
    <mergeCell ref="N18:S18"/>
    <mergeCell ref="T18:Y18"/>
    <mergeCell ref="Z18:AE18"/>
    <mergeCell ref="AF18:AK18"/>
    <mergeCell ref="AL18:AQ18"/>
    <mergeCell ref="CB19:CG19"/>
    <mergeCell ref="CH19:CM19"/>
    <mergeCell ref="CN19:CS19"/>
    <mergeCell ref="CT18:CY18"/>
    <mergeCell ref="CZ18:DE18"/>
    <mergeCell ref="DF18:DK18"/>
    <mergeCell ref="AR18:AW18"/>
    <mergeCell ref="AX18:BC18"/>
    <mergeCell ref="BD18:BI18"/>
    <mergeCell ref="BJ18:BO18"/>
    <mergeCell ref="BP18:BU18"/>
    <mergeCell ref="BV18:CA18"/>
    <mergeCell ref="CT17:CY17"/>
    <mergeCell ref="CZ17:DE17"/>
    <mergeCell ref="DF17:DK17"/>
    <mergeCell ref="AR17:AW17"/>
    <mergeCell ref="AX17:BC17"/>
    <mergeCell ref="BD17:BI17"/>
    <mergeCell ref="BJ17:BO17"/>
    <mergeCell ref="BP17:BU17"/>
    <mergeCell ref="BV17:CA17"/>
    <mergeCell ref="B17:L17"/>
    <mergeCell ref="N17:S17"/>
    <mergeCell ref="T17:Y17"/>
    <mergeCell ref="Z17:AE17"/>
    <mergeCell ref="AF17:AK17"/>
    <mergeCell ref="AL17:AQ17"/>
    <mergeCell ref="CB16:CG16"/>
    <mergeCell ref="CH16:CM16"/>
    <mergeCell ref="CN16:CS16"/>
    <mergeCell ref="B16:L16"/>
    <mergeCell ref="N16:S16"/>
    <mergeCell ref="T16:Y16"/>
    <mergeCell ref="Z16:AE16"/>
    <mergeCell ref="AF16:AK16"/>
    <mergeCell ref="AL16:AQ16"/>
    <mergeCell ref="CB17:CG17"/>
    <mergeCell ref="CH17:CM17"/>
    <mergeCell ref="CN17:CS17"/>
    <mergeCell ref="CT16:CY16"/>
    <mergeCell ref="CZ16:DE16"/>
    <mergeCell ref="DF16:DK16"/>
    <mergeCell ref="AR16:AW16"/>
    <mergeCell ref="AX16:BC16"/>
    <mergeCell ref="BD16:BI16"/>
    <mergeCell ref="BJ16:BO16"/>
    <mergeCell ref="BP16:BU16"/>
    <mergeCell ref="BV16:CA16"/>
    <mergeCell ref="CT15:CY15"/>
    <mergeCell ref="CZ15:DE15"/>
    <mergeCell ref="DF15:DK15"/>
    <mergeCell ref="AR15:AW15"/>
    <mergeCell ref="AX15:BC15"/>
    <mergeCell ref="BD15:BI15"/>
    <mergeCell ref="BJ15:BO15"/>
    <mergeCell ref="BP15:BU15"/>
    <mergeCell ref="BV15:CA15"/>
    <mergeCell ref="B15:L15"/>
    <mergeCell ref="N15:S15"/>
    <mergeCell ref="T15:Y15"/>
    <mergeCell ref="Z15:AE15"/>
    <mergeCell ref="AF15:AK15"/>
    <mergeCell ref="AL15:AQ15"/>
    <mergeCell ref="CB14:CG14"/>
    <mergeCell ref="CH14:CM14"/>
    <mergeCell ref="CN14:CS14"/>
    <mergeCell ref="B14:L14"/>
    <mergeCell ref="N14:S14"/>
    <mergeCell ref="T14:Y14"/>
    <mergeCell ref="Z14:AE14"/>
    <mergeCell ref="AF14:AK14"/>
    <mergeCell ref="AL14:AQ14"/>
    <mergeCell ref="CB15:CG15"/>
    <mergeCell ref="CH15:CM15"/>
    <mergeCell ref="CN15:CS15"/>
    <mergeCell ref="CT14:CY14"/>
    <mergeCell ref="CZ14:DE14"/>
    <mergeCell ref="DF14:DK14"/>
    <mergeCell ref="AR14:AW14"/>
    <mergeCell ref="AX14:BC14"/>
    <mergeCell ref="BD14:BI14"/>
    <mergeCell ref="BJ14:BO14"/>
    <mergeCell ref="BP14:BU14"/>
    <mergeCell ref="BV14:CA14"/>
    <mergeCell ref="CT13:CY13"/>
    <mergeCell ref="CZ13:DE13"/>
    <mergeCell ref="DF13:DK13"/>
    <mergeCell ref="AR13:AW13"/>
    <mergeCell ref="AX13:BC13"/>
    <mergeCell ref="BD13:BI13"/>
    <mergeCell ref="BJ13:BO13"/>
    <mergeCell ref="BP13:BU13"/>
    <mergeCell ref="BV13:CA13"/>
    <mergeCell ref="B13:L13"/>
    <mergeCell ref="N13:S13"/>
    <mergeCell ref="T13:Y13"/>
    <mergeCell ref="Z13:AE13"/>
    <mergeCell ref="AF13:AK13"/>
    <mergeCell ref="AL13:AQ13"/>
    <mergeCell ref="CB12:CG12"/>
    <mergeCell ref="CH12:CM12"/>
    <mergeCell ref="CN12:CS12"/>
    <mergeCell ref="B12:L12"/>
    <mergeCell ref="N12:S12"/>
    <mergeCell ref="T12:Y12"/>
    <mergeCell ref="Z12:AE12"/>
    <mergeCell ref="AF12:AK12"/>
    <mergeCell ref="AL12:AQ12"/>
    <mergeCell ref="CB13:CG13"/>
    <mergeCell ref="CH13:CM13"/>
    <mergeCell ref="CN13:CS13"/>
    <mergeCell ref="CT12:CY12"/>
    <mergeCell ref="CZ12:DE12"/>
    <mergeCell ref="DF12:DK12"/>
    <mergeCell ref="AR12:AW12"/>
    <mergeCell ref="AX12:BC12"/>
    <mergeCell ref="BD12:BI12"/>
    <mergeCell ref="BJ12:BO12"/>
    <mergeCell ref="BP12:BU12"/>
    <mergeCell ref="BV12:CA12"/>
    <mergeCell ref="CN10:CS10"/>
    <mergeCell ref="CB11:CG11"/>
    <mergeCell ref="CH11:CM11"/>
    <mergeCell ref="CN11:CS11"/>
    <mergeCell ref="CT11:CY11"/>
    <mergeCell ref="CZ11:DE11"/>
    <mergeCell ref="DF11:DK11"/>
    <mergeCell ref="AR11:AW11"/>
    <mergeCell ref="AX11:BC11"/>
    <mergeCell ref="BD11:BI11"/>
    <mergeCell ref="BJ11:BO11"/>
    <mergeCell ref="BP11:BU11"/>
    <mergeCell ref="BV11:CA11"/>
    <mergeCell ref="BV10:CA10"/>
    <mergeCell ref="B11:L11"/>
    <mergeCell ref="N11:S11"/>
    <mergeCell ref="T11:Y11"/>
    <mergeCell ref="Z11:AE11"/>
    <mergeCell ref="AF11:AK11"/>
    <mergeCell ref="AL11:AQ11"/>
    <mergeCell ref="CB10:CG10"/>
    <mergeCell ref="CH10:CM10"/>
    <mergeCell ref="CN9:CS9"/>
    <mergeCell ref="CT9:CY9"/>
    <mergeCell ref="CZ9:DE9"/>
    <mergeCell ref="DF9:DK9"/>
    <mergeCell ref="B10:L10"/>
    <mergeCell ref="N10:S10"/>
    <mergeCell ref="T10:Y10"/>
    <mergeCell ref="Z10:AE10"/>
    <mergeCell ref="AF10:AK10"/>
    <mergeCell ref="AL10:AQ10"/>
    <mergeCell ref="BD9:BI9"/>
    <mergeCell ref="BJ9:BO9"/>
    <mergeCell ref="BP9:BU9"/>
    <mergeCell ref="BV9:CA9"/>
    <mergeCell ref="CB9:CG9"/>
    <mergeCell ref="CH9:CM9"/>
    <mergeCell ref="CT10:CY10"/>
    <mergeCell ref="CZ10:DE10"/>
    <mergeCell ref="DF10:DK10"/>
    <mergeCell ref="AR10:AW10"/>
    <mergeCell ref="AX10:BC10"/>
    <mergeCell ref="BD10:BI10"/>
    <mergeCell ref="BJ10:BO10"/>
    <mergeCell ref="BP10:BU10"/>
    <mergeCell ref="B9:L9"/>
    <mergeCell ref="N9:S9"/>
    <mergeCell ref="T9:Y9"/>
    <mergeCell ref="Z9:AE9"/>
    <mergeCell ref="AF9:AK9"/>
    <mergeCell ref="AL9:AQ9"/>
    <mergeCell ref="AR9:AW9"/>
    <mergeCell ref="AX9:BC9"/>
    <mergeCell ref="B7:L8"/>
    <mergeCell ref="AX7:BC7"/>
    <mergeCell ref="Z8:AE8"/>
    <mergeCell ref="AR8:AW8"/>
    <mergeCell ref="AX8:BC8"/>
    <mergeCell ref="BD8:BI8"/>
    <mergeCell ref="DG4:DJ6"/>
    <mergeCell ref="N5:S6"/>
    <mergeCell ref="T5:Y6"/>
    <mergeCell ref="Z5:AE6"/>
    <mergeCell ref="AF5:AK6"/>
    <mergeCell ref="AL5:AQ6"/>
    <mergeCell ref="AR5:AW6"/>
    <mergeCell ref="BV4:CA6"/>
    <mergeCell ref="CB4:CG6"/>
    <mergeCell ref="CH4:CM6"/>
    <mergeCell ref="CN4:CS6"/>
    <mergeCell ref="CT4:CY6"/>
    <mergeCell ref="CZ4:DE6"/>
    <mergeCell ref="O4:AD4"/>
    <mergeCell ref="AH4:AV4"/>
    <mergeCell ref="AX4:BC6"/>
    <mergeCell ref="BD4:BI6"/>
    <mergeCell ref="BJ8:BO8"/>
    <mergeCell ref="BP8:BU8"/>
    <mergeCell ref="BP7:BU7"/>
    <mergeCell ref="BJ4:BO6"/>
    <mergeCell ref="BP4:BU6"/>
    <mergeCell ref="A2:DK2"/>
    <mergeCell ref="B3:L3"/>
    <mergeCell ref="T3:AW3"/>
    <mergeCell ref="BG3:BS3"/>
    <mergeCell ref="CA3:CH3"/>
    <mergeCell ref="CS3:DF3"/>
    <mergeCell ref="BV7:CA7"/>
    <mergeCell ref="CB7:CG7"/>
    <mergeCell ref="CH7:CM7"/>
  </mergeCells>
  <phoneticPr fontId="2"/>
  <printOptions horizontalCentered="1"/>
  <pageMargins left="0.39370078740157483" right="0.39370078740157483" top="0.59055118110236227" bottom="0.59055118110236227" header="0.39370078740157483" footer="0.39370078740157483"/>
  <pageSetup paperSize="9" firstPageNumber="46" fitToWidth="0" orientation="landscape" useFirstPageNumber="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you51">
    <tabColor rgb="FFFFFF00"/>
    <pageSetUpPr fitToPage="1"/>
  </sheetPr>
  <dimension ref="A1:IM15"/>
  <sheetViews>
    <sheetView showGridLines="0" view="pageBreakPreview" zoomScaleNormal="100" zoomScaleSheetLayoutView="100" workbookViewId="0">
      <selection activeCell="BU17" sqref="BW17"/>
    </sheetView>
  </sheetViews>
  <sheetFormatPr defaultColWidth="1" defaultRowHeight="21" customHeight="1" x14ac:dyDescent="0.2"/>
  <cols>
    <col min="1" max="103" width="1" style="35" customWidth="1"/>
    <col min="104" max="16384" width="1" style="35"/>
  </cols>
  <sheetData>
    <row r="1" spans="1:247" ht="21" customHeight="1" x14ac:dyDescent="0.2">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row>
    <row r="2" spans="1:247" ht="21" customHeight="1" thickBot="1" x14ac:dyDescent="0.25">
      <c r="A2" s="542" t="s">
        <v>91</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H2" s="542"/>
      <c r="CI2" s="542"/>
      <c r="CJ2" s="542"/>
      <c r="CK2" s="542"/>
      <c r="CL2" s="542"/>
      <c r="CM2" s="542"/>
      <c r="CN2" s="542"/>
      <c r="CO2" s="542"/>
      <c r="CP2" s="542"/>
      <c r="CQ2" s="542"/>
      <c r="CR2" s="542"/>
      <c r="CS2" s="542"/>
      <c r="CT2" s="542"/>
      <c r="CU2" s="542"/>
      <c r="CV2" s="542"/>
      <c r="CW2" s="542"/>
      <c r="CX2" s="542"/>
      <c r="CY2" s="542"/>
      <c r="CZ2" s="542"/>
      <c r="DA2" s="542"/>
      <c r="DB2" s="542"/>
      <c r="DC2" s="542"/>
      <c r="DD2" s="542"/>
      <c r="DE2" s="542"/>
      <c r="DF2" s="542"/>
      <c r="DG2" s="542"/>
      <c r="DH2" s="542"/>
      <c r="DI2" s="542"/>
      <c r="DJ2" s="542"/>
      <c r="DK2" s="542"/>
      <c r="DL2" s="542"/>
      <c r="DM2" s="542"/>
      <c r="DN2" s="542"/>
      <c r="DO2" s="542"/>
      <c r="DP2" s="542"/>
      <c r="DQ2" s="542"/>
      <c r="DR2" s="542"/>
      <c r="DS2" s="542"/>
      <c r="DT2" s="542"/>
      <c r="DU2" s="542"/>
      <c r="DV2" s="542"/>
      <c r="DW2" s="542"/>
    </row>
    <row r="3" spans="1:247" ht="21" customHeight="1" x14ac:dyDescent="0.2">
      <c r="A3" s="543" t="s">
        <v>66</v>
      </c>
      <c r="B3" s="544"/>
      <c r="C3" s="544"/>
      <c r="D3" s="544"/>
      <c r="E3" s="544"/>
      <c r="F3" s="544"/>
      <c r="G3" s="544"/>
      <c r="H3" s="544"/>
      <c r="I3" s="544"/>
      <c r="J3" s="544"/>
      <c r="K3" s="544"/>
      <c r="L3" s="544"/>
      <c r="M3" s="544"/>
      <c r="N3" s="544"/>
      <c r="O3" s="544"/>
      <c r="P3" s="544"/>
      <c r="Q3" s="544"/>
      <c r="R3" s="544"/>
      <c r="S3" s="544"/>
      <c r="T3" s="545"/>
      <c r="U3" s="111"/>
      <c r="V3" s="512" t="s">
        <v>81</v>
      </c>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112"/>
      <c r="BH3" s="113"/>
      <c r="BI3" s="512" t="s">
        <v>82</v>
      </c>
      <c r="BJ3" s="512"/>
      <c r="BK3" s="512"/>
      <c r="BL3" s="512"/>
      <c r="BM3" s="512"/>
      <c r="BN3" s="512"/>
      <c r="BO3" s="512"/>
      <c r="BP3" s="512"/>
      <c r="BQ3" s="512"/>
      <c r="BR3" s="512"/>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512"/>
      <c r="CR3" s="512"/>
      <c r="CS3" s="512"/>
      <c r="CT3" s="112"/>
      <c r="CU3" s="114"/>
      <c r="CV3" s="500" t="s">
        <v>184</v>
      </c>
      <c r="CW3" s="500"/>
      <c r="CX3" s="500"/>
      <c r="CY3" s="500"/>
      <c r="CZ3" s="500"/>
      <c r="DA3" s="500"/>
      <c r="DB3" s="500"/>
      <c r="DC3" s="500"/>
      <c r="DD3" s="500"/>
      <c r="DE3" s="500"/>
      <c r="DF3" s="500"/>
      <c r="DG3" s="500"/>
      <c r="DH3" s="500"/>
      <c r="DI3" s="115"/>
      <c r="DJ3" s="114"/>
      <c r="DK3" s="500" t="s">
        <v>87</v>
      </c>
      <c r="DL3" s="500"/>
      <c r="DM3" s="500"/>
      <c r="DN3" s="500"/>
      <c r="DO3" s="500"/>
      <c r="DP3" s="500"/>
      <c r="DQ3" s="500"/>
      <c r="DR3" s="500"/>
      <c r="DS3" s="500"/>
      <c r="DT3" s="500"/>
      <c r="DU3" s="500"/>
      <c r="DV3" s="500"/>
      <c r="DW3" s="116"/>
      <c r="DX3" s="166"/>
    </row>
    <row r="4" spans="1:247" ht="21" customHeight="1" x14ac:dyDescent="0.2">
      <c r="A4" s="546"/>
      <c r="B4" s="540"/>
      <c r="C4" s="540"/>
      <c r="D4" s="540"/>
      <c r="E4" s="540"/>
      <c r="F4" s="540"/>
      <c r="G4" s="540"/>
      <c r="H4" s="540"/>
      <c r="I4" s="540"/>
      <c r="J4" s="540"/>
      <c r="K4" s="540"/>
      <c r="L4" s="540"/>
      <c r="M4" s="540"/>
      <c r="N4" s="540"/>
      <c r="O4" s="540"/>
      <c r="P4" s="540"/>
      <c r="Q4" s="540"/>
      <c r="R4" s="540"/>
      <c r="S4" s="540"/>
      <c r="T4" s="547"/>
      <c r="U4" s="117"/>
      <c r="V4" s="502" t="s">
        <v>182</v>
      </c>
      <c r="W4" s="502"/>
      <c r="X4" s="502"/>
      <c r="Y4" s="502"/>
      <c r="Z4" s="502"/>
      <c r="AA4" s="502"/>
      <c r="AB4" s="502"/>
      <c r="AC4" s="502"/>
      <c r="AD4" s="502"/>
      <c r="AE4" s="502"/>
      <c r="AF4" s="502"/>
      <c r="AG4" s="118"/>
      <c r="AH4" s="119"/>
      <c r="AI4" s="502" t="s">
        <v>183</v>
      </c>
      <c r="AJ4" s="502"/>
      <c r="AK4" s="502"/>
      <c r="AL4" s="502"/>
      <c r="AM4" s="502"/>
      <c r="AN4" s="502"/>
      <c r="AO4" s="502"/>
      <c r="AP4" s="502"/>
      <c r="AQ4" s="502"/>
      <c r="AR4" s="502"/>
      <c r="AS4" s="502"/>
      <c r="AT4" s="118"/>
      <c r="AU4" s="119"/>
      <c r="AV4" s="529" t="s">
        <v>84</v>
      </c>
      <c r="AW4" s="529"/>
      <c r="AX4" s="529"/>
      <c r="AY4" s="529"/>
      <c r="AZ4" s="529"/>
      <c r="BA4" s="529"/>
      <c r="BB4" s="529"/>
      <c r="BC4" s="529"/>
      <c r="BD4" s="529"/>
      <c r="BE4" s="529"/>
      <c r="BF4" s="529"/>
      <c r="BG4" s="118"/>
      <c r="BH4" s="119"/>
      <c r="BI4" s="502" t="s">
        <v>182</v>
      </c>
      <c r="BJ4" s="502"/>
      <c r="BK4" s="502"/>
      <c r="BL4" s="502"/>
      <c r="BM4" s="502"/>
      <c r="BN4" s="502"/>
      <c r="BO4" s="502"/>
      <c r="BP4" s="502"/>
      <c r="BQ4" s="502"/>
      <c r="BR4" s="502"/>
      <c r="BS4" s="502"/>
      <c r="BT4" s="118"/>
      <c r="BU4" s="119"/>
      <c r="BV4" s="502" t="s">
        <v>183</v>
      </c>
      <c r="BW4" s="502"/>
      <c r="BX4" s="502"/>
      <c r="BY4" s="502"/>
      <c r="BZ4" s="502"/>
      <c r="CA4" s="502"/>
      <c r="CB4" s="502"/>
      <c r="CC4" s="502"/>
      <c r="CD4" s="502"/>
      <c r="CE4" s="502"/>
      <c r="CF4" s="502"/>
      <c r="CG4" s="118"/>
      <c r="CH4" s="536" t="s">
        <v>84</v>
      </c>
      <c r="CI4" s="537"/>
      <c r="CJ4" s="537"/>
      <c r="CK4" s="537"/>
      <c r="CL4" s="537"/>
      <c r="CM4" s="537"/>
      <c r="CN4" s="537"/>
      <c r="CO4" s="537"/>
      <c r="CP4" s="537"/>
      <c r="CQ4" s="537"/>
      <c r="CR4" s="537"/>
      <c r="CS4" s="537"/>
      <c r="CT4" s="538"/>
      <c r="CU4" s="120"/>
      <c r="CV4" s="501"/>
      <c r="CW4" s="501"/>
      <c r="CX4" s="501"/>
      <c r="CY4" s="501"/>
      <c r="CZ4" s="501"/>
      <c r="DA4" s="501"/>
      <c r="DB4" s="501"/>
      <c r="DC4" s="501"/>
      <c r="DD4" s="501"/>
      <c r="DE4" s="501"/>
      <c r="DF4" s="501"/>
      <c r="DG4" s="501"/>
      <c r="DH4" s="501"/>
      <c r="DI4" s="121"/>
      <c r="DJ4" s="120"/>
      <c r="DK4" s="501"/>
      <c r="DL4" s="501"/>
      <c r="DM4" s="501"/>
      <c r="DN4" s="501"/>
      <c r="DO4" s="501"/>
      <c r="DP4" s="501"/>
      <c r="DQ4" s="501"/>
      <c r="DR4" s="501"/>
      <c r="DS4" s="501"/>
      <c r="DT4" s="501"/>
      <c r="DU4" s="501"/>
      <c r="DV4" s="501"/>
      <c r="DW4" s="122"/>
      <c r="DX4" s="182"/>
    </row>
    <row r="5" spans="1:247" ht="21" customHeight="1" x14ac:dyDescent="0.2">
      <c r="A5" s="546"/>
      <c r="B5" s="540"/>
      <c r="C5" s="540"/>
      <c r="D5" s="540"/>
      <c r="E5" s="540"/>
      <c r="F5" s="540"/>
      <c r="G5" s="540"/>
      <c r="H5" s="540"/>
      <c r="I5" s="540"/>
      <c r="J5" s="540"/>
      <c r="K5" s="540"/>
      <c r="L5" s="540"/>
      <c r="M5" s="540"/>
      <c r="N5" s="540"/>
      <c r="O5" s="540"/>
      <c r="P5" s="540"/>
      <c r="Q5" s="540"/>
      <c r="R5" s="540"/>
      <c r="S5" s="540"/>
      <c r="T5" s="547"/>
      <c r="U5" s="78"/>
      <c r="V5" s="501"/>
      <c r="W5" s="501"/>
      <c r="X5" s="501"/>
      <c r="Y5" s="501"/>
      <c r="Z5" s="501"/>
      <c r="AA5" s="501"/>
      <c r="AB5" s="501"/>
      <c r="AC5" s="501"/>
      <c r="AD5" s="501"/>
      <c r="AE5" s="501"/>
      <c r="AF5" s="501"/>
      <c r="AG5" s="121"/>
      <c r="AH5" s="79"/>
      <c r="AI5" s="501"/>
      <c r="AJ5" s="501"/>
      <c r="AK5" s="501"/>
      <c r="AL5" s="501"/>
      <c r="AM5" s="501"/>
      <c r="AN5" s="501"/>
      <c r="AO5" s="501"/>
      <c r="AP5" s="501"/>
      <c r="AQ5" s="501"/>
      <c r="AR5" s="501"/>
      <c r="AS5" s="501"/>
      <c r="AT5" s="121"/>
      <c r="AU5" s="79"/>
      <c r="AV5" s="530"/>
      <c r="AW5" s="530"/>
      <c r="AX5" s="530"/>
      <c r="AY5" s="530"/>
      <c r="AZ5" s="530"/>
      <c r="BA5" s="530"/>
      <c r="BB5" s="530"/>
      <c r="BC5" s="530"/>
      <c r="BD5" s="530"/>
      <c r="BE5" s="530"/>
      <c r="BF5" s="530"/>
      <c r="BG5" s="121"/>
      <c r="BH5" s="79"/>
      <c r="BI5" s="501"/>
      <c r="BJ5" s="501"/>
      <c r="BK5" s="501"/>
      <c r="BL5" s="501"/>
      <c r="BM5" s="501"/>
      <c r="BN5" s="501"/>
      <c r="BO5" s="501"/>
      <c r="BP5" s="501"/>
      <c r="BQ5" s="501"/>
      <c r="BR5" s="501"/>
      <c r="BS5" s="501"/>
      <c r="BT5" s="121"/>
      <c r="BU5" s="79"/>
      <c r="BV5" s="501"/>
      <c r="BW5" s="501"/>
      <c r="BX5" s="501"/>
      <c r="BY5" s="501"/>
      <c r="BZ5" s="501"/>
      <c r="CA5" s="501"/>
      <c r="CB5" s="501"/>
      <c r="CC5" s="501"/>
      <c r="CD5" s="501"/>
      <c r="CE5" s="501"/>
      <c r="CF5" s="501"/>
      <c r="CG5" s="121"/>
      <c r="CH5" s="539"/>
      <c r="CI5" s="540"/>
      <c r="CJ5" s="540"/>
      <c r="CK5" s="540"/>
      <c r="CL5" s="540"/>
      <c r="CM5" s="540"/>
      <c r="CN5" s="540"/>
      <c r="CO5" s="540"/>
      <c r="CP5" s="540"/>
      <c r="CQ5" s="540"/>
      <c r="CR5" s="540"/>
      <c r="CS5" s="540"/>
      <c r="CT5" s="541"/>
      <c r="CU5" s="120"/>
      <c r="CV5" s="501"/>
      <c r="CW5" s="501"/>
      <c r="CX5" s="501"/>
      <c r="CY5" s="501"/>
      <c r="CZ5" s="501"/>
      <c r="DA5" s="501"/>
      <c r="DB5" s="501"/>
      <c r="DC5" s="501"/>
      <c r="DD5" s="501"/>
      <c r="DE5" s="501"/>
      <c r="DF5" s="501"/>
      <c r="DG5" s="501"/>
      <c r="DH5" s="501"/>
      <c r="DI5" s="121"/>
      <c r="DJ5" s="120"/>
      <c r="DK5" s="501"/>
      <c r="DL5" s="501"/>
      <c r="DM5" s="501"/>
      <c r="DN5" s="501"/>
      <c r="DO5" s="501"/>
      <c r="DP5" s="501"/>
      <c r="DQ5" s="501"/>
      <c r="DR5" s="501"/>
      <c r="DS5" s="501"/>
      <c r="DT5" s="501"/>
      <c r="DU5" s="501"/>
      <c r="DV5" s="501"/>
      <c r="DW5" s="122"/>
      <c r="DX5" s="182"/>
    </row>
    <row r="6" spans="1:247" ht="14.25" customHeight="1" x14ac:dyDescent="0.2">
      <c r="A6" s="546"/>
      <c r="B6" s="540"/>
      <c r="C6" s="540"/>
      <c r="D6" s="540"/>
      <c r="E6" s="540"/>
      <c r="F6" s="540"/>
      <c r="G6" s="540"/>
      <c r="H6" s="540"/>
      <c r="I6" s="540"/>
      <c r="J6" s="540"/>
      <c r="K6" s="540"/>
      <c r="L6" s="540"/>
      <c r="M6" s="540"/>
      <c r="N6" s="540"/>
      <c r="O6" s="540"/>
      <c r="P6" s="540"/>
      <c r="Q6" s="540"/>
      <c r="R6" s="540"/>
      <c r="S6" s="540"/>
      <c r="T6" s="547"/>
      <c r="U6" s="123"/>
      <c r="V6" s="123"/>
      <c r="W6" s="123"/>
      <c r="X6" s="123"/>
      <c r="Y6" s="123"/>
      <c r="Z6" s="123"/>
      <c r="AA6" s="123"/>
      <c r="AB6" s="123"/>
      <c r="AC6" s="123"/>
      <c r="AD6" s="123"/>
      <c r="AE6" s="123"/>
      <c r="AF6" s="123"/>
      <c r="AG6" s="121"/>
      <c r="AH6" s="120"/>
      <c r="AI6" s="123"/>
      <c r="AJ6" s="123"/>
      <c r="AK6" s="123"/>
      <c r="AL6" s="123"/>
      <c r="AM6" s="123"/>
      <c r="AN6" s="123"/>
      <c r="AO6" s="123"/>
      <c r="AP6" s="123"/>
      <c r="AQ6" s="123"/>
      <c r="AR6" s="123"/>
      <c r="AS6" s="123"/>
      <c r="AT6" s="121"/>
      <c r="AU6" s="120"/>
      <c r="AV6" s="123"/>
      <c r="AW6" s="123"/>
      <c r="AX6" s="123"/>
      <c r="AY6" s="123"/>
      <c r="AZ6" s="123"/>
      <c r="BA6" s="123"/>
      <c r="BB6" s="123"/>
      <c r="BC6" s="123"/>
      <c r="BD6" s="123"/>
      <c r="BE6" s="123"/>
      <c r="BF6" s="123"/>
      <c r="BG6" s="121"/>
      <c r="BH6" s="120"/>
      <c r="BI6" s="123"/>
      <c r="BJ6" s="123"/>
      <c r="BK6" s="123"/>
      <c r="BL6" s="123"/>
      <c r="BM6" s="123"/>
      <c r="BN6" s="123"/>
      <c r="BO6" s="123"/>
      <c r="BP6" s="123"/>
      <c r="BQ6" s="123"/>
      <c r="BR6" s="123"/>
      <c r="BS6" s="123"/>
      <c r="BT6" s="121"/>
      <c r="BU6" s="120"/>
      <c r="BV6" s="123"/>
      <c r="BW6" s="123"/>
      <c r="BX6" s="123"/>
      <c r="BY6" s="123"/>
      <c r="BZ6" s="123"/>
      <c r="CA6" s="123"/>
      <c r="CB6" s="123"/>
      <c r="CC6" s="123"/>
      <c r="CD6" s="123"/>
      <c r="CE6" s="123"/>
      <c r="CF6" s="123"/>
      <c r="CG6" s="121"/>
      <c r="CH6" s="534" t="s">
        <v>39</v>
      </c>
      <c r="CI6" s="530"/>
      <c r="CJ6" s="530"/>
      <c r="CK6" s="530"/>
      <c r="CL6" s="530"/>
      <c r="CM6" s="530"/>
      <c r="CN6" s="530"/>
      <c r="CO6" s="530"/>
      <c r="CP6" s="530"/>
      <c r="CQ6" s="530"/>
      <c r="CR6" s="530"/>
      <c r="CS6" s="530"/>
      <c r="CT6" s="535"/>
      <c r="CU6" s="534" t="s">
        <v>40</v>
      </c>
      <c r="CV6" s="530"/>
      <c r="CW6" s="530"/>
      <c r="CX6" s="530"/>
      <c r="CY6" s="530"/>
      <c r="CZ6" s="530"/>
      <c r="DA6" s="530"/>
      <c r="DB6" s="530"/>
      <c r="DC6" s="530"/>
      <c r="DD6" s="530"/>
      <c r="DE6" s="530"/>
      <c r="DF6" s="530"/>
      <c r="DG6" s="530"/>
      <c r="DH6" s="530"/>
      <c r="DI6" s="535"/>
      <c r="DJ6" s="534" t="s">
        <v>85</v>
      </c>
      <c r="DK6" s="530"/>
      <c r="DL6" s="530"/>
      <c r="DM6" s="530"/>
      <c r="DN6" s="530"/>
      <c r="DO6" s="530"/>
      <c r="DP6" s="530"/>
      <c r="DQ6" s="530"/>
      <c r="DR6" s="530"/>
      <c r="DS6" s="530"/>
      <c r="DT6" s="530"/>
      <c r="DU6" s="530"/>
      <c r="DV6" s="530"/>
      <c r="DW6" s="551"/>
      <c r="DX6" s="124" t="s">
        <v>0</v>
      </c>
      <c r="DY6" s="35" t="s">
        <v>0</v>
      </c>
      <c r="DZ6" s="35" t="s">
        <v>0</v>
      </c>
      <c r="EA6" s="35" t="s">
        <v>0</v>
      </c>
      <c r="EB6" s="35" t="s">
        <v>0</v>
      </c>
      <c r="EC6" s="35" t="s">
        <v>0</v>
      </c>
      <c r="ED6" s="35" t="s">
        <v>0</v>
      </c>
      <c r="EE6" s="35" t="s">
        <v>0</v>
      </c>
      <c r="EF6" s="35" t="s">
        <v>0</v>
      </c>
      <c r="EG6" s="35" t="s">
        <v>0</v>
      </c>
      <c r="EH6" s="35" t="s">
        <v>0</v>
      </c>
      <c r="EI6" s="35" t="s">
        <v>0</v>
      </c>
      <c r="EJ6" s="35" t="s">
        <v>0</v>
      </c>
      <c r="EK6" s="35" t="s">
        <v>0</v>
      </c>
      <c r="EL6" s="35" t="s">
        <v>0</v>
      </c>
      <c r="EM6" s="35" t="s">
        <v>0</v>
      </c>
      <c r="EN6" s="35" t="s">
        <v>0</v>
      </c>
      <c r="EO6" s="35" t="s">
        <v>0</v>
      </c>
      <c r="EP6" s="35" t="s">
        <v>0</v>
      </c>
      <c r="EQ6" s="35" t="s">
        <v>0</v>
      </c>
      <c r="ER6" s="35" t="s">
        <v>0</v>
      </c>
      <c r="ES6" s="35" t="s">
        <v>0</v>
      </c>
      <c r="ET6" s="35" t="s">
        <v>0</v>
      </c>
      <c r="EU6" s="35" t="s">
        <v>0</v>
      </c>
      <c r="EV6" s="35" t="s">
        <v>0</v>
      </c>
      <c r="EW6" s="35" t="s">
        <v>0</v>
      </c>
      <c r="EX6" s="35" t="s">
        <v>0</v>
      </c>
      <c r="EY6" s="35" t="s">
        <v>0</v>
      </c>
      <c r="EZ6" s="35" t="s">
        <v>0</v>
      </c>
      <c r="FA6" s="35" t="s">
        <v>0</v>
      </c>
      <c r="FB6" s="35" t="s">
        <v>0</v>
      </c>
      <c r="FC6" s="35" t="s">
        <v>0</v>
      </c>
      <c r="FD6" s="35" t="s">
        <v>0</v>
      </c>
      <c r="FE6" s="35" t="s">
        <v>0</v>
      </c>
      <c r="FF6" s="35" t="s">
        <v>0</v>
      </c>
      <c r="FG6" s="35" t="s">
        <v>0</v>
      </c>
      <c r="FH6" s="35" t="s">
        <v>0</v>
      </c>
      <c r="FI6" s="35" t="s">
        <v>0</v>
      </c>
      <c r="FJ6" s="35" t="s">
        <v>0</v>
      </c>
      <c r="FK6" s="35" t="s">
        <v>0</v>
      </c>
      <c r="FL6" s="35" t="s">
        <v>0</v>
      </c>
      <c r="FM6" s="35" t="s">
        <v>0</v>
      </c>
      <c r="FN6" s="35" t="s">
        <v>0</v>
      </c>
      <c r="FO6" s="35" t="s">
        <v>0</v>
      </c>
      <c r="FP6" s="35" t="s">
        <v>0</v>
      </c>
      <c r="FQ6" s="35" t="s">
        <v>0</v>
      </c>
      <c r="FR6" s="35" t="s">
        <v>0</v>
      </c>
      <c r="FS6" s="35" t="s">
        <v>0</v>
      </c>
      <c r="FT6" s="35" t="s">
        <v>0</v>
      </c>
      <c r="FU6" s="35" t="s">
        <v>0</v>
      </c>
      <c r="FV6" s="35" t="s">
        <v>0</v>
      </c>
      <c r="FW6" s="35" t="s">
        <v>0</v>
      </c>
      <c r="FX6" s="35" t="s">
        <v>0</v>
      </c>
      <c r="FY6" s="35" t="s">
        <v>0</v>
      </c>
      <c r="FZ6" s="35" t="s">
        <v>0</v>
      </c>
      <c r="GA6" s="35" t="s">
        <v>0</v>
      </c>
      <c r="GB6" s="35" t="s">
        <v>0</v>
      </c>
      <c r="GC6" s="35" t="s">
        <v>0</v>
      </c>
      <c r="GD6" s="35" t="s">
        <v>0</v>
      </c>
      <c r="GE6" s="35" t="s">
        <v>0</v>
      </c>
      <c r="GF6" s="35" t="s">
        <v>0</v>
      </c>
      <c r="GG6" s="35" t="s">
        <v>0</v>
      </c>
      <c r="GH6" s="35" t="s">
        <v>0</v>
      </c>
      <c r="GI6" s="35" t="s">
        <v>0</v>
      </c>
      <c r="GJ6" s="35" t="s">
        <v>0</v>
      </c>
      <c r="GK6" s="35" t="s">
        <v>0</v>
      </c>
      <c r="GL6" s="35" t="s">
        <v>0</v>
      </c>
      <c r="GM6" s="35" t="s">
        <v>0</v>
      </c>
      <c r="GN6" s="35" t="s">
        <v>0</v>
      </c>
      <c r="GO6" s="35" t="s">
        <v>0</v>
      </c>
      <c r="GP6" s="35" t="s">
        <v>0</v>
      </c>
      <c r="GQ6" s="35" t="s">
        <v>0</v>
      </c>
      <c r="GR6" s="35" t="s">
        <v>0</v>
      </c>
      <c r="GS6" s="35" t="s">
        <v>0</v>
      </c>
      <c r="GT6" s="35" t="s">
        <v>0</v>
      </c>
      <c r="GU6" s="35" t="s">
        <v>0</v>
      </c>
      <c r="GV6" s="35" t="s">
        <v>0</v>
      </c>
      <c r="GW6" s="35" t="s">
        <v>0</v>
      </c>
      <c r="GX6" s="35" t="s">
        <v>0</v>
      </c>
      <c r="GY6" s="35" t="s">
        <v>0</v>
      </c>
      <c r="GZ6" s="35" t="s">
        <v>0</v>
      </c>
      <c r="HA6" s="35" t="s">
        <v>0</v>
      </c>
      <c r="HB6" s="35" t="s">
        <v>0</v>
      </c>
      <c r="HC6" s="35" t="s">
        <v>0</v>
      </c>
      <c r="HD6" s="35" t="s">
        <v>0</v>
      </c>
      <c r="HE6" s="35" t="s">
        <v>0</v>
      </c>
      <c r="HF6" s="35" t="s">
        <v>0</v>
      </c>
      <c r="HG6" s="35" t="s">
        <v>0</v>
      </c>
      <c r="HH6" s="35" t="s">
        <v>0</v>
      </c>
      <c r="HI6" s="35" t="s">
        <v>0</v>
      </c>
      <c r="HJ6" s="35" t="s">
        <v>0</v>
      </c>
      <c r="HK6" s="35" t="s">
        <v>0</v>
      </c>
      <c r="HL6" s="35" t="s">
        <v>0</v>
      </c>
      <c r="HM6" s="35" t="s">
        <v>0</v>
      </c>
      <c r="HN6" s="35" t="s">
        <v>0</v>
      </c>
      <c r="HO6" s="35" t="s">
        <v>0</v>
      </c>
      <c r="HP6" s="35" t="s">
        <v>0</v>
      </c>
      <c r="HQ6" s="35" t="s">
        <v>0</v>
      </c>
      <c r="HR6" s="35" t="s">
        <v>0</v>
      </c>
      <c r="HS6" s="35" t="s">
        <v>0</v>
      </c>
      <c r="HT6" s="35" t="s">
        <v>0</v>
      </c>
      <c r="HU6" s="35" t="s">
        <v>0</v>
      </c>
      <c r="HV6" s="35" t="s">
        <v>0</v>
      </c>
      <c r="HW6" s="35" t="s">
        <v>0</v>
      </c>
      <c r="HX6" s="35" t="s">
        <v>0</v>
      </c>
      <c r="HY6" s="35" t="s">
        <v>0</v>
      </c>
      <c r="HZ6" s="35" t="s">
        <v>0</v>
      </c>
      <c r="IA6" s="35" t="s">
        <v>0</v>
      </c>
      <c r="IB6" s="35" t="s">
        <v>0</v>
      </c>
      <c r="IC6" s="35" t="s">
        <v>0</v>
      </c>
      <c r="ID6" s="35" t="s">
        <v>0</v>
      </c>
      <c r="IE6" s="35" t="s">
        <v>0</v>
      </c>
      <c r="IF6" s="35" t="s">
        <v>0</v>
      </c>
      <c r="IG6" s="35" t="s">
        <v>0</v>
      </c>
      <c r="IH6" s="35" t="s">
        <v>0</v>
      </c>
      <c r="II6" s="35" t="s">
        <v>0</v>
      </c>
      <c r="IJ6" s="35" t="s">
        <v>0</v>
      </c>
      <c r="IK6" s="35" t="s">
        <v>0</v>
      </c>
      <c r="IL6" s="35" t="s">
        <v>0</v>
      </c>
      <c r="IM6" s="35" t="s">
        <v>0</v>
      </c>
    </row>
    <row r="7" spans="1:247" ht="14.25" customHeight="1" thickBot="1" x14ac:dyDescent="0.25">
      <c r="A7" s="548"/>
      <c r="B7" s="549"/>
      <c r="C7" s="549"/>
      <c r="D7" s="549"/>
      <c r="E7" s="549"/>
      <c r="F7" s="549"/>
      <c r="G7" s="549"/>
      <c r="H7" s="549"/>
      <c r="I7" s="549"/>
      <c r="J7" s="549"/>
      <c r="K7" s="549"/>
      <c r="L7" s="549"/>
      <c r="M7" s="549"/>
      <c r="N7" s="549"/>
      <c r="O7" s="549"/>
      <c r="P7" s="549"/>
      <c r="Q7" s="549"/>
      <c r="R7" s="549"/>
      <c r="S7" s="549"/>
      <c r="T7" s="550"/>
      <c r="U7" s="532" t="s">
        <v>94</v>
      </c>
      <c r="V7" s="532"/>
      <c r="W7" s="532"/>
      <c r="X7" s="532"/>
      <c r="Y7" s="532"/>
      <c r="Z7" s="532"/>
      <c r="AA7" s="532"/>
      <c r="AB7" s="532"/>
      <c r="AC7" s="532"/>
      <c r="AD7" s="532"/>
      <c r="AE7" s="532"/>
      <c r="AF7" s="532"/>
      <c r="AG7" s="533"/>
      <c r="AH7" s="531" t="s">
        <v>94</v>
      </c>
      <c r="AI7" s="532"/>
      <c r="AJ7" s="532"/>
      <c r="AK7" s="532"/>
      <c r="AL7" s="532"/>
      <c r="AM7" s="532"/>
      <c r="AN7" s="532"/>
      <c r="AO7" s="532"/>
      <c r="AP7" s="532"/>
      <c r="AQ7" s="532"/>
      <c r="AR7" s="532"/>
      <c r="AS7" s="532"/>
      <c r="AT7" s="533"/>
      <c r="AU7" s="531" t="s">
        <v>94</v>
      </c>
      <c r="AV7" s="532"/>
      <c r="AW7" s="532"/>
      <c r="AX7" s="532"/>
      <c r="AY7" s="532"/>
      <c r="AZ7" s="532"/>
      <c r="BA7" s="532"/>
      <c r="BB7" s="532"/>
      <c r="BC7" s="532"/>
      <c r="BD7" s="532"/>
      <c r="BE7" s="532"/>
      <c r="BF7" s="532"/>
      <c r="BG7" s="533"/>
      <c r="BH7" s="531" t="s">
        <v>13</v>
      </c>
      <c r="BI7" s="532"/>
      <c r="BJ7" s="532"/>
      <c r="BK7" s="532"/>
      <c r="BL7" s="532"/>
      <c r="BM7" s="532"/>
      <c r="BN7" s="532"/>
      <c r="BO7" s="532"/>
      <c r="BP7" s="532"/>
      <c r="BQ7" s="532"/>
      <c r="BR7" s="532"/>
      <c r="BS7" s="532"/>
      <c r="BT7" s="533"/>
      <c r="BU7" s="531" t="s">
        <v>13</v>
      </c>
      <c r="BV7" s="532"/>
      <c r="BW7" s="532"/>
      <c r="BX7" s="532"/>
      <c r="BY7" s="532"/>
      <c r="BZ7" s="532"/>
      <c r="CA7" s="532"/>
      <c r="CB7" s="532"/>
      <c r="CC7" s="532"/>
      <c r="CD7" s="532"/>
      <c r="CE7" s="532"/>
      <c r="CF7" s="532"/>
      <c r="CG7" s="533"/>
      <c r="CH7" s="531" t="s">
        <v>13</v>
      </c>
      <c r="CI7" s="532"/>
      <c r="CJ7" s="532"/>
      <c r="CK7" s="532"/>
      <c r="CL7" s="532"/>
      <c r="CM7" s="532"/>
      <c r="CN7" s="532"/>
      <c r="CO7" s="532"/>
      <c r="CP7" s="532"/>
      <c r="CQ7" s="532"/>
      <c r="CR7" s="532"/>
      <c r="CS7" s="532"/>
      <c r="CT7" s="533"/>
      <c r="CU7" s="531" t="s">
        <v>13</v>
      </c>
      <c r="CV7" s="532"/>
      <c r="CW7" s="532"/>
      <c r="CX7" s="532"/>
      <c r="CY7" s="532"/>
      <c r="CZ7" s="532"/>
      <c r="DA7" s="532"/>
      <c r="DB7" s="532"/>
      <c r="DC7" s="532"/>
      <c r="DD7" s="532"/>
      <c r="DE7" s="532"/>
      <c r="DF7" s="532"/>
      <c r="DG7" s="532"/>
      <c r="DH7" s="532"/>
      <c r="DI7" s="533"/>
      <c r="DJ7" s="531" t="s">
        <v>13</v>
      </c>
      <c r="DK7" s="532"/>
      <c r="DL7" s="532"/>
      <c r="DM7" s="532"/>
      <c r="DN7" s="532"/>
      <c r="DO7" s="532"/>
      <c r="DP7" s="532"/>
      <c r="DQ7" s="532"/>
      <c r="DR7" s="532"/>
      <c r="DS7" s="532"/>
      <c r="DT7" s="532"/>
      <c r="DU7" s="532"/>
      <c r="DV7" s="532"/>
      <c r="DW7" s="552"/>
      <c r="DX7" s="54"/>
    </row>
    <row r="8" spans="1:247" ht="21" customHeight="1" x14ac:dyDescent="0.2">
      <c r="A8" s="125"/>
      <c r="B8" s="511" t="s">
        <v>92</v>
      </c>
      <c r="C8" s="511"/>
      <c r="D8" s="511"/>
      <c r="E8" s="511"/>
      <c r="F8" s="511"/>
      <c r="G8" s="511"/>
      <c r="H8" s="511"/>
      <c r="I8" s="511"/>
      <c r="J8" s="511"/>
      <c r="K8" s="511"/>
      <c r="L8" s="511"/>
      <c r="M8" s="511"/>
      <c r="N8" s="511"/>
      <c r="O8" s="511"/>
      <c r="P8" s="511"/>
      <c r="Q8" s="511"/>
      <c r="R8" s="511"/>
      <c r="S8" s="511"/>
      <c r="T8" s="126"/>
      <c r="U8" s="499">
        <v>288</v>
      </c>
      <c r="V8" s="492"/>
      <c r="W8" s="492"/>
      <c r="X8" s="492"/>
      <c r="Y8" s="492"/>
      <c r="Z8" s="492"/>
      <c r="AA8" s="492"/>
      <c r="AB8" s="492"/>
      <c r="AC8" s="492"/>
      <c r="AD8" s="492"/>
      <c r="AE8" s="492"/>
      <c r="AF8" s="492"/>
      <c r="AG8" s="492"/>
      <c r="AH8" s="492">
        <v>6</v>
      </c>
      <c r="AI8" s="492"/>
      <c r="AJ8" s="492"/>
      <c r="AK8" s="492"/>
      <c r="AL8" s="492"/>
      <c r="AM8" s="492"/>
      <c r="AN8" s="492"/>
      <c r="AO8" s="492"/>
      <c r="AP8" s="492"/>
      <c r="AQ8" s="492"/>
      <c r="AR8" s="492"/>
      <c r="AS8" s="492"/>
      <c r="AT8" s="492"/>
      <c r="AU8" s="492">
        <v>294</v>
      </c>
      <c r="AV8" s="492"/>
      <c r="AW8" s="492"/>
      <c r="AX8" s="492"/>
      <c r="AY8" s="492"/>
      <c r="AZ8" s="492"/>
      <c r="BA8" s="492"/>
      <c r="BB8" s="492"/>
      <c r="BC8" s="492"/>
      <c r="BD8" s="492"/>
      <c r="BE8" s="492"/>
      <c r="BF8" s="492"/>
      <c r="BG8" s="492"/>
      <c r="BH8" s="492">
        <v>6840281</v>
      </c>
      <c r="BI8" s="492"/>
      <c r="BJ8" s="492"/>
      <c r="BK8" s="492"/>
      <c r="BL8" s="492"/>
      <c r="BM8" s="492"/>
      <c r="BN8" s="492"/>
      <c r="BO8" s="492"/>
      <c r="BP8" s="492"/>
      <c r="BQ8" s="492"/>
      <c r="BR8" s="492"/>
      <c r="BS8" s="492"/>
      <c r="BT8" s="492"/>
      <c r="BU8" s="492">
        <v>36836</v>
      </c>
      <c r="BV8" s="492"/>
      <c r="BW8" s="492"/>
      <c r="BX8" s="492"/>
      <c r="BY8" s="492"/>
      <c r="BZ8" s="492"/>
      <c r="CA8" s="492"/>
      <c r="CB8" s="492"/>
      <c r="CC8" s="492"/>
      <c r="CD8" s="492"/>
      <c r="CE8" s="492"/>
      <c r="CF8" s="492"/>
      <c r="CG8" s="492"/>
      <c r="CH8" s="492">
        <v>6877117</v>
      </c>
      <c r="CI8" s="492"/>
      <c r="CJ8" s="492"/>
      <c r="CK8" s="492"/>
      <c r="CL8" s="492"/>
      <c r="CM8" s="492"/>
      <c r="CN8" s="492"/>
      <c r="CO8" s="492"/>
      <c r="CP8" s="492"/>
      <c r="CQ8" s="492"/>
      <c r="CR8" s="492"/>
      <c r="CS8" s="492"/>
      <c r="CT8" s="492"/>
      <c r="CU8" s="492">
        <v>843255</v>
      </c>
      <c r="CV8" s="492"/>
      <c r="CW8" s="492"/>
      <c r="CX8" s="492"/>
      <c r="CY8" s="492"/>
      <c r="CZ8" s="492"/>
      <c r="DA8" s="492"/>
      <c r="DB8" s="492"/>
      <c r="DC8" s="492"/>
      <c r="DD8" s="492"/>
      <c r="DE8" s="492"/>
      <c r="DF8" s="492"/>
      <c r="DG8" s="492"/>
      <c r="DH8" s="492"/>
      <c r="DI8" s="492"/>
      <c r="DJ8" s="484">
        <v>6033862</v>
      </c>
      <c r="DK8" s="484"/>
      <c r="DL8" s="484"/>
      <c r="DM8" s="484"/>
      <c r="DN8" s="484"/>
      <c r="DO8" s="484"/>
      <c r="DP8" s="484"/>
      <c r="DQ8" s="484"/>
      <c r="DR8" s="484"/>
      <c r="DS8" s="484"/>
      <c r="DT8" s="484"/>
      <c r="DU8" s="484"/>
      <c r="DV8" s="484"/>
      <c r="DW8" s="485"/>
      <c r="DX8" s="62"/>
    </row>
    <row r="9" spans="1:247" ht="21" customHeight="1" x14ac:dyDescent="0.2">
      <c r="A9" s="127"/>
      <c r="B9" s="498" t="s">
        <v>93</v>
      </c>
      <c r="C9" s="498"/>
      <c r="D9" s="498"/>
      <c r="E9" s="498"/>
      <c r="F9" s="498"/>
      <c r="G9" s="498"/>
      <c r="H9" s="498"/>
      <c r="I9" s="498"/>
      <c r="J9" s="498"/>
      <c r="K9" s="498"/>
      <c r="L9" s="498"/>
      <c r="M9" s="498"/>
      <c r="N9" s="498"/>
      <c r="O9" s="498"/>
      <c r="P9" s="498"/>
      <c r="Q9" s="498"/>
      <c r="R9" s="498"/>
      <c r="S9" s="498"/>
      <c r="T9" s="81"/>
      <c r="U9" s="487">
        <v>978</v>
      </c>
      <c r="V9" s="481"/>
      <c r="W9" s="481"/>
      <c r="X9" s="481"/>
      <c r="Y9" s="481"/>
      <c r="Z9" s="481"/>
      <c r="AA9" s="481"/>
      <c r="AB9" s="481"/>
      <c r="AC9" s="481"/>
      <c r="AD9" s="481"/>
      <c r="AE9" s="481"/>
      <c r="AF9" s="481"/>
      <c r="AG9" s="481"/>
      <c r="AH9" s="481">
        <v>20</v>
      </c>
      <c r="AI9" s="481"/>
      <c r="AJ9" s="481"/>
      <c r="AK9" s="481"/>
      <c r="AL9" s="481"/>
      <c r="AM9" s="481"/>
      <c r="AN9" s="481"/>
      <c r="AO9" s="481"/>
      <c r="AP9" s="481"/>
      <c r="AQ9" s="481"/>
      <c r="AR9" s="481"/>
      <c r="AS9" s="481"/>
      <c r="AT9" s="481"/>
      <c r="AU9" s="482">
        <v>998</v>
      </c>
      <c r="AV9" s="482"/>
      <c r="AW9" s="482"/>
      <c r="AX9" s="482"/>
      <c r="AY9" s="482"/>
      <c r="AZ9" s="482"/>
      <c r="BA9" s="482"/>
      <c r="BB9" s="482"/>
      <c r="BC9" s="482"/>
      <c r="BD9" s="482"/>
      <c r="BE9" s="482"/>
      <c r="BF9" s="482"/>
      <c r="BG9" s="482"/>
      <c r="BH9" s="481">
        <v>12625578</v>
      </c>
      <c r="BI9" s="481"/>
      <c r="BJ9" s="481"/>
      <c r="BK9" s="481"/>
      <c r="BL9" s="481"/>
      <c r="BM9" s="481"/>
      <c r="BN9" s="481"/>
      <c r="BO9" s="481"/>
      <c r="BP9" s="481"/>
      <c r="BQ9" s="481"/>
      <c r="BR9" s="481"/>
      <c r="BS9" s="481"/>
      <c r="BT9" s="481"/>
      <c r="BU9" s="481">
        <v>155697</v>
      </c>
      <c r="BV9" s="481"/>
      <c r="BW9" s="481"/>
      <c r="BX9" s="481"/>
      <c r="BY9" s="481"/>
      <c r="BZ9" s="481"/>
      <c r="CA9" s="481"/>
      <c r="CB9" s="481"/>
      <c r="CC9" s="481"/>
      <c r="CD9" s="481"/>
      <c r="CE9" s="481"/>
      <c r="CF9" s="481"/>
      <c r="CG9" s="481"/>
      <c r="CH9" s="482">
        <v>12781275</v>
      </c>
      <c r="CI9" s="482"/>
      <c r="CJ9" s="482"/>
      <c r="CK9" s="482"/>
      <c r="CL9" s="482"/>
      <c r="CM9" s="482"/>
      <c r="CN9" s="482"/>
      <c r="CO9" s="482"/>
      <c r="CP9" s="482"/>
      <c r="CQ9" s="482"/>
      <c r="CR9" s="482"/>
      <c r="CS9" s="482"/>
      <c r="CT9" s="482"/>
      <c r="CU9" s="481">
        <v>2856568</v>
      </c>
      <c r="CV9" s="481"/>
      <c r="CW9" s="481"/>
      <c r="CX9" s="481"/>
      <c r="CY9" s="481"/>
      <c r="CZ9" s="481"/>
      <c r="DA9" s="481"/>
      <c r="DB9" s="481"/>
      <c r="DC9" s="481"/>
      <c r="DD9" s="481"/>
      <c r="DE9" s="481"/>
      <c r="DF9" s="481"/>
      <c r="DG9" s="481"/>
      <c r="DH9" s="481"/>
      <c r="DI9" s="481"/>
      <c r="DJ9" s="482">
        <v>9924707</v>
      </c>
      <c r="DK9" s="482"/>
      <c r="DL9" s="482"/>
      <c r="DM9" s="482"/>
      <c r="DN9" s="482"/>
      <c r="DO9" s="482"/>
      <c r="DP9" s="482"/>
      <c r="DQ9" s="482"/>
      <c r="DR9" s="482"/>
      <c r="DS9" s="482"/>
      <c r="DT9" s="482"/>
      <c r="DU9" s="482"/>
      <c r="DV9" s="482"/>
      <c r="DW9" s="483"/>
      <c r="DX9" s="62"/>
    </row>
    <row r="10" spans="1:247" ht="21" customHeight="1" thickBot="1" x14ac:dyDescent="0.25">
      <c r="A10" s="128"/>
      <c r="B10" s="502" t="s">
        <v>235</v>
      </c>
      <c r="C10" s="502"/>
      <c r="D10" s="502"/>
      <c r="E10" s="502"/>
      <c r="F10" s="502"/>
      <c r="G10" s="502"/>
      <c r="H10" s="502"/>
      <c r="I10" s="502"/>
      <c r="J10" s="502"/>
      <c r="K10" s="502"/>
      <c r="L10" s="502"/>
      <c r="M10" s="502"/>
      <c r="N10" s="502"/>
      <c r="O10" s="502"/>
      <c r="P10" s="502"/>
      <c r="Q10" s="502"/>
      <c r="R10" s="502"/>
      <c r="S10" s="502"/>
      <c r="T10" s="82"/>
      <c r="U10" s="487">
        <v>4</v>
      </c>
      <c r="V10" s="481"/>
      <c r="W10" s="481"/>
      <c r="X10" s="481"/>
      <c r="Y10" s="481"/>
      <c r="Z10" s="481"/>
      <c r="AA10" s="481"/>
      <c r="AB10" s="481"/>
      <c r="AC10" s="481"/>
      <c r="AD10" s="481"/>
      <c r="AE10" s="481"/>
      <c r="AF10" s="481"/>
      <c r="AG10" s="481"/>
      <c r="AH10" s="481">
        <v>0</v>
      </c>
      <c r="AI10" s="481"/>
      <c r="AJ10" s="481"/>
      <c r="AK10" s="481"/>
      <c r="AL10" s="481"/>
      <c r="AM10" s="481"/>
      <c r="AN10" s="481"/>
      <c r="AO10" s="481"/>
      <c r="AP10" s="481"/>
      <c r="AQ10" s="481"/>
      <c r="AR10" s="481"/>
      <c r="AS10" s="481"/>
      <c r="AT10" s="481"/>
      <c r="AU10" s="482">
        <v>4</v>
      </c>
      <c r="AV10" s="482"/>
      <c r="AW10" s="482"/>
      <c r="AX10" s="482"/>
      <c r="AY10" s="482"/>
      <c r="AZ10" s="482"/>
      <c r="BA10" s="482"/>
      <c r="BB10" s="482"/>
      <c r="BC10" s="482"/>
      <c r="BD10" s="482"/>
      <c r="BE10" s="482"/>
      <c r="BF10" s="482"/>
      <c r="BG10" s="482"/>
      <c r="BH10" s="481">
        <v>31685</v>
      </c>
      <c r="BI10" s="481"/>
      <c r="BJ10" s="481"/>
      <c r="BK10" s="481"/>
      <c r="BL10" s="481"/>
      <c r="BM10" s="481"/>
      <c r="BN10" s="481"/>
      <c r="BO10" s="481"/>
      <c r="BP10" s="481"/>
      <c r="BQ10" s="481"/>
      <c r="BR10" s="481"/>
      <c r="BS10" s="481"/>
      <c r="BT10" s="481"/>
      <c r="BU10" s="481">
        <v>0</v>
      </c>
      <c r="BV10" s="481"/>
      <c r="BW10" s="481"/>
      <c r="BX10" s="481"/>
      <c r="BY10" s="481"/>
      <c r="BZ10" s="481"/>
      <c r="CA10" s="481"/>
      <c r="CB10" s="481"/>
      <c r="CC10" s="481"/>
      <c r="CD10" s="481"/>
      <c r="CE10" s="481"/>
      <c r="CF10" s="481"/>
      <c r="CG10" s="481"/>
      <c r="CH10" s="482">
        <v>31685</v>
      </c>
      <c r="CI10" s="482"/>
      <c r="CJ10" s="482"/>
      <c r="CK10" s="482"/>
      <c r="CL10" s="482"/>
      <c r="CM10" s="482"/>
      <c r="CN10" s="482"/>
      <c r="CO10" s="482"/>
      <c r="CP10" s="482"/>
      <c r="CQ10" s="482"/>
      <c r="CR10" s="482"/>
      <c r="CS10" s="482"/>
      <c r="CT10" s="482"/>
      <c r="CU10" s="481">
        <v>10875</v>
      </c>
      <c r="CV10" s="481"/>
      <c r="CW10" s="481"/>
      <c r="CX10" s="481"/>
      <c r="CY10" s="481"/>
      <c r="CZ10" s="481"/>
      <c r="DA10" s="481"/>
      <c r="DB10" s="481"/>
      <c r="DC10" s="481"/>
      <c r="DD10" s="481"/>
      <c r="DE10" s="481"/>
      <c r="DF10" s="481"/>
      <c r="DG10" s="481"/>
      <c r="DH10" s="481"/>
      <c r="DI10" s="481"/>
      <c r="DJ10" s="482">
        <v>20810</v>
      </c>
      <c r="DK10" s="482"/>
      <c r="DL10" s="482"/>
      <c r="DM10" s="482"/>
      <c r="DN10" s="482"/>
      <c r="DO10" s="482"/>
      <c r="DP10" s="482"/>
      <c r="DQ10" s="482"/>
      <c r="DR10" s="482"/>
      <c r="DS10" s="482"/>
      <c r="DT10" s="482"/>
      <c r="DU10" s="482"/>
      <c r="DV10" s="482"/>
      <c r="DW10" s="483"/>
      <c r="DX10" s="62"/>
    </row>
    <row r="11" spans="1:247" ht="21" customHeight="1" thickBot="1" x14ac:dyDescent="0.25">
      <c r="A11" s="526" t="s">
        <v>14</v>
      </c>
      <c r="B11" s="527"/>
      <c r="C11" s="527"/>
      <c r="D11" s="527"/>
      <c r="E11" s="527"/>
      <c r="F11" s="527"/>
      <c r="G11" s="527"/>
      <c r="H11" s="527"/>
      <c r="I11" s="527"/>
      <c r="J11" s="527"/>
      <c r="K11" s="527"/>
      <c r="L11" s="527"/>
      <c r="M11" s="527"/>
      <c r="N11" s="527"/>
      <c r="O11" s="527"/>
      <c r="P11" s="527"/>
      <c r="Q11" s="527"/>
      <c r="R11" s="527"/>
      <c r="S11" s="527"/>
      <c r="T11" s="528"/>
      <c r="U11" s="486">
        <v>1270</v>
      </c>
      <c r="V11" s="480"/>
      <c r="W11" s="480"/>
      <c r="X11" s="480"/>
      <c r="Y11" s="480"/>
      <c r="Z11" s="480"/>
      <c r="AA11" s="480"/>
      <c r="AB11" s="480"/>
      <c r="AC11" s="480"/>
      <c r="AD11" s="480"/>
      <c r="AE11" s="480"/>
      <c r="AF11" s="480"/>
      <c r="AG11" s="480"/>
      <c r="AH11" s="480">
        <v>26</v>
      </c>
      <c r="AI11" s="480"/>
      <c r="AJ11" s="480"/>
      <c r="AK11" s="480"/>
      <c r="AL11" s="480"/>
      <c r="AM11" s="480"/>
      <c r="AN11" s="480"/>
      <c r="AO11" s="480"/>
      <c r="AP11" s="480"/>
      <c r="AQ11" s="480"/>
      <c r="AR11" s="480"/>
      <c r="AS11" s="480"/>
      <c r="AT11" s="480"/>
      <c r="AU11" s="478">
        <v>1296</v>
      </c>
      <c r="AV11" s="478"/>
      <c r="AW11" s="478"/>
      <c r="AX11" s="478"/>
      <c r="AY11" s="478"/>
      <c r="AZ11" s="478"/>
      <c r="BA11" s="478"/>
      <c r="BB11" s="478"/>
      <c r="BC11" s="478"/>
      <c r="BD11" s="478"/>
      <c r="BE11" s="478"/>
      <c r="BF11" s="478"/>
      <c r="BG11" s="478"/>
      <c r="BH11" s="480">
        <v>19497544</v>
      </c>
      <c r="BI11" s="480"/>
      <c r="BJ11" s="480"/>
      <c r="BK11" s="480"/>
      <c r="BL11" s="480"/>
      <c r="BM11" s="480"/>
      <c r="BN11" s="480"/>
      <c r="BO11" s="480"/>
      <c r="BP11" s="480"/>
      <c r="BQ11" s="480"/>
      <c r="BR11" s="480"/>
      <c r="BS11" s="480"/>
      <c r="BT11" s="480"/>
      <c r="BU11" s="480">
        <v>192533</v>
      </c>
      <c r="BV11" s="480"/>
      <c r="BW11" s="480"/>
      <c r="BX11" s="480"/>
      <c r="BY11" s="480"/>
      <c r="BZ11" s="480"/>
      <c r="CA11" s="480"/>
      <c r="CB11" s="480"/>
      <c r="CC11" s="480"/>
      <c r="CD11" s="480"/>
      <c r="CE11" s="480"/>
      <c r="CF11" s="480"/>
      <c r="CG11" s="480"/>
      <c r="CH11" s="478">
        <v>19690077</v>
      </c>
      <c r="CI11" s="478"/>
      <c r="CJ11" s="478"/>
      <c r="CK11" s="478"/>
      <c r="CL11" s="478"/>
      <c r="CM11" s="478"/>
      <c r="CN11" s="478"/>
      <c r="CO11" s="478"/>
      <c r="CP11" s="478"/>
      <c r="CQ11" s="478"/>
      <c r="CR11" s="478"/>
      <c r="CS11" s="478"/>
      <c r="CT11" s="478"/>
      <c r="CU11" s="480">
        <v>3710698</v>
      </c>
      <c r="CV11" s="480"/>
      <c r="CW11" s="480"/>
      <c r="CX11" s="480"/>
      <c r="CY11" s="480"/>
      <c r="CZ11" s="480"/>
      <c r="DA11" s="480"/>
      <c r="DB11" s="480"/>
      <c r="DC11" s="480"/>
      <c r="DD11" s="480"/>
      <c r="DE11" s="480"/>
      <c r="DF11" s="480"/>
      <c r="DG11" s="480"/>
      <c r="DH11" s="480"/>
      <c r="DI11" s="480"/>
      <c r="DJ11" s="478">
        <v>15979379</v>
      </c>
      <c r="DK11" s="478"/>
      <c r="DL11" s="478"/>
      <c r="DM11" s="478"/>
      <c r="DN11" s="478"/>
      <c r="DO11" s="478"/>
      <c r="DP11" s="478"/>
      <c r="DQ11" s="478"/>
      <c r="DR11" s="478"/>
      <c r="DS11" s="478"/>
      <c r="DT11" s="478"/>
      <c r="DU11" s="478"/>
      <c r="DV11" s="478"/>
      <c r="DW11" s="479"/>
      <c r="DX11" s="62">
        <v>3663652</v>
      </c>
    </row>
    <row r="12" spans="1:247" ht="21" customHeight="1" x14ac:dyDescent="0.2">
      <c r="A12" s="166"/>
      <c r="B12" s="185"/>
      <c r="C12" s="185"/>
      <c r="D12" s="185"/>
      <c r="E12" s="185"/>
      <c r="F12" s="185"/>
      <c r="G12" s="185"/>
      <c r="H12" s="185"/>
      <c r="I12" s="185"/>
      <c r="J12" s="185"/>
      <c r="K12" s="185"/>
      <c r="L12" s="185"/>
      <c r="M12" s="185"/>
      <c r="N12" s="185"/>
      <c r="O12" s="185"/>
      <c r="P12" s="185"/>
      <c r="Q12" s="185"/>
      <c r="R12" s="185"/>
      <c r="S12" s="185"/>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row>
    <row r="13" spans="1:247" ht="21" customHeight="1" x14ac:dyDescent="0.2">
      <c r="A13" s="183"/>
      <c r="B13" s="185"/>
      <c r="C13" s="185"/>
      <c r="D13" s="185"/>
      <c r="E13" s="185"/>
      <c r="F13" s="185"/>
      <c r="G13" s="185"/>
      <c r="H13" s="185"/>
      <c r="I13" s="185"/>
      <c r="J13" s="185"/>
      <c r="K13" s="185"/>
      <c r="L13" s="185"/>
      <c r="M13" s="185"/>
      <c r="N13" s="185"/>
      <c r="O13" s="185"/>
      <c r="P13" s="185"/>
      <c r="Q13" s="185"/>
      <c r="R13" s="185"/>
      <c r="S13" s="185"/>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row>
    <row r="14" spans="1:247" ht="21" customHeight="1" x14ac:dyDescent="0.2">
      <c r="A14" s="183"/>
      <c r="B14" s="185"/>
      <c r="C14" s="185"/>
      <c r="D14" s="185"/>
      <c r="E14" s="185"/>
      <c r="F14" s="185"/>
      <c r="G14" s="185"/>
      <c r="H14" s="185"/>
      <c r="I14" s="185"/>
      <c r="J14" s="185"/>
      <c r="K14" s="185"/>
      <c r="L14" s="185"/>
      <c r="M14" s="185"/>
      <c r="N14" s="185"/>
      <c r="O14" s="185"/>
      <c r="P14" s="185"/>
      <c r="Q14" s="185"/>
      <c r="R14" s="185"/>
      <c r="S14" s="185"/>
      <c r="T14" s="63"/>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row>
    <row r="15" spans="1:247" ht="21" customHeight="1" x14ac:dyDescent="0.2">
      <c r="A15" s="183"/>
      <c r="B15" s="185"/>
      <c r="C15" s="185"/>
      <c r="D15" s="185"/>
      <c r="E15" s="185"/>
      <c r="F15" s="185"/>
      <c r="G15" s="185"/>
      <c r="H15" s="185"/>
      <c r="I15" s="185"/>
      <c r="J15" s="185"/>
      <c r="K15" s="185"/>
      <c r="L15" s="185"/>
      <c r="M15" s="185"/>
      <c r="N15" s="185"/>
      <c r="O15" s="185"/>
      <c r="P15" s="185"/>
      <c r="Q15" s="185"/>
      <c r="R15" s="185"/>
      <c r="S15" s="185"/>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row>
  </sheetData>
  <sheetProtection selectLockedCells="1"/>
  <mergeCells count="59">
    <mergeCell ref="A2:DW2"/>
    <mergeCell ref="A3:T7"/>
    <mergeCell ref="DJ6:DW6"/>
    <mergeCell ref="DK3:DV5"/>
    <mergeCell ref="AI4:AS5"/>
    <mergeCell ref="DJ7:DW7"/>
    <mergeCell ref="BV4:CF5"/>
    <mergeCell ref="BU7:CG7"/>
    <mergeCell ref="CV3:DH5"/>
    <mergeCell ref="CU7:DI7"/>
    <mergeCell ref="CU6:DI6"/>
    <mergeCell ref="V3:BF3"/>
    <mergeCell ref="BI3:CS3"/>
    <mergeCell ref="V4:AF5"/>
    <mergeCell ref="AH7:AT7"/>
    <mergeCell ref="U7:AG7"/>
    <mergeCell ref="BH9:BT9"/>
    <mergeCell ref="AV4:BF5"/>
    <mergeCell ref="BI4:BS5"/>
    <mergeCell ref="BH7:BT7"/>
    <mergeCell ref="CH9:CT9"/>
    <mergeCell ref="CH7:CT7"/>
    <mergeCell ref="CH6:CT6"/>
    <mergeCell ref="CH4:CT5"/>
    <mergeCell ref="AU8:BG8"/>
    <mergeCell ref="AU9:BG9"/>
    <mergeCell ref="AU7:BG7"/>
    <mergeCell ref="A11:T11"/>
    <mergeCell ref="B10:S10"/>
    <mergeCell ref="U8:AG8"/>
    <mergeCell ref="U9:AG9"/>
    <mergeCell ref="U10:AG10"/>
    <mergeCell ref="U11:AG11"/>
    <mergeCell ref="B8:S8"/>
    <mergeCell ref="B9:S9"/>
    <mergeCell ref="AH11:AT11"/>
    <mergeCell ref="BH8:BT8"/>
    <mergeCell ref="CH11:CT11"/>
    <mergeCell ref="BU8:CG8"/>
    <mergeCell ref="BU9:CG9"/>
    <mergeCell ref="BU10:CG10"/>
    <mergeCell ref="BU11:CG11"/>
    <mergeCell ref="CH8:CT8"/>
    <mergeCell ref="CH10:CT10"/>
    <mergeCell ref="BH10:BT10"/>
    <mergeCell ref="BH11:BT11"/>
    <mergeCell ref="AH8:AT8"/>
    <mergeCell ref="AH9:AT9"/>
    <mergeCell ref="AH10:AT10"/>
    <mergeCell ref="AU10:BG10"/>
    <mergeCell ref="AU11:BG11"/>
    <mergeCell ref="DJ8:DW8"/>
    <mergeCell ref="DJ9:DW9"/>
    <mergeCell ref="DJ10:DW10"/>
    <mergeCell ref="DJ11:DW11"/>
    <mergeCell ref="CU9:DI9"/>
    <mergeCell ref="CU10:DI10"/>
    <mergeCell ref="CU11:DI11"/>
    <mergeCell ref="CU8:DI8"/>
  </mergeCells>
  <phoneticPr fontId="2"/>
  <dataValidations count="3">
    <dataValidation type="whole" allowBlank="1" showInputMessage="1" showErrorMessage="1" errorTitle="入力エラー" error="数値以外の入力または､10桁以上の入力は行えません。" sqref="AG12:AT14" xr:uid="{00000000-0002-0000-0D00-000000000000}">
      <formula1>-99999999</formula1>
      <formula2>999999999</formula2>
    </dataValidation>
    <dataValidation type="whole" allowBlank="1" showInputMessage="1" showErrorMessage="1" errorTitle="入力エラー" error="数値以外の入力または、8桁以上の入力は行えません。" sqref="DX8:DX11" xr:uid="{00000000-0002-0000-0D00-000001000000}">
      <formula1>-999999</formula1>
      <formula2>9999999</formula2>
    </dataValidation>
    <dataValidation type="whole" allowBlank="1" showInputMessage="1" showErrorMessage="1" errorTitle="入力エラー" error="数値以外の入力または､8桁以上の入力は行えません。" sqref="U13:AF14" xr:uid="{00000000-0002-0000-0D00-000002000000}">
      <formula1>-999999</formula1>
      <formula2>9999999</formula2>
    </dataValidation>
  </dataValidations>
  <printOptions horizontalCentered="1"/>
  <pageMargins left="0.78740157480314965" right="0.78740157480314965" top="0.59055118110236227" bottom="0.59055118110236227" header="0.39370078740157483" footer="0.39370078740157483"/>
  <pageSetup paperSize="9" orientation="landscape" useFirstPageNumber="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829EE-2103-421F-8D84-0702A44D7141}">
  <sheetPr>
    <tabColor rgb="FFFFFF00"/>
  </sheetPr>
  <dimension ref="A2:EU21"/>
  <sheetViews>
    <sheetView showGridLines="0" view="pageBreakPreview" zoomScaleNormal="100" zoomScaleSheetLayoutView="100" workbookViewId="0">
      <selection activeCell="BU17" sqref="BW17"/>
    </sheetView>
  </sheetViews>
  <sheetFormatPr defaultColWidth="0.90625" defaultRowHeight="27.75" customHeight="1" x14ac:dyDescent="0.2"/>
  <cols>
    <col min="1" max="13" width="1.08984375" style="37" customWidth="1"/>
    <col min="14" max="92" width="0.90625" style="37" customWidth="1"/>
    <col min="93" max="16384" width="0.90625" style="37"/>
  </cols>
  <sheetData>
    <row r="2" spans="1:151" ht="27.75" customHeight="1" thickBot="1" x14ac:dyDescent="0.25">
      <c r="A2" s="869" t="s">
        <v>461</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c r="EO2" s="869"/>
      <c r="EP2" s="869"/>
      <c r="EQ2" s="869"/>
      <c r="ER2" s="869"/>
      <c r="ES2" s="869"/>
      <c r="ET2" s="869"/>
      <c r="EU2" s="869"/>
    </row>
    <row r="3" spans="1:151" ht="27.75" customHeight="1" x14ac:dyDescent="0.2">
      <c r="A3" s="306"/>
      <c r="B3" s="307"/>
      <c r="C3" s="870" t="s">
        <v>462</v>
      </c>
      <c r="D3" s="870"/>
      <c r="E3" s="870"/>
      <c r="F3" s="870"/>
      <c r="G3" s="870"/>
      <c r="H3" s="870"/>
      <c r="I3" s="870"/>
      <c r="J3" s="870"/>
      <c r="K3" s="870"/>
      <c r="L3" s="870"/>
      <c r="M3" s="84"/>
      <c r="N3" s="94"/>
      <c r="O3" s="20"/>
      <c r="P3" s="566" t="s">
        <v>321</v>
      </c>
      <c r="Q3" s="566"/>
      <c r="R3" s="566"/>
      <c r="S3" s="566"/>
      <c r="T3" s="566"/>
      <c r="U3" s="566"/>
      <c r="V3" s="566"/>
      <c r="W3" s="566"/>
      <c r="X3" s="566"/>
      <c r="Y3" s="566"/>
      <c r="Z3" s="566"/>
      <c r="AA3" s="566"/>
      <c r="AB3" s="566"/>
      <c r="AC3" s="566"/>
      <c r="AD3" s="20"/>
      <c r="AE3" s="65"/>
      <c r="AF3" s="70"/>
      <c r="AG3" s="566" t="s">
        <v>463</v>
      </c>
      <c r="AH3" s="566"/>
      <c r="AI3" s="566"/>
      <c r="AJ3" s="566"/>
      <c r="AK3" s="566"/>
      <c r="AL3" s="566"/>
      <c r="AM3" s="566"/>
      <c r="AN3" s="566"/>
      <c r="AO3" s="566"/>
      <c r="AP3" s="566"/>
      <c r="AQ3" s="566"/>
      <c r="AR3" s="566"/>
      <c r="AS3" s="566"/>
      <c r="AT3" s="566"/>
      <c r="AU3" s="566"/>
      <c r="AV3" s="566"/>
      <c r="AW3" s="566"/>
      <c r="AX3" s="566"/>
      <c r="AY3" s="566"/>
      <c r="AZ3" s="566"/>
      <c r="BA3" s="566"/>
      <c r="BB3" s="566"/>
      <c r="BC3" s="65"/>
      <c r="BD3" s="70"/>
      <c r="BE3" s="566" t="s">
        <v>464</v>
      </c>
      <c r="BF3" s="566"/>
      <c r="BG3" s="566"/>
      <c r="BH3" s="566"/>
      <c r="BI3" s="566"/>
      <c r="BJ3" s="566"/>
      <c r="BK3" s="566"/>
      <c r="BL3" s="566"/>
      <c r="BM3" s="566"/>
      <c r="BN3" s="566"/>
      <c r="BO3" s="566"/>
      <c r="BP3" s="566"/>
      <c r="BQ3" s="566"/>
      <c r="BR3" s="566"/>
      <c r="BS3" s="566"/>
      <c r="BT3" s="566"/>
      <c r="BU3" s="566"/>
      <c r="BV3" s="566"/>
      <c r="BW3" s="566"/>
      <c r="BX3" s="566"/>
      <c r="BY3" s="566"/>
      <c r="BZ3" s="566"/>
      <c r="CA3" s="65"/>
      <c r="CB3" s="70"/>
      <c r="CC3" s="566" t="s">
        <v>465</v>
      </c>
      <c r="CD3" s="566"/>
      <c r="CE3" s="566"/>
      <c r="CF3" s="566"/>
      <c r="CG3" s="566"/>
      <c r="CH3" s="566"/>
      <c r="CI3" s="566"/>
      <c r="CJ3" s="566"/>
      <c r="CK3" s="566"/>
      <c r="CL3" s="566"/>
      <c r="CM3" s="566"/>
      <c r="CN3" s="566"/>
      <c r="CO3" s="566"/>
      <c r="CP3" s="566"/>
      <c r="CQ3" s="566"/>
      <c r="CR3" s="566"/>
      <c r="CS3" s="566"/>
      <c r="CT3" s="566"/>
      <c r="CU3" s="566"/>
      <c r="CV3" s="566"/>
      <c r="CW3" s="566"/>
      <c r="CX3" s="566"/>
      <c r="CY3" s="65"/>
      <c r="CZ3" s="70"/>
      <c r="DA3" s="566" t="s">
        <v>466</v>
      </c>
      <c r="DB3" s="566"/>
      <c r="DC3" s="566"/>
      <c r="DD3" s="566"/>
      <c r="DE3" s="566"/>
      <c r="DF3" s="566"/>
      <c r="DG3" s="566"/>
      <c r="DH3" s="566"/>
      <c r="DI3" s="566"/>
      <c r="DJ3" s="566"/>
      <c r="DK3" s="566"/>
      <c r="DL3" s="566"/>
      <c r="DM3" s="566"/>
      <c r="DN3" s="566"/>
      <c r="DO3" s="566"/>
      <c r="DP3" s="566"/>
      <c r="DQ3" s="566"/>
      <c r="DR3" s="566"/>
      <c r="DS3" s="566"/>
      <c r="DT3" s="566"/>
      <c r="DU3" s="566"/>
      <c r="DV3" s="566"/>
      <c r="DW3" s="65"/>
      <c r="DX3" s="70"/>
      <c r="DY3" s="566" t="s">
        <v>467</v>
      </c>
      <c r="DZ3" s="566"/>
      <c r="EA3" s="566"/>
      <c r="EB3" s="566"/>
      <c r="EC3" s="566"/>
      <c r="ED3" s="566"/>
      <c r="EE3" s="566"/>
      <c r="EF3" s="566"/>
      <c r="EG3" s="566"/>
      <c r="EH3" s="566"/>
      <c r="EI3" s="566"/>
      <c r="EJ3" s="566"/>
      <c r="EK3" s="566"/>
      <c r="EL3" s="566"/>
      <c r="EM3" s="566"/>
      <c r="EN3" s="566"/>
      <c r="EO3" s="566"/>
      <c r="EP3" s="566"/>
      <c r="EQ3" s="566"/>
      <c r="ER3" s="566"/>
      <c r="ES3" s="566"/>
      <c r="ET3" s="566"/>
      <c r="EU3" s="66"/>
    </row>
    <row r="4" spans="1:151" ht="27.75" customHeight="1" x14ac:dyDescent="0.2">
      <c r="A4" s="87"/>
      <c r="B4" s="83"/>
      <c r="C4" s="871"/>
      <c r="D4" s="871"/>
      <c r="E4" s="871"/>
      <c r="F4" s="871"/>
      <c r="G4" s="871"/>
      <c r="H4" s="871"/>
      <c r="I4" s="871"/>
      <c r="J4" s="871"/>
      <c r="K4" s="871"/>
      <c r="L4" s="871"/>
      <c r="M4" s="88"/>
      <c r="N4" s="754" t="s">
        <v>377</v>
      </c>
      <c r="O4" s="520"/>
      <c r="P4" s="520"/>
      <c r="Q4" s="520"/>
      <c r="R4" s="520"/>
      <c r="S4" s="520"/>
      <c r="T4" s="520"/>
      <c r="U4" s="520"/>
      <c r="V4" s="520"/>
      <c r="W4" s="189"/>
      <c r="X4" s="187"/>
      <c r="Y4" s="187"/>
      <c r="Z4" s="187"/>
      <c r="AA4" s="187"/>
      <c r="AB4" s="187"/>
      <c r="AC4" s="187"/>
      <c r="AD4" s="187"/>
      <c r="AE4" s="203"/>
      <c r="AF4" s="560" t="s">
        <v>377</v>
      </c>
      <c r="AG4" s="520"/>
      <c r="AH4" s="520"/>
      <c r="AI4" s="520"/>
      <c r="AJ4" s="520"/>
      <c r="AK4" s="520"/>
      <c r="AL4" s="520"/>
      <c r="AM4" s="520"/>
      <c r="AN4" s="561"/>
      <c r="AO4" s="6"/>
      <c r="AP4" s="518" t="s">
        <v>82</v>
      </c>
      <c r="AQ4" s="518"/>
      <c r="AR4" s="518"/>
      <c r="AS4" s="518"/>
      <c r="AT4" s="518"/>
      <c r="AU4" s="518"/>
      <c r="AV4" s="518"/>
      <c r="AW4" s="518"/>
      <c r="AX4" s="518"/>
      <c r="AY4" s="518"/>
      <c r="AZ4" s="518"/>
      <c r="BA4" s="518"/>
      <c r="BB4" s="518"/>
      <c r="BC4" s="9"/>
      <c r="BD4" s="560" t="s">
        <v>377</v>
      </c>
      <c r="BE4" s="520"/>
      <c r="BF4" s="520"/>
      <c r="BG4" s="520"/>
      <c r="BH4" s="520"/>
      <c r="BI4" s="520"/>
      <c r="BJ4" s="520"/>
      <c r="BK4" s="520"/>
      <c r="BL4" s="561"/>
      <c r="BM4" s="6"/>
      <c r="BN4" s="518" t="s">
        <v>82</v>
      </c>
      <c r="BO4" s="518"/>
      <c r="BP4" s="518"/>
      <c r="BQ4" s="518"/>
      <c r="BR4" s="518"/>
      <c r="BS4" s="518"/>
      <c r="BT4" s="518"/>
      <c r="BU4" s="518"/>
      <c r="BV4" s="518"/>
      <c r="BW4" s="518"/>
      <c r="BX4" s="518"/>
      <c r="BY4" s="518"/>
      <c r="BZ4" s="518"/>
      <c r="CA4" s="9"/>
      <c r="CB4" s="560" t="s">
        <v>377</v>
      </c>
      <c r="CC4" s="520"/>
      <c r="CD4" s="520"/>
      <c r="CE4" s="520"/>
      <c r="CF4" s="520"/>
      <c r="CG4" s="520"/>
      <c r="CH4" s="520"/>
      <c r="CI4" s="520"/>
      <c r="CJ4" s="561"/>
      <c r="CK4" s="6"/>
      <c r="CL4" s="518" t="s">
        <v>82</v>
      </c>
      <c r="CM4" s="518"/>
      <c r="CN4" s="518"/>
      <c r="CO4" s="518"/>
      <c r="CP4" s="518"/>
      <c r="CQ4" s="518"/>
      <c r="CR4" s="518"/>
      <c r="CS4" s="518"/>
      <c r="CT4" s="518"/>
      <c r="CU4" s="518"/>
      <c r="CV4" s="518"/>
      <c r="CW4" s="518"/>
      <c r="CX4" s="518"/>
      <c r="CY4" s="9"/>
      <c r="CZ4" s="560" t="s">
        <v>377</v>
      </c>
      <c r="DA4" s="520"/>
      <c r="DB4" s="520"/>
      <c r="DC4" s="520"/>
      <c r="DD4" s="520"/>
      <c r="DE4" s="520"/>
      <c r="DF4" s="520"/>
      <c r="DG4" s="520"/>
      <c r="DH4" s="561"/>
      <c r="DI4" s="6"/>
      <c r="DJ4" s="518" t="s">
        <v>82</v>
      </c>
      <c r="DK4" s="518"/>
      <c r="DL4" s="518"/>
      <c r="DM4" s="518"/>
      <c r="DN4" s="518"/>
      <c r="DO4" s="518"/>
      <c r="DP4" s="518"/>
      <c r="DQ4" s="518"/>
      <c r="DR4" s="518"/>
      <c r="DS4" s="518"/>
      <c r="DT4" s="518"/>
      <c r="DU4" s="518"/>
      <c r="DV4" s="518"/>
      <c r="DW4" s="9"/>
      <c r="DX4" s="560" t="s">
        <v>377</v>
      </c>
      <c r="DY4" s="520"/>
      <c r="DZ4" s="520"/>
      <c r="EA4" s="520"/>
      <c r="EB4" s="520"/>
      <c r="EC4" s="520"/>
      <c r="ED4" s="520"/>
      <c r="EE4" s="520"/>
      <c r="EF4" s="561"/>
      <c r="EG4" s="6"/>
      <c r="EH4" s="518" t="s">
        <v>82</v>
      </c>
      <c r="EI4" s="518"/>
      <c r="EJ4" s="518"/>
      <c r="EK4" s="518"/>
      <c r="EL4" s="518"/>
      <c r="EM4" s="518"/>
      <c r="EN4" s="518"/>
      <c r="EO4" s="518"/>
      <c r="EP4" s="518"/>
      <c r="EQ4" s="518"/>
      <c r="ER4" s="518"/>
      <c r="ES4" s="518"/>
      <c r="ET4" s="518"/>
      <c r="EU4" s="27"/>
    </row>
    <row r="5" spans="1:151" ht="14.25" customHeight="1" x14ac:dyDescent="0.2">
      <c r="A5" s="87"/>
      <c r="B5" s="872" t="s">
        <v>443</v>
      </c>
      <c r="C5" s="872"/>
      <c r="D5" s="872"/>
      <c r="E5" s="872"/>
      <c r="F5" s="872"/>
      <c r="G5" s="872"/>
      <c r="H5" s="872"/>
      <c r="I5" s="872"/>
      <c r="J5" s="872"/>
      <c r="K5" s="872"/>
      <c r="L5" s="83"/>
      <c r="M5" s="88"/>
      <c r="N5" s="569"/>
      <c r="O5" s="509"/>
      <c r="P5" s="509"/>
      <c r="Q5" s="509"/>
      <c r="R5" s="509"/>
      <c r="S5" s="509"/>
      <c r="T5" s="509"/>
      <c r="U5" s="509"/>
      <c r="V5" s="509"/>
      <c r="W5" s="560" t="s">
        <v>468</v>
      </c>
      <c r="X5" s="520"/>
      <c r="Y5" s="520"/>
      <c r="Z5" s="520"/>
      <c r="AA5" s="520"/>
      <c r="AB5" s="520"/>
      <c r="AC5" s="520"/>
      <c r="AD5" s="520"/>
      <c r="AE5" s="561"/>
      <c r="AF5" s="562"/>
      <c r="AG5" s="509"/>
      <c r="AH5" s="509"/>
      <c r="AI5" s="509"/>
      <c r="AJ5" s="509"/>
      <c r="AK5" s="509"/>
      <c r="AL5" s="509"/>
      <c r="AM5" s="509"/>
      <c r="AN5" s="563"/>
      <c r="AO5" s="14"/>
      <c r="AP5" s="519"/>
      <c r="AQ5" s="519"/>
      <c r="AR5" s="519"/>
      <c r="AS5" s="519"/>
      <c r="AT5" s="519"/>
      <c r="AU5" s="519"/>
      <c r="AV5" s="519"/>
      <c r="AW5" s="519"/>
      <c r="AX5" s="519"/>
      <c r="AY5" s="519"/>
      <c r="AZ5" s="519"/>
      <c r="BA5" s="519"/>
      <c r="BB5" s="519"/>
      <c r="BC5" s="16"/>
      <c r="BD5" s="562"/>
      <c r="BE5" s="509"/>
      <c r="BF5" s="509"/>
      <c r="BG5" s="509"/>
      <c r="BH5" s="509"/>
      <c r="BI5" s="509"/>
      <c r="BJ5" s="509"/>
      <c r="BK5" s="509"/>
      <c r="BL5" s="563"/>
      <c r="BM5" s="14"/>
      <c r="BN5" s="519"/>
      <c r="BO5" s="519"/>
      <c r="BP5" s="519"/>
      <c r="BQ5" s="519"/>
      <c r="BR5" s="519"/>
      <c r="BS5" s="519"/>
      <c r="BT5" s="519"/>
      <c r="BU5" s="519"/>
      <c r="BV5" s="519"/>
      <c r="BW5" s="519"/>
      <c r="BX5" s="519"/>
      <c r="BY5" s="519"/>
      <c r="BZ5" s="519"/>
      <c r="CA5" s="16"/>
      <c r="CB5" s="562"/>
      <c r="CC5" s="509"/>
      <c r="CD5" s="509"/>
      <c r="CE5" s="509"/>
      <c r="CF5" s="509"/>
      <c r="CG5" s="509"/>
      <c r="CH5" s="509"/>
      <c r="CI5" s="509"/>
      <c r="CJ5" s="563"/>
      <c r="CK5" s="14"/>
      <c r="CL5" s="519"/>
      <c r="CM5" s="519"/>
      <c r="CN5" s="519"/>
      <c r="CO5" s="519"/>
      <c r="CP5" s="519"/>
      <c r="CQ5" s="519"/>
      <c r="CR5" s="519"/>
      <c r="CS5" s="519"/>
      <c r="CT5" s="519"/>
      <c r="CU5" s="519"/>
      <c r="CV5" s="519"/>
      <c r="CW5" s="519"/>
      <c r="CX5" s="519"/>
      <c r="CY5" s="16"/>
      <c r="CZ5" s="562"/>
      <c r="DA5" s="509"/>
      <c r="DB5" s="509"/>
      <c r="DC5" s="509"/>
      <c r="DD5" s="509"/>
      <c r="DE5" s="509"/>
      <c r="DF5" s="509"/>
      <c r="DG5" s="509"/>
      <c r="DH5" s="563"/>
      <c r="DI5" s="14"/>
      <c r="DJ5" s="519"/>
      <c r="DK5" s="519"/>
      <c r="DL5" s="519"/>
      <c r="DM5" s="519"/>
      <c r="DN5" s="519"/>
      <c r="DO5" s="519"/>
      <c r="DP5" s="519"/>
      <c r="DQ5" s="519"/>
      <c r="DR5" s="519"/>
      <c r="DS5" s="519"/>
      <c r="DT5" s="519"/>
      <c r="DU5" s="519"/>
      <c r="DV5" s="519"/>
      <c r="DW5" s="16"/>
      <c r="DX5" s="562"/>
      <c r="DY5" s="509"/>
      <c r="DZ5" s="509"/>
      <c r="EA5" s="509"/>
      <c r="EB5" s="509"/>
      <c r="EC5" s="509"/>
      <c r="ED5" s="509"/>
      <c r="EE5" s="509"/>
      <c r="EF5" s="563"/>
      <c r="EG5" s="14"/>
      <c r="EH5" s="519"/>
      <c r="EI5" s="519"/>
      <c r="EJ5" s="519"/>
      <c r="EK5" s="519"/>
      <c r="EL5" s="519"/>
      <c r="EM5" s="519"/>
      <c r="EN5" s="519"/>
      <c r="EO5" s="519"/>
      <c r="EP5" s="519"/>
      <c r="EQ5" s="519"/>
      <c r="ER5" s="519"/>
      <c r="ES5" s="519"/>
      <c r="ET5" s="519"/>
      <c r="EU5" s="24"/>
    </row>
    <row r="6" spans="1:151" ht="14.25" customHeight="1" x14ac:dyDescent="0.2">
      <c r="A6" s="87"/>
      <c r="B6" s="872"/>
      <c r="C6" s="872"/>
      <c r="D6" s="872"/>
      <c r="E6" s="872"/>
      <c r="F6" s="872"/>
      <c r="G6" s="872"/>
      <c r="H6" s="872"/>
      <c r="I6" s="872"/>
      <c r="J6" s="872"/>
      <c r="K6" s="872"/>
      <c r="L6" s="83"/>
      <c r="M6" s="88"/>
      <c r="N6" s="569"/>
      <c r="O6" s="509"/>
      <c r="P6" s="509"/>
      <c r="Q6" s="509"/>
      <c r="R6" s="509"/>
      <c r="S6" s="509"/>
      <c r="T6" s="509"/>
      <c r="U6" s="509"/>
      <c r="V6" s="509"/>
      <c r="W6" s="562"/>
      <c r="X6" s="509"/>
      <c r="Y6" s="509"/>
      <c r="Z6" s="509"/>
      <c r="AA6" s="509"/>
      <c r="AB6" s="509"/>
      <c r="AC6" s="509"/>
      <c r="AD6" s="509"/>
      <c r="AE6" s="563"/>
      <c r="AF6" s="562"/>
      <c r="AG6" s="509"/>
      <c r="AH6" s="509"/>
      <c r="AI6" s="509"/>
      <c r="AJ6" s="509"/>
      <c r="AK6" s="509"/>
      <c r="AL6" s="509"/>
      <c r="AM6" s="509"/>
      <c r="AN6" s="563"/>
      <c r="AO6" s="14"/>
      <c r="AP6" s="519"/>
      <c r="AQ6" s="519"/>
      <c r="AR6" s="519"/>
      <c r="AS6" s="519"/>
      <c r="AT6" s="519"/>
      <c r="AU6" s="519"/>
      <c r="AV6" s="519"/>
      <c r="AW6" s="519"/>
      <c r="AX6" s="519"/>
      <c r="AY6" s="519"/>
      <c r="AZ6" s="519"/>
      <c r="BA6" s="519"/>
      <c r="BB6" s="519"/>
      <c r="BC6" s="16"/>
      <c r="BD6" s="562"/>
      <c r="BE6" s="509"/>
      <c r="BF6" s="509"/>
      <c r="BG6" s="509"/>
      <c r="BH6" s="509"/>
      <c r="BI6" s="509"/>
      <c r="BJ6" s="509"/>
      <c r="BK6" s="509"/>
      <c r="BL6" s="563"/>
      <c r="BM6" s="14"/>
      <c r="BN6" s="519"/>
      <c r="BO6" s="519"/>
      <c r="BP6" s="519"/>
      <c r="BQ6" s="519"/>
      <c r="BR6" s="519"/>
      <c r="BS6" s="519"/>
      <c r="BT6" s="519"/>
      <c r="BU6" s="519"/>
      <c r="BV6" s="519"/>
      <c r="BW6" s="519"/>
      <c r="BX6" s="519"/>
      <c r="BY6" s="519"/>
      <c r="BZ6" s="519"/>
      <c r="CA6" s="16"/>
      <c r="CB6" s="562"/>
      <c r="CC6" s="509"/>
      <c r="CD6" s="509"/>
      <c r="CE6" s="509"/>
      <c r="CF6" s="509"/>
      <c r="CG6" s="509"/>
      <c r="CH6" s="509"/>
      <c r="CI6" s="509"/>
      <c r="CJ6" s="563"/>
      <c r="CK6" s="14"/>
      <c r="CL6" s="519"/>
      <c r="CM6" s="519"/>
      <c r="CN6" s="519"/>
      <c r="CO6" s="519"/>
      <c r="CP6" s="519"/>
      <c r="CQ6" s="519"/>
      <c r="CR6" s="519"/>
      <c r="CS6" s="519"/>
      <c r="CT6" s="519"/>
      <c r="CU6" s="519"/>
      <c r="CV6" s="519"/>
      <c r="CW6" s="519"/>
      <c r="CX6" s="519"/>
      <c r="CY6" s="16"/>
      <c r="CZ6" s="562"/>
      <c r="DA6" s="509"/>
      <c r="DB6" s="509"/>
      <c r="DC6" s="509"/>
      <c r="DD6" s="509"/>
      <c r="DE6" s="509"/>
      <c r="DF6" s="509"/>
      <c r="DG6" s="509"/>
      <c r="DH6" s="563"/>
      <c r="DI6" s="14"/>
      <c r="DJ6" s="519"/>
      <c r="DK6" s="519"/>
      <c r="DL6" s="519"/>
      <c r="DM6" s="519"/>
      <c r="DN6" s="519"/>
      <c r="DO6" s="519"/>
      <c r="DP6" s="519"/>
      <c r="DQ6" s="519"/>
      <c r="DR6" s="519"/>
      <c r="DS6" s="519"/>
      <c r="DT6" s="519"/>
      <c r="DU6" s="519"/>
      <c r="DV6" s="519"/>
      <c r="DW6" s="16"/>
      <c r="DX6" s="562"/>
      <c r="DY6" s="509"/>
      <c r="DZ6" s="509"/>
      <c r="EA6" s="509"/>
      <c r="EB6" s="509"/>
      <c r="EC6" s="509"/>
      <c r="ED6" s="509"/>
      <c r="EE6" s="509"/>
      <c r="EF6" s="563"/>
      <c r="EG6" s="14"/>
      <c r="EH6" s="519"/>
      <c r="EI6" s="519"/>
      <c r="EJ6" s="519"/>
      <c r="EK6" s="519"/>
      <c r="EL6" s="519"/>
      <c r="EM6" s="519"/>
      <c r="EN6" s="519"/>
      <c r="EO6" s="519"/>
      <c r="EP6" s="519"/>
      <c r="EQ6" s="519"/>
      <c r="ER6" s="519"/>
      <c r="ES6" s="519"/>
      <c r="ET6" s="519"/>
      <c r="EU6" s="24"/>
    </row>
    <row r="7" spans="1:151" ht="14.25" customHeight="1" x14ac:dyDescent="0.2">
      <c r="A7" s="87"/>
      <c r="B7" s="872"/>
      <c r="C7" s="872"/>
      <c r="D7" s="872"/>
      <c r="E7" s="872"/>
      <c r="F7" s="872"/>
      <c r="G7" s="872"/>
      <c r="H7" s="872"/>
      <c r="I7" s="872"/>
      <c r="J7" s="872"/>
      <c r="K7" s="872"/>
      <c r="L7" s="83"/>
      <c r="M7" s="88"/>
      <c r="N7" s="64"/>
      <c r="O7" s="15"/>
      <c r="P7" s="15"/>
      <c r="Q7" s="15"/>
      <c r="R7" s="15"/>
      <c r="S7" s="15"/>
      <c r="T7" s="15"/>
      <c r="U7" s="15"/>
      <c r="V7" s="15"/>
      <c r="W7" s="90"/>
      <c r="X7" s="83"/>
      <c r="Y7" s="83"/>
      <c r="Z7" s="83"/>
      <c r="AA7" s="83"/>
      <c r="AB7" s="83"/>
      <c r="AC7" s="83"/>
      <c r="AD7" s="83"/>
      <c r="AE7" s="89"/>
      <c r="AF7" s="14"/>
      <c r="AG7" s="15"/>
      <c r="AH7" s="15"/>
      <c r="AI7" s="15"/>
      <c r="AJ7" s="15"/>
      <c r="AK7" s="15"/>
      <c r="AL7" s="15"/>
      <c r="AM7" s="15"/>
      <c r="AN7" s="16"/>
      <c r="AO7" s="90"/>
      <c r="AP7" s="83"/>
      <c r="AQ7" s="83"/>
      <c r="AR7" s="83"/>
      <c r="AS7" s="83"/>
      <c r="AT7" s="83"/>
      <c r="AU7" s="83"/>
      <c r="AV7" s="83"/>
      <c r="AW7" s="83"/>
      <c r="AX7" s="83"/>
      <c r="AY7" s="83"/>
      <c r="AZ7" s="83"/>
      <c r="BA7" s="83"/>
      <c r="BB7" s="83"/>
      <c r="BC7" s="89"/>
      <c r="BD7" s="14"/>
      <c r="BE7" s="15"/>
      <c r="BF7" s="15"/>
      <c r="BG7" s="15"/>
      <c r="BH7" s="15"/>
      <c r="BI7" s="15"/>
      <c r="BJ7" s="15"/>
      <c r="BK7" s="15"/>
      <c r="BL7" s="16"/>
      <c r="BM7" s="90"/>
      <c r="BN7" s="83"/>
      <c r="BO7" s="83"/>
      <c r="BP7" s="83"/>
      <c r="BQ7" s="83"/>
      <c r="BR7" s="83"/>
      <c r="BS7" s="83"/>
      <c r="BT7" s="83"/>
      <c r="BU7" s="83"/>
      <c r="BV7" s="83"/>
      <c r="BW7" s="83"/>
      <c r="BX7" s="83"/>
      <c r="BY7" s="83"/>
      <c r="BZ7" s="83"/>
      <c r="CA7" s="89"/>
      <c r="CB7" s="14"/>
      <c r="CC7" s="15"/>
      <c r="CD7" s="15"/>
      <c r="CE7" s="15"/>
      <c r="CF7" s="15"/>
      <c r="CG7" s="15"/>
      <c r="CH7" s="15"/>
      <c r="CI7" s="15"/>
      <c r="CJ7" s="16"/>
      <c r="CK7" s="90"/>
      <c r="CL7" s="83"/>
      <c r="CM7" s="83"/>
      <c r="CN7" s="83"/>
      <c r="CO7" s="83"/>
      <c r="CP7" s="83"/>
      <c r="CQ7" s="83"/>
      <c r="CR7" s="83"/>
      <c r="CS7" s="83"/>
      <c r="CT7" s="83"/>
      <c r="CU7" s="83"/>
      <c r="CV7" s="83"/>
      <c r="CW7" s="83"/>
      <c r="CX7" s="83"/>
      <c r="CY7" s="89"/>
      <c r="CZ7" s="14"/>
      <c r="DA7" s="15"/>
      <c r="DB7" s="15"/>
      <c r="DC7" s="15"/>
      <c r="DD7" s="15"/>
      <c r="DE7" s="15"/>
      <c r="DF7" s="15"/>
      <c r="DG7" s="15"/>
      <c r="DH7" s="16"/>
      <c r="DI7" s="90"/>
      <c r="DJ7" s="83"/>
      <c r="DK7" s="83"/>
      <c r="DL7" s="83"/>
      <c r="DM7" s="83"/>
      <c r="DN7" s="83"/>
      <c r="DO7" s="83"/>
      <c r="DP7" s="83"/>
      <c r="DQ7" s="83"/>
      <c r="DR7" s="83"/>
      <c r="DS7" s="83"/>
      <c r="DT7" s="83"/>
      <c r="DU7" s="83"/>
      <c r="DV7" s="83"/>
      <c r="DW7" s="89"/>
      <c r="DX7" s="14"/>
      <c r="DY7" s="15"/>
      <c r="DZ7" s="15"/>
      <c r="EA7" s="15"/>
      <c r="EB7" s="15"/>
      <c r="EC7" s="15"/>
      <c r="ED7" s="15"/>
      <c r="EE7" s="15"/>
      <c r="EF7" s="16"/>
      <c r="EG7" s="90"/>
      <c r="EH7" s="83"/>
      <c r="EI7" s="83"/>
      <c r="EJ7" s="83"/>
      <c r="EK7" s="83"/>
      <c r="EL7" s="83"/>
      <c r="EM7" s="83"/>
      <c r="EN7" s="83"/>
      <c r="EO7" s="83"/>
      <c r="EP7" s="83"/>
      <c r="EQ7" s="83"/>
      <c r="ER7" s="83"/>
      <c r="ES7" s="83"/>
      <c r="ET7" s="83"/>
      <c r="EU7" s="88"/>
    </row>
    <row r="8" spans="1:151" ht="14.25" customHeight="1" thickBot="1" x14ac:dyDescent="0.25">
      <c r="A8" s="75"/>
      <c r="B8" s="873"/>
      <c r="C8" s="873"/>
      <c r="D8" s="873"/>
      <c r="E8" s="873"/>
      <c r="F8" s="873"/>
      <c r="G8" s="873"/>
      <c r="H8" s="873"/>
      <c r="I8" s="873"/>
      <c r="J8" s="873"/>
      <c r="K8" s="873"/>
      <c r="L8" s="308"/>
      <c r="M8" s="309"/>
      <c r="N8" s="75"/>
      <c r="O8" s="18"/>
      <c r="P8" s="18"/>
      <c r="Q8" s="18"/>
      <c r="R8" s="18"/>
      <c r="S8" s="18"/>
      <c r="T8" s="18"/>
      <c r="U8" s="18"/>
      <c r="V8" s="18"/>
      <c r="W8" s="256"/>
      <c r="X8" s="254"/>
      <c r="Y8" s="254"/>
      <c r="Z8" s="254"/>
      <c r="AA8" s="254"/>
      <c r="AB8" s="254"/>
      <c r="AC8" s="254"/>
      <c r="AD8" s="254"/>
      <c r="AE8" s="255"/>
      <c r="AF8" s="17"/>
      <c r="AG8" s="18"/>
      <c r="AH8" s="18"/>
      <c r="AI8" s="18"/>
      <c r="AJ8" s="18"/>
      <c r="AK8" s="18"/>
      <c r="AL8" s="18"/>
      <c r="AM8" s="18"/>
      <c r="AN8" s="19"/>
      <c r="AO8" s="575" t="s">
        <v>36</v>
      </c>
      <c r="AP8" s="579"/>
      <c r="AQ8" s="579"/>
      <c r="AR8" s="579"/>
      <c r="AS8" s="579"/>
      <c r="AT8" s="579"/>
      <c r="AU8" s="579"/>
      <c r="AV8" s="579"/>
      <c r="AW8" s="579"/>
      <c r="AX8" s="579"/>
      <c r="AY8" s="579"/>
      <c r="AZ8" s="579"/>
      <c r="BA8" s="579"/>
      <c r="BB8" s="579"/>
      <c r="BC8" s="586"/>
      <c r="BD8" s="17"/>
      <c r="BE8" s="18"/>
      <c r="BF8" s="18"/>
      <c r="BG8" s="18"/>
      <c r="BH8" s="18"/>
      <c r="BI8" s="18"/>
      <c r="BJ8" s="18"/>
      <c r="BK8" s="18"/>
      <c r="BL8" s="19"/>
      <c r="BM8" s="575" t="s">
        <v>36</v>
      </c>
      <c r="BN8" s="579"/>
      <c r="BO8" s="579"/>
      <c r="BP8" s="579"/>
      <c r="BQ8" s="579"/>
      <c r="BR8" s="579"/>
      <c r="BS8" s="579"/>
      <c r="BT8" s="579"/>
      <c r="BU8" s="579"/>
      <c r="BV8" s="579"/>
      <c r="BW8" s="579"/>
      <c r="BX8" s="579"/>
      <c r="BY8" s="579"/>
      <c r="BZ8" s="579"/>
      <c r="CA8" s="586"/>
      <c r="CB8" s="17"/>
      <c r="CC8" s="18"/>
      <c r="CD8" s="18"/>
      <c r="CE8" s="18"/>
      <c r="CF8" s="18"/>
      <c r="CG8" s="18"/>
      <c r="CH8" s="18"/>
      <c r="CI8" s="18"/>
      <c r="CJ8" s="19"/>
      <c r="CK8" s="575" t="s">
        <v>36</v>
      </c>
      <c r="CL8" s="579"/>
      <c r="CM8" s="579"/>
      <c r="CN8" s="579"/>
      <c r="CO8" s="579"/>
      <c r="CP8" s="579"/>
      <c r="CQ8" s="579"/>
      <c r="CR8" s="579"/>
      <c r="CS8" s="579"/>
      <c r="CT8" s="579"/>
      <c r="CU8" s="579"/>
      <c r="CV8" s="579"/>
      <c r="CW8" s="579"/>
      <c r="CX8" s="579"/>
      <c r="CY8" s="586"/>
      <c r="CZ8" s="17"/>
      <c r="DA8" s="18"/>
      <c r="DB8" s="18"/>
      <c r="DC8" s="18"/>
      <c r="DD8" s="18"/>
      <c r="DE8" s="18"/>
      <c r="DF8" s="18"/>
      <c r="DG8" s="18"/>
      <c r="DH8" s="19"/>
      <c r="DI8" s="575" t="s">
        <v>36</v>
      </c>
      <c r="DJ8" s="579"/>
      <c r="DK8" s="579"/>
      <c r="DL8" s="579"/>
      <c r="DM8" s="579"/>
      <c r="DN8" s="579"/>
      <c r="DO8" s="579"/>
      <c r="DP8" s="579"/>
      <c r="DQ8" s="579"/>
      <c r="DR8" s="579"/>
      <c r="DS8" s="579"/>
      <c r="DT8" s="579"/>
      <c r="DU8" s="579"/>
      <c r="DV8" s="579"/>
      <c r="DW8" s="586"/>
      <c r="DX8" s="17"/>
      <c r="DY8" s="18"/>
      <c r="DZ8" s="18"/>
      <c r="EA8" s="18"/>
      <c r="EB8" s="18"/>
      <c r="EC8" s="18"/>
      <c r="ED8" s="18"/>
      <c r="EE8" s="18"/>
      <c r="EF8" s="19"/>
      <c r="EG8" s="575" t="s">
        <v>36</v>
      </c>
      <c r="EH8" s="579"/>
      <c r="EI8" s="579"/>
      <c r="EJ8" s="579"/>
      <c r="EK8" s="579"/>
      <c r="EL8" s="579"/>
      <c r="EM8" s="579"/>
      <c r="EN8" s="579"/>
      <c r="EO8" s="579"/>
      <c r="EP8" s="579"/>
      <c r="EQ8" s="579"/>
      <c r="ER8" s="579"/>
      <c r="ES8" s="579"/>
      <c r="ET8" s="579"/>
      <c r="EU8" s="594"/>
    </row>
    <row r="9" spans="1:151" ht="29.25" customHeight="1" x14ac:dyDescent="0.2">
      <c r="A9" s="628" t="s">
        <v>9</v>
      </c>
      <c r="B9" s="879"/>
      <c r="C9" s="879"/>
      <c r="D9" s="879"/>
      <c r="E9" s="879"/>
      <c r="F9" s="879"/>
      <c r="G9" s="879"/>
      <c r="H9" s="879"/>
      <c r="I9" s="879"/>
      <c r="J9" s="879"/>
      <c r="K9" s="879"/>
      <c r="L9" s="879"/>
      <c r="M9" s="880"/>
      <c r="N9" s="517">
        <v>340743</v>
      </c>
      <c r="O9" s="513"/>
      <c r="P9" s="513"/>
      <c r="Q9" s="513"/>
      <c r="R9" s="513"/>
      <c r="S9" s="513"/>
      <c r="T9" s="513"/>
      <c r="U9" s="513"/>
      <c r="V9" s="513"/>
      <c r="W9" s="513">
        <v>467</v>
      </c>
      <c r="X9" s="513"/>
      <c r="Y9" s="513"/>
      <c r="Z9" s="513"/>
      <c r="AA9" s="513"/>
      <c r="AB9" s="513"/>
      <c r="AC9" s="513"/>
      <c r="AD9" s="513"/>
      <c r="AE9" s="513"/>
      <c r="AF9" s="513">
        <v>131539</v>
      </c>
      <c r="AG9" s="513"/>
      <c r="AH9" s="513"/>
      <c r="AI9" s="513"/>
      <c r="AJ9" s="513"/>
      <c r="AK9" s="513"/>
      <c r="AL9" s="513"/>
      <c r="AM9" s="513"/>
      <c r="AN9" s="513"/>
      <c r="AO9" s="513">
        <v>154845346</v>
      </c>
      <c r="AP9" s="513"/>
      <c r="AQ9" s="513"/>
      <c r="AR9" s="513"/>
      <c r="AS9" s="513"/>
      <c r="AT9" s="513"/>
      <c r="AU9" s="513"/>
      <c r="AV9" s="513"/>
      <c r="AW9" s="513"/>
      <c r="AX9" s="513"/>
      <c r="AY9" s="513"/>
      <c r="AZ9" s="513"/>
      <c r="BA9" s="513"/>
      <c r="BB9" s="513"/>
      <c r="BC9" s="513"/>
      <c r="BD9" s="513">
        <v>24828</v>
      </c>
      <c r="BE9" s="513"/>
      <c r="BF9" s="513"/>
      <c r="BG9" s="513"/>
      <c r="BH9" s="513"/>
      <c r="BI9" s="513"/>
      <c r="BJ9" s="513"/>
      <c r="BK9" s="513"/>
      <c r="BL9" s="513"/>
      <c r="BM9" s="513">
        <v>139442438</v>
      </c>
      <c r="BN9" s="513"/>
      <c r="BO9" s="513"/>
      <c r="BP9" s="513"/>
      <c r="BQ9" s="513"/>
      <c r="BR9" s="513"/>
      <c r="BS9" s="513"/>
      <c r="BT9" s="513"/>
      <c r="BU9" s="513"/>
      <c r="BV9" s="513"/>
      <c r="BW9" s="513"/>
      <c r="BX9" s="513"/>
      <c r="BY9" s="513"/>
      <c r="BZ9" s="513"/>
      <c r="CA9" s="513"/>
      <c r="CB9" s="513">
        <v>5764</v>
      </c>
      <c r="CC9" s="513"/>
      <c r="CD9" s="513"/>
      <c r="CE9" s="513"/>
      <c r="CF9" s="513"/>
      <c r="CG9" s="513"/>
      <c r="CH9" s="513"/>
      <c r="CI9" s="513"/>
      <c r="CJ9" s="513"/>
      <c r="CK9" s="513">
        <v>50831086</v>
      </c>
      <c r="CL9" s="513"/>
      <c r="CM9" s="513"/>
      <c r="CN9" s="513"/>
      <c r="CO9" s="513"/>
      <c r="CP9" s="513"/>
      <c r="CQ9" s="513"/>
      <c r="CR9" s="513"/>
      <c r="CS9" s="513"/>
      <c r="CT9" s="513"/>
      <c r="CU9" s="513"/>
      <c r="CV9" s="513"/>
      <c r="CW9" s="513"/>
      <c r="CX9" s="513"/>
      <c r="CY9" s="513"/>
      <c r="CZ9" s="513">
        <v>16280</v>
      </c>
      <c r="DA9" s="513"/>
      <c r="DB9" s="513"/>
      <c r="DC9" s="513"/>
      <c r="DD9" s="513"/>
      <c r="DE9" s="513"/>
      <c r="DF9" s="513"/>
      <c r="DG9" s="513"/>
      <c r="DH9" s="513"/>
      <c r="DI9" s="513">
        <v>310264553</v>
      </c>
      <c r="DJ9" s="513"/>
      <c r="DK9" s="513"/>
      <c r="DL9" s="513"/>
      <c r="DM9" s="513"/>
      <c r="DN9" s="513"/>
      <c r="DO9" s="513"/>
      <c r="DP9" s="513"/>
      <c r="DQ9" s="513"/>
      <c r="DR9" s="513"/>
      <c r="DS9" s="513"/>
      <c r="DT9" s="513"/>
      <c r="DU9" s="513"/>
      <c r="DV9" s="513"/>
      <c r="DW9" s="513"/>
      <c r="DX9" s="513">
        <v>1400</v>
      </c>
      <c r="DY9" s="513"/>
      <c r="DZ9" s="513"/>
      <c r="EA9" s="513"/>
      <c r="EB9" s="513"/>
      <c r="EC9" s="513"/>
      <c r="ED9" s="513"/>
      <c r="EE9" s="513"/>
      <c r="EF9" s="513"/>
      <c r="EG9" s="874">
        <v>94767804</v>
      </c>
      <c r="EH9" s="874"/>
      <c r="EI9" s="874"/>
      <c r="EJ9" s="874"/>
      <c r="EK9" s="874"/>
      <c r="EL9" s="874"/>
      <c r="EM9" s="874"/>
      <c r="EN9" s="874"/>
      <c r="EO9" s="874"/>
      <c r="EP9" s="874"/>
      <c r="EQ9" s="874"/>
      <c r="ER9" s="874"/>
      <c r="ES9" s="874"/>
      <c r="ET9" s="874"/>
      <c r="EU9" s="875"/>
    </row>
    <row r="10" spans="1:151" ht="29.25" customHeight="1" x14ac:dyDescent="0.2">
      <c r="A10" s="876" t="s">
        <v>469</v>
      </c>
      <c r="B10" s="877"/>
      <c r="C10" s="877"/>
      <c r="D10" s="877"/>
      <c r="E10" s="877"/>
      <c r="F10" s="877"/>
      <c r="G10" s="877"/>
      <c r="H10" s="877"/>
      <c r="I10" s="877"/>
      <c r="J10" s="877"/>
      <c r="K10" s="877"/>
      <c r="L10" s="877"/>
      <c r="M10" s="878"/>
      <c r="N10" s="669">
        <v>827335</v>
      </c>
      <c r="O10" s="670"/>
      <c r="P10" s="670"/>
      <c r="Q10" s="670"/>
      <c r="R10" s="670"/>
      <c r="S10" s="670"/>
      <c r="T10" s="670"/>
      <c r="U10" s="670"/>
      <c r="V10" s="670"/>
      <c r="W10" s="670">
        <v>856</v>
      </c>
      <c r="X10" s="670"/>
      <c r="Y10" s="670"/>
      <c r="Z10" s="670"/>
      <c r="AA10" s="670"/>
      <c r="AB10" s="670"/>
      <c r="AC10" s="670"/>
      <c r="AD10" s="670"/>
      <c r="AE10" s="670"/>
      <c r="AF10" s="670">
        <v>250127</v>
      </c>
      <c r="AG10" s="670"/>
      <c r="AH10" s="670"/>
      <c r="AI10" s="670"/>
      <c r="AJ10" s="670"/>
      <c r="AK10" s="670"/>
      <c r="AL10" s="670"/>
      <c r="AM10" s="670"/>
      <c r="AN10" s="670"/>
      <c r="AO10" s="670">
        <v>324054198</v>
      </c>
      <c r="AP10" s="670"/>
      <c r="AQ10" s="670"/>
      <c r="AR10" s="670"/>
      <c r="AS10" s="670"/>
      <c r="AT10" s="670"/>
      <c r="AU10" s="670"/>
      <c r="AV10" s="670"/>
      <c r="AW10" s="670"/>
      <c r="AX10" s="670"/>
      <c r="AY10" s="670"/>
      <c r="AZ10" s="670"/>
      <c r="BA10" s="670"/>
      <c r="BB10" s="670"/>
      <c r="BC10" s="670"/>
      <c r="BD10" s="670">
        <v>63321</v>
      </c>
      <c r="BE10" s="670"/>
      <c r="BF10" s="670"/>
      <c r="BG10" s="670"/>
      <c r="BH10" s="670"/>
      <c r="BI10" s="670"/>
      <c r="BJ10" s="670"/>
      <c r="BK10" s="670"/>
      <c r="BL10" s="670"/>
      <c r="BM10" s="670">
        <v>360185397</v>
      </c>
      <c r="BN10" s="670"/>
      <c r="BO10" s="670"/>
      <c r="BP10" s="670"/>
      <c r="BQ10" s="670"/>
      <c r="BR10" s="670"/>
      <c r="BS10" s="670"/>
      <c r="BT10" s="670"/>
      <c r="BU10" s="670"/>
      <c r="BV10" s="670"/>
      <c r="BW10" s="670"/>
      <c r="BX10" s="670"/>
      <c r="BY10" s="670"/>
      <c r="BZ10" s="670"/>
      <c r="CA10" s="670"/>
      <c r="CB10" s="670">
        <v>16805</v>
      </c>
      <c r="CC10" s="670"/>
      <c r="CD10" s="670"/>
      <c r="CE10" s="670"/>
      <c r="CF10" s="670"/>
      <c r="CG10" s="670"/>
      <c r="CH10" s="670"/>
      <c r="CI10" s="670"/>
      <c r="CJ10" s="670"/>
      <c r="CK10" s="670">
        <v>149594504</v>
      </c>
      <c r="CL10" s="670"/>
      <c r="CM10" s="670"/>
      <c r="CN10" s="670"/>
      <c r="CO10" s="670"/>
      <c r="CP10" s="670"/>
      <c r="CQ10" s="670"/>
      <c r="CR10" s="670"/>
      <c r="CS10" s="670"/>
      <c r="CT10" s="670"/>
      <c r="CU10" s="670"/>
      <c r="CV10" s="670"/>
      <c r="CW10" s="670"/>
      <c r="CX10" s="670"/>
      <c r="CY10" s="670"/>
      <c r="CZ10" s="670">
        <v>56029</v>
      </c>
      <c r="DA10" s="670"/>
      <c r="DB10" s="670"/>
      <c r="DC10" s="670"/>
      <c r="DD10" s="670"/>
      <c r="DE10" s="670"/>
      <c r="DF10" s="670"/>
      <c r="DG10" s="670"/>
      <c r="DH10" s="670"/>
      <c r="DI10" s="881">
        <v>1117083291</v>
      </c>
      <c r="DJ10" s="881"/>
      <c r="DK10" s="881"/>
      <c r="DL10" s="881"/>
      <c r="DM10" s="881"/>
      <c r="DN10" s="881"/>
      <c r="DO10" s="881"/>
      <c r="DP10" s="881"/>
      <c r="DQ10" s="881"/>
      <c r="DR10" s="881"/>
      <c r="DS10" s="881"/>
      <c r="DT10" s="881"/>
      <c r="DU10" s="881"/>
      <c r="DV10" s="881"/>
      <c r="DW10" s="881"/>
      <c r="DX10" s="670">
        <v>5082</v>
      </c>
      <c r="DY10" s="670"/>
      <c r="DZ10" s="670"/>
      <c r="EA10" s="670"/>
      <c r="EB10" s="670"/>
      <c r="EC10" s="670"/>
      <c r="ED10" s="670"/>
      <c r="EE10" s="670"/>
      <c r="EF10" s="670"/>
      <c r="EG10" s="881">
        <v>343853329</v>
      </c>
      <c r="EH10" s="881"/>
      <c r="EI10" s="881"/>
      <c r="EJ10" s="881"/>
      <c r="EK10" s="881"/>
      <c r="EL10" s="881"/>
      <c r="EM10" s="881"/>
      <c r="EN10" s="881"/>
      <c r="EO10" s="881"/>
      <c r="EP10" s="881"/>
      <c r="EQ10" s="881"/>
      <c r="ER10" s="881"/>
      <c r="ES10" s="881"/>
      <c r="ET10" s="881"/>
      <c r="EU10" s="882"/>
    </row>
    <row r="11" spans="1:151" ht="29.25" customHeight="1" x14ac:dyDescent="0.2">
      <c r="A11" s="876" t="s">
        <v>10</v>
      </c>
      <c r="B11" s="877"/>
      <c r="C11" s="877"/>
      <c r="D11" s="877"/>
      <c r="E11" s="877"/>
      <c r="F11" s="877"/>
      <c r="G11" s="877"/>
      <c r="H11" s="877"/>
      <c r="I11" s="877"/>
      <c r="J11" s="877"/>
      <c r="K11" s="877"/>
      <c r="L11" s="877"/>
      <c r="M11" s="878"/>
      <c r="N11" s="669">
        <v>344973</v>
      </c>
      <c r="O11" s="670"/>
      <c r="P11" s="670"/>
      <c r="Q11" s="670"/>
      <c r="R11" s="670"/>
      <c r="S11" s="670"/>
      <c r="T11" s="670"/>
      <c r="U11" s="670"/>
      <c r="V11" s="670"/>
      <c r="W11" s="670">
        <v>1184</v>
      </c>
      <c r="X11" s="670"/>
      <c r="Y11" s="670"/>
      <c r="Z11" s="670"/>
      <c r="AA11" s="670"/>
      <c r="AB11" s="670"/>
      <c r="AC11" s="670"/>
      <c r="AD11" s="670"/>
      <c r="AE11" s="670"/>
      <c r="AF11" s="670">
        <v>82144</v>
      </c>
      <c r="AG11" s="670"/>
      <c r="AH11" s="670"/>
      <c r="AI11" s="670"/>
      <c r="AJ11" s="670"/>
      <c r="AK11" s="670"/>
      <c r="AL11" s="670"/>
      <c r="AM11" s="670"/>
      <c r="AN11" s="670"/>
      <c r="AO11" s="670">
        <v>119050071</v>
      </c>
      <c r="AP11" s="670"/>
      <c r="AQ11" s="670"/>
      <c r="AR11" s="670"/>
      <c r="AS11" s="670"/>
      <c r="AT11" s="670"/>
      <c r="AU11" s="670"/>
      <c r="AV11" s="670"/>
      <c r="AW11" s="670"/>
      <c r="AX11" s="670"/>
      <c r="AY11" s="670"/>
      <c r="AZ11" s="670"/>
      <c r="BA11" s="670"/>
      <c r="BB11" s="670"/>
      <c r="BC11" s="670"/>
      <c r="BD11" s="670">
        <v>29377</v>
      </c>
      <c r="BE11" s="670"/>
      <c r="BF11" s="670"/>
      <c r="BG11" s="670"/>
      <c r="BH11" s="670"/>
      <c r="BI11" s="670"/>
      <c r="BJ11" s="670"/>
      <c r="BK11" s="670"/>
      <c r="BL11" s="670"/>
      <c r="BM11" s="670">
        <v>170585726</v>
      </c>
      <c r="BN11" s="670"/>
      <c r="BO11" s="670"/>
      <c r="BP11" s="670"/>
      <c r="BQ11" s="670"/>
      <c r="BR11" s="670"/>
      <c r="BS11" s="670"/>
      <c r="BT11" s="670"/>
      <c r="BU11" s="670"/>
      <c r="BV11" s="670"/>
      <c r="BW11" s="670"/>
      <c r="BX11" s="670"/>
      <c r="BY11" s="670"/>
      <c r="BZ11" s="670"/>
      <c r="CA11" s="670"/>
      <c r="CB11" s="670">
        <v>9593</v>
      </c>
      <c r="CC11" s="670"/>
      <c r="CD11" s="670"/>
      <c r="CE11" s="670"/>
      <c r="CF11" s="670"/>
      <c r="CG11" s="670"/>
      <c r="CH11" s="670"/>
      <c r="CI11" s="670"/>
      <c r="CJ11" s="670"/>
      <c r="CK11" s="670">
        <v>85728843</v>
      </c>
      <c r="CL11" s="670"/>
      <c r="CM11" s="670"/>
      <c r="CN11" s="670"/>
      <c r="CO11" s="670"/>
      <c r="CP11" s="670"/>
      <c r="CQ11" s="670"/>
      <c r="CR11" s="670"/>
      <c r="CS11" s="670"/>
      <c r="CT11" s="670"/>
      <c r="CU11" s="670"/>
      <c r="CV11" s="670"/>
      <c r="CW11" s="670"/>
      <c r="CX11" s="670"/>
      <c r="CY11" s="670"/>
      <c r="CZ11" s="670">
        <v>49977</v>
      </c>
      <c r="DA11" s="670"/>
      <c r="DB11" s="670"/>
      <c r="DC11" s="670"/>
      <c r="DD11" s="670"/>
      <c r="DE11" s="670"/>
      <c r="DF11" s="670"/>
      <c r="DG11" s="670"/>
      <c r="DH11" s="670"/>
      <c r="DI11" s="881">
        <v>1120857219</v>
      </c>
      <c r="DJ11" s="881"/>
      <c r="DK11" s="881"/>
      <c r="DL11" s="881"/>
      <c r="DM11" s="881"/>
      <c r="DN11" s="881"/>
      <c r="DO11" s="881"/>
      <c r="DP11" s="881"/>
      <c r="DQ11" s="881"/>
      <c r="DR11" s="881"/>
      <c r="DS11" s="881"/>
      <c r="DT11" s="881"/>
      <c r="DU11" s="881"/>
      <c r="DV11" s="881"/>
      <c r="DW11" s="881"/>
      <c r="DX11" s="670">
        <v>9412</v>
      </c>
      <c r="DY11" s="670"/>
      <c r="DZ11" s="670"/>
      <c r="EA11" s="670"/>
      <c r="EB11" s="670"/>
      <c r="EC11" s="670"/>
      <c r="ED11" s="670"/>
      <c r="EE11" s="670"/>
      <c r="EF11" s="670"/>
      <c r="EG11" s="881">
        <v>654205109</v>
      </c>
      <c r="EH11" s="881"/>
      <c r="EI11" s="881"/>
      <c r="EJ11" s="881"/>
      <c r="EK11" s="881"/>
      <c r="EL11" s="881"/>
      <c r="EM11" s="881"/>
      <c r="EN11" s="881"/>
      <c r="EO11" s="881"/>
      <c r="EP11" s="881"/>
      <c r="EQ11" s="881"/>
      <c r="ER11" s="881"/>
      <c r="ES11" s="881"/>
      <c r="ET11" s="881"/>
      <c r="EU11" s="882"/>
    </row>
    <row r="12" spans="1:151" ht="29.25" customHeight="1" x14ac:dyDescent="0.2">
      <c r="A12" s="876" t="s">
        <v>470</v>
      </c>
      <c r="B12" s="877"/>
      <c r="C12" s="877"/>
      <c r="D12" s="877"/>
      <c r="E12" s="877"/>
      <c r="F12" s="877"/>
      <c r="G12" s="877"/>
      <c r="H12" s="877"/>
      <c r="I12" s="877"/>
      <c r="J12" s="877"/>
      <c r="K12" s="877"/>
      <c r="L12" s="877"/>
      <c r="M12" s="878"/>
      <c r="N12" s="669">
        <v>135800</v>
      </c>
      <c r="O12" s="670"/>
      <c r="P12" s="670"/>
      <c r="Q12" s="670"/>
      <c r="R12" s="670"/>
      <c r="S12" s="670"/>
      <c r="T12" s="670"/>
      <c r="U12" s="670"/>
      <c r="V12" s="670"/>
      <c r="W12" s="670">
        <v>987</v>
      </c>
      <c r="X12" s="670"/>
      <c r="Y12" s="670"/>
      <c r="Z12" s="670"/>
      <c r="AA12" s="670"/>
      <c r="AB12" s="670"/>
      <c r="AC12" s="670"/>
      <c r="AD12" s="670"/>
      <c r="AE12" s="670"/>
      <c r="AF12" s="670">
        <v>32523</v>
      </c>
      <c r="AG12" s="670"/>
      <c r="AH12" s="670"/>
      <c r="AI12" s="670"/>
      <c r="AJ12" s="670"/>
      <c r="AK12" s="670"/>
      <c r="AL12" s="670"/>
      <c r="AM12" s="670"/>
      <c r="AN12" s="670"/>
      <c r="AO12" s="670">
        <v>52993262</v>
      </c>
      <c r="AP12" s="670"/>
      <c r="AQ12" s="670"/>
      <c r="AR12" s="670"/>
      <c r="AS12" s="670"/>
      <c r="AT12" s="670"/>
      <c r="AU12" s="670"/>
      <c r="AV12" s="670"/>
      <c r="AW12" s="670"/>
      <c r="AX12" s="670"/>
      <c r="AY12" s="670"/>
      <c r="AZ12" s="670"/>
      <c r="BA12" s="670"/>
      <c r="BB12" s="670"/>
      <c r="BC12" s="670"/>
      <c r="BD12" s="670">
        <v>15260</v>
      </c>
      <c r="BE12" s="670"/>
      <c r="BF12" s="670"/>
      <c r="BG12" s="670"/>
      <c r="BH12" s="670"/>
      <c r="BI12" s="670"/>
      <c r="BJ12" s="670"/>
      <c r="BK12" s="670"/>
      <c r="BL12" s="670"/>
      <c r="BM12" s="670">
        <v>89230478</v>
      </c>
      <c r="BN12" s="670"/>
      <c r="BO12" s="670"/>
      <c r="BP12" s="670"/>
      <c r="BQ12" s="670"/>
      <c r="BR12" s="670"/>
      <c r="BS12" s="670"/>
      <c r="BT12" s="670"/>
      <c r="BU12" s="670"/>
      <c r="BV12" s="670"/>
      <c r="BW12" s="670"/>
      <c r="BX12" s="670"/>
      <c r="BY12" s="670"/>
      <c r="BZ12" s="670"/>
      <c r="CA12" s="670"/>
      <c r="CB12" s="670">
        <v>5652</v>
      </c>
      <c r="CC12" s="670"/>
      <c r="CD12" s="670"/>
      <c r="CE12" s="670"/>
      <c r="CF12" s="670"/>
      <c r="CG12" s="670"/>
      <c r="CH12" s="670"/>
      <c r="CI12" s="670"/>
      <c r="CJ12" s="670"/>
      <c r="CK12" s="670">
        <v>50626279</v>
      </c>
      <c r="CL12" s="670"/>
      <c r="CM12" s="670"/>
      <c r="CN12" s="670"/>
      <c r="CO12" s="670"/>
      <c r="CP12" s="670"/>
      <c r="CQ12" s="670"/>
      <c r="CR12" s="670"/>
      <c r="CS12" s="670"/>
      <c r="CT12" s="670"/>
      <c r="CU12" s="670"/>
      <c r="CV12" s="670"/>
      <c r="CW12" s="670"/>
      <c r="CX12" s="670"/>
      <c r="CY12" s="670"/>
      <c r="CZ12" s="670">
        <v>41932</v>
      </c>
      <c r="DA12" s="670"/>
      <c r="DB12" s="670"/>
      <c r="DC12" s="670"/>
      <c r="DD12" s="670"/>
      <c r="DE12" s="670"/>
      <c r="DF12" s="670"/>
      <c r="DG12" s="670"/>
      <c r="DH12" s="670"/>
      <c r="DI12" s="881">
        <v>1026330434</v>
      </c>
      <c r="DJ12" s="881"/>
      <c r="DK12" s="881"/>
      <c r="DL12" s="881"/>
      <c r="DM12" s="881"/>
      <c r="DN12" s="881"/>
      <c r="DO12" s="881"/>
      <c r="DP12" s="881"/>
      <c r="DQ12" s="881"/>
      <c r="DR12" s="881"/>
      <c r="DS12" s="881"/>
      <c r="DT12" s="881"/>
      <c r="DU12" s="881"/>
      <c r="DV12" s="881"/>
      <c r="DW12" s="881"/>
      <c r="DX12" s="670">
        <v>12967</v>
      </c>
      <c r="DY12" s="670"/>
      <c r="DZ12" s="670"/>
      <c r="EA12" s="670"/>
      <c r="EB12" s="670"/>
      <c r="EC12" s="670"/>
      <c r="ED12" s="670"/>
      <c r="EE12" s="670"/>
      <c r="EF12" s="670"/>
      <c r="EG12" s="881">
        <v>911842360</v>
      </c>
      <c r="EH12" s="881"/>
      <c r="EI12" s="881"/>
      <c r="EJ12" s="881"/>
      <c r="EK12" s="881"/>
      <c r="EL12" s="881"/>
      <c r="EM12" s="881"/>
      <c r="EN12" s="881"/>
      <c r="EO12" s="881"/>
      <c r="EP12" s="881"/>
      <c r="EQ12" s="881"/>
      <c r="ER12" s="881"/>
      <c r="ES12" s="881"/>
      <c r="ET12" s="881"/>
      <c r="EU12" s="882"/>
    </row>
    <row r="13" spans="1:151" ht="29.25" customHeight="1" x14ac:dyDescent="0.2">
      <c r="A13" s="876" t="s">
        <v>471</v>
      </c>
      <c r="B13" s="877"/>
      <c r="C13" s="877"/>
      <c r="D13" s="877"/>
      <c r="E13" s="877"/>
      <c r="F13" s="877"/>
      <c r="G13" s="877"/>
      <c r="H13" s="877"/>
      <c r="I13" s="877"/>
      <c r="J13" s="877"/>
      <c r="K13" s="877"/>
      <c r="L13" s="877"/>
      <c r="M13" s="878"/>
      <c r="N13" s="669">
        <v>30160</v>
      </c>
      <c r="O13" s="670"/>
      <c r="P13" s="670"/>
      <c r="Q13" s="670"/>
      <c r="R13" s="670"/>
      <c r="S13" s="670"/>
      <c r="T13" s="670"/>
      <c r="U13" s="670"/>
      <c r="V13" s="670"/>
      <c r="W13" s="670">
        <v>877</v>
      </c>
      <c r="X13" s="670"/>
      <c r="Y13" s="670"/>
      <c r="Z13" s="670"/>
      <c r="AA13" s="670"/>
      <c r="AB13" s="670"/>
      <c r="AC13" s="670"/>
      <c r="AD13" s="670"/>
      <c r="AE13" s="670"/>
      <c r="AF13" s="670">
        <v>4541</v>
      </c>
      <c r="AG13" s="670"/>
      <c r="AH13" s="670"/>
      <c r="AI13" s="670"/>
      <c r="AJ13" s="670"/>
      <c r="AK13" s="670"/>
      <c r="AL13" s="670"/>
      <c r="AM13" s="670"/>
      <c r="AN13" s="670"/>
      <c r="AO13" s="670">
        <v>7994162</v>
      </c>
      <c r="AP13" s="670"/>
      <c r="AQ13" s="670"/>
      <c r="AR13" s="670"/>
      <c r="AS13" s="670"/>
      <c r="AT13" s="670"/>
      <c r="AU13" s="670"/>
      <c r="AV13" s="670"/>
      <c r="AW13" s="670"/>
      <c r="AX13" s="670"/>
      <c r="AY13" s="670"/>
      <c r="AZ13" s="670"/>
      <c r="BA13" s="670"/>
      <c r="BB13" s="670"/>
      <c r="BC13" s="670"/>
      <c r="BD13" s="670">
        <v>2502</v>
      </c>
      <c r="BE13" s="670"/>
      <c r="BF13" s="670"/>
      <c r="BG13" s="670"/>
      <c r="BH13" s="670"/>
      <c r="BI13" s="670"/>
      <c r="BJ13" s="670"/>
      <c r="BK13" s="670"/>
      <c r="BL13" s="670"/>
      <c r="BM13" s="670">
        <v>14761599</v>
      </c>
      <c r="BN13" s="670"/>
      <c r="BO13" s="670"/>
      <c r="BP13" s="670"/>
      <c r="BQ13" s="670"/>
      <c r="BR13" s="670"/>
      <c r="BS13" s="670"/>
      <c r="BT13" s="670"/>
      <c r="BU13" s="670"/>
      <c r="BV13" s="670"/>
      <c r="BW13" s="670"/>
      <c r="BX13" s="670"/>
      <c r="BY13" s="670"/>
      <c r="BZ13" s="670"/>
      <c r="CA13" s="670"/>
      <c r="CB13" s="670">
        <v>968</v>
      </c>
      <c r="CC13" s="670"/>
      <c r="CD13" s="670"/>
      <c r="CE13" s="670"/>
      <c r="CF13" s="670"/>
      <c r="CG13" s="670"/>
      <c r="CH13" s="670"/>
      <c r="CI13" s="670"/>
      <c r="CJ13" s="670"/>
      <c r="CK13" s="670">
        <v>8708767</v>
      </c>
      <c r="CL13" s="670"/>
      <c r="CM13" s="670"/>
      <c r="CN13" s="670"/>
      <c r="CO13" s="670"/>
      <c r="CP13" s="670"/>
      <c r="CQ13" s="670"/>
      <c r="CR13" s="670"/>
      <c r="CS13" s="670"/>
      <c r="CT13" s="670"/>
      <c r="CU13" s="670"/>
      <c r="CV13" s="670"/>
      <c r="CW13" s="670"/>
      <c r="CX13" s="670"/>
      <c r="CY13" s="670"/>
      <c r="CZ13" s="670">
        <v>9755</v>
      </c>
      <c r="DA13" s="670"/>
      <c r="DB13" s="670"/>
      <c r="DC13" s="670"/>
      <c r="DD13" s="670"/>
      <c r="DE13" s="670"/>
      <c r="DF13" s="670"/>
      <c r="DG13" s="670"/>
      <c r="DH13" s="670"/>
      <c r="DI13" s="881">
        <v>255715086</v>
      </c>
      <c r="DJ13" s="881"/>
      <c r="DK13" s="881"/>
      <c r="DL13" s="881"/>
      <c r="DM13" s="881"/>
      <c r="DN13" s="881"/>
      <c r="DO13" s="881"/>
      <c r="DP13" s="881"/>
      <c r="DQ13" s="881"/>
      <c r="DR13" s="881"/>
      <c r="DS13" s="881"/>
      <c r="DT13" s="881"/>
      <c r="DU13" s="881"/>
      <c r="DV13" s="881"/>
      <c r="DW13" s="881"/>
      <c r="DX13" s="670">
        <v>4864</v>
      </c>
      <c r="DY13" s="670"/>
      <c r="DZ13" s="670"/>
      <c r="EA13" s="670"/>
      <c r="EB13" s="670"/>
      <c r="EC13" s="670"/>
      <c r="ED13" s="670"/>
      <c r="EE13" s="670"/>
      <c r="EF13" s="670"/>
      <c r="EG13" s="881">
        <v>350655847</v>
      </c>
      <c r="EH13" s="881"/>
      <c r="EI13" s="881"/>
      <c r="EJ13" s="881"/>
      <c r="EK13" s="881"/>
      <c r="EL13" s="881"/>
      <c r="EM13" s="881"/>
      <c r="EN13" s="881"/>
      <c r="EO13" s="881"/>
      <c r="EP13" s="881"/>
      <c r="EQ13" s="881"/>
      <c r="ER13" s="881"/>
      <c r="ES13" s="881"/>
      <c r="ET13" s="881"/>
      <c r="EU13" s="882"/>
    </row>
    <row r="14" spans="1:151" ht="29.25" customHeight="1" x14ac:dyDescent="0.2">
      <c r="A14" s="876" t="s">
        <v>472</v>
      </c>
      <c r="B14" s="877"/>
      <c r="C14" s="877"/>
      <c r="D14" s="877"/>
      <c r="E14" s="877"/>
      <c r="F14" s="877"/>
      <c r="G14" s="877"/>
      <c r="H14" s="877"/>
      <c r="I14" s="877"/>
      <c r="J14" s="877"/>
      <c r="K14" s="877"/>
      <c r="L14" s="877"/>
      <c r="M14" s="878"/>
      <c r="N14" s="669">
        <v>5766</v>
      </c>
      <c r="O14" s="670"/>
      <c r="P14" s="670"/>
      <c r="Q14" s="670"/>
      <c r="R14" s="670"/>
      <c r="S14" s="670"/>
      <c r="T14" s="670"/>
      <c r="U14" s="670"/>
      <c r="V14" s="670"/>
      <c r="W14" s="670">
        <v>629</v>
      </c>
      <c r="X14" s="670"/>
      <c r="Y14" s="670"/>
      <c r="Z14" s="670"/>
      <c r="AA14" s="670"/>
      <c r="AB14" s="670"/>
      <c r="AC14" s="670"/>
      <c r="AD14" s="670"/>
      <c r="AE14" s="670"/>
      <c r="AF14" s="670">
        <v>514</v>
      </c>
      <c r="AG14" s="670"/>
      <c r="AH14" s="670"/>
      <c r="AI14" s="670"/>
      <c r="AJ14" s="670"/>
      <c r="AK14" s="670"/>
      <c r="AL14" s="670"/>
      <c r="AM14" s="670"/>
      <c r="AN14" s="670"/>
      <c r="AO14" s="670">
        <v>885186</v>
      </c>
      <c r="AP14" s="670"/>
      <c r="AQ14" s="670"/>
      <c r="AR14" s="670"/>
      <c r="AS14" s="670"/>
      <c r="AT14" s="670"/>
      <c r="AU14" s="670"/>
      <c r="AV14" s="670"/>
      <c r="AW14" s="670"/>
      <c r="AX14" s="670"/>
      <c r="AY14" s="670"/>
      <c r="AZ14" s="670"/>
      <c r="BA14" s="670"/>
      <c r="BB14" s="670"/>
      <c r="BC14" s="670"/>
      <c r="BD14" s="670">
        <v>327</v>
      </c>
      <c r="BE14" s="670"/>
      <c r="BF14" s="670"/>
      <c r="BG14" s="670"/>
      <c r="BH14" s="670"/>
      <c r="BI14" s="670"/>
      <c r="BJ14" s="670"/>
      <c r="BK14" s="670"/>
      <c r="BL14" s="670"/>
      <c r="BM14" s="670">
        <v>1937607</v>
      </c>
      <c r="BN14" s="670"/>
      <c r="BO14" s="670"/>
      <c r="BP14" s="670"/>
      <c r="BQ14" s="670"/>
      <c r="BR14" s="670"/>
      <c r="BS14" s="670"/>
      <c r="BT14" s="670"/>
      <c r="BU14" s="670"/>
      <c r="BV14" s="670"/>
      <c r="BW14" s="670"/>
      <c r="BX14" s="670"/>
      <c r="BY14" s="670"/>
      <c r="BZ14" s="670"/>
      <c r="CA14" s="670"/>
      <c r="CB14" s="670">
        <v>135</v>
      </c>
      <c r="CC14" s="670"/>
      <c r="CD14" s="670"/>
      <c r="CE14" s="670"/>
      <c r="CF14" s="670"/>
      <c r="CG14" s="670"/>
      <c r="CH14" s="670"/>
      <c r="CI14" s="670"/>
      <c r="CJ14" s="670"/>
      <c r="CK14" s="670">
        <v>1220994</v>
      </c>
      <c r="CL14" s="670"/>
      <c r="CM14" s="670"/>
      <c r="CN14" s="670"/>
      <c r="CO14" s="670"/>
      <c r="CP14" s="670"/>
      <c r="CQ14" s="670"/>
      <c r="CR14" s="670"/>
      <c r="CS14" s="670"/>
      <c r="CT14" s="670"/>
      <c r="CU14" s="670"/>
      <c r="CV14" s="670"/>
      <c r="CW14" s="670"/>
      <c r="CX14" s="670"/>
      <c r="CY14" s="670"/>
      <c r="CZ14" s="670">
        <v>1546</v>
      </c>
      <c r="DA14" s="670"/>
      <c r="DB14" s="670"/>
      <c r="DC14" s="670"/>
      <c r="DD14" s="670"/>
      <c r="DE14" s="670"/>
      <c r="DF14" s="670"/>
      <c r="DG14" s="670"/>
      <c r="DH14" s="670"/>
      <c r="DI14" s="881">
        <v>42338748</v>
      </c>
      <c r="DJ14" s="881"/>
      <c r="DK14" s="881"/>
      <c r="DL14" s="881"/>
      <c r="DM14" s="881"/>
      <c r="DN14" s="881"/>
      <c r="DO14" s="881"/>
      <c r="DP14" s="881"/>
      <c r="DQ14" s="881"/>
      <c r="DR14" s="881"/>
      <c r="DS14" s="881"/>
      <c r="DT14" s="881"/>
      <c r="DU14" s="881"/>
      <c r="DV14" s="881"/>
      <c r="DW14" s="881"/>
      <c r="DX14" s="670">
        <v>984</v>
      </c>
      <c r="DY14" s="670"/>
      <c r="DZ14" s="670"/>
      <c r="EA14" s="670"/>
      <c r="EB14" s="670"/>
      <c r="EC14" s="670"/>
      <c r="ED14" s="670"/>
      <c r="EE14" s="670"/>
      <c r="EF14" s="670"/>
      <c r="EG14" s="881">
        <v>70951595</v>
      </c>
      <c r="EH14" s="881"/>
      <c r="EI14" s="881"/>
      <c r="EJ14" s="881"/>
      <c r="EK14" s="881"/>
      <c r="EL14" s="881"/>
      <c r="EM14" s="881"/>
      <c r="EN14" s="881"/>
      <c r="EO14" s="881"/>
      <c r="EP14" s="881"/>
      <c r="EQ14" s="881"/>
      <c r="ER14" s="881"/>
      <c r="ES14" s="881"/>
      <c r="ET14" s="881"/>
      <c r="EU14" s="882"/>
    </row>
    <row r="15" spans="1:151" ht="29.25" customHeight="1" x14ac:dyDescent="0.2">
      <c r="A15" s="876" t="s">
        <v>473</v>
      </c>
      <c r="B15" s="877"/>
      <c r="C15" s="877"/>
      <c r="D15" s="877"/>
      <c r="E15" s="877"/>
      <c r="F15" s="877"/>
      <c r="G15" s="877"/>
      <c r="H15" s="877"/>
      <c r="I15" s="877"/>
      <c r="J15" s="877"/>
      <c r="K15" s="877"/>
      <c r="L15" s="877"/>
      <c r="M15" s="878"/>
      <c r="N15" s="669">
        <v>138</v>
      </c>
      <c r="O15" s="670"/>
      <c r="P15" s="670"/>
      <c r="Q15" s="670"/>
      <c r="R15" s="670"/>
      <c r="S15" s="670"/>
      <c r="T15" s="670"/>
      <c r="U15" s="670"/>
      <c r="V15" s="670"/>
      <c r="W15" s="670">
        <v>3</v>
      </c>
      <c r="X15" s="670"/>
      <c r="Y15" s="670"/>
      <c r="Z15" s="670"/>
      <c r="AA15" s="670"/>
      <c r="AB15" s="670"/>
      <c r="AC15" s="670"/>
      <c r="AD15" s="670"/>
      <c r="AE15" s="670"/>
      <c r="AF15" s="670">
        <v>55</v>
      </c>
      <c r="AG15" s="670"/>
      <c r="AH15" s="670"/>
      <c r="AI15" s="670"/>
      <c r="AJ15" s="670"/>
      <c r="AK15" s="670"/>
      <c r="AL15" s="670"/>
      <c r="AM15" s="670"/>
      <c r="AN15" s="670"/>
      <c r="AO15" s="670">
        <v>71843</v>
      </c>
      <c r="AP15" s="670"/>
      <c r="AQ15" s="670"/>
      <c r="AR15" s="670"/>
      <c r="AS15" s="670"/>
      <c r="AT15" s="670"/>
      <c r="AU15" s="670"/>
      <c r="AV15" s="670"/>
      <c r="AW15" s="670"/>
      <c r="AX15" s="670"/>
      <c r="AY15" s="670"/>
      <c r="AZ15" s="670"/>
      <c r="BA15" s="670"/>
      <c r="BB15" s="670"/>
      <c r="BC15" s="670"/>
      <c r="BD15" s="670">
        <v>4</v>
      </c>
      <c r="BE15" s="670"/>
      <c r="BF15" s="670"/>
      <c r="BG15" s="670"/>
      <c r="BH15" s="670"/>
      <c r="BI15" s="670"/>
      <c r="BJ15" s="670"/>
      <c r="BK15" s="670"/>
      <c r="BL15" s="670"/>
      <c r="BM15" s="670">
        <v>29452</v>
      </c>
      <c r="BN15" s="670"/>
      <c r="BO15" s="670"/>
      <c r="BP15" s="670"/>
      <c r="BQ15" s="670"/>
      <c r="BR15" s="670"/>
      <c r="BS15" s="670"/>
      <c r="BT15" s="670"/>
      <c r="BU15" s="670"/>
      <c r="BV15" s="670"/>
      <c r="BW15" s="670"/>
      <c r="BX15" s="670"/>
      <c r="BY15" s="670"/>
      <c r="BZ15" s="670"/>
      <c r="CA15" s="670"/>
      <c r="CB15" s="670">
        <v>2</v>
      </c>
      <c r="CC15" s="670"/>
      <c r="CD15" s="670"/>
      <c r="CE15" s="670"/>
      <c r="CF15" s="670"/>
      <c r="CG15" s="670"/>
      <c r="CH15" s="670"/>
      <c r="CI15" s="670"/>
      <c r="CJ15" s="670"/>
      <c r="CK15" s="670">
        <v>17649</v>
      </c>
      <c r="CL15" s="670"/>
      <c r="CM15" s="670"/>
      <c r="CN15" s="670"/>
      <c r="CO15" s="670"/>
      <c r="CP15" s="670"/>
      <c r="CQ15" s="670"/>
      <c r="CR15" s="670"/>
      <c r="CS15" s="670"/>
      <c r="CT15" s="670"/>
      <c r="CU15" s="670"/>
      <c r="CV15" s="670"/>
      <c r="CW15" s="670"/>
      <c r="CX15" s="670"/>
      <c r="CY15" s="670"/>
      <c r="CZ15" s="670">
        <v>5</v>
      </c>
      <c r="DA15" s="670"/>
      <c r="DB15" s="670"/>
      <c r="DC15" s="670"/>
      <c r="DD15" s="670"/>
      <c r="DE15" s="670"/>
      <c r="DF15" s="670"/>
      <c r="DG15" s="670"/>
      <c r="DH15" s="670"/>
      <c r="DI15" s="881">
        <v>103874</v>
      </c>
      <c r="DJ15" s="881"/>
      <c r="DK15" s="881"/>
      <c r="DL15" s="881"/>
      <c r="DM15" s="881"/>
      <c r="DN15" s="881"/>
      <c r="DO15" s="881"/>
      <c r="DP15" s="881"/>
      <c r="DQ15" s="881"/>
      <c r="DR15" s="881"/>
      <c r="DS15" s="881"/>
      <c r="DT15" s="881"/>
      <c r="DU15" s="881"/>
      <c r="DV15" s="881"/>
      <c r="DW15" s="881"/>
      <c r="DX15" s="670">
        <v>0</v>
      </c>
      <c r="DY15" s="670"/>
      <c r="DZ15" s="670"/>
      <c r="EA15" s="670"/>
      <c r="EB15" s="670"/>
      <c r="EC15" s="670"/>
      <c r="ED15" s="670"/>
      <c r="EE15" s="670"/>
      <c r="EF15" s="670"/>
      <c r="EG15" s="881">
        <v>0</v>
      </c>
      <c r="EH15" s="881"/>
      <c r="EI15" s="881"/>
      <c r="EJ15" s="881"/>
      <c r="EK15" s="881"/>
      <c r="EL15" s="881"/>
      <c r="EM15" s="881"/>
      <c r="EN15" s="881"/>
      <c r="EO15" s="881"/>
      <c r="EP15" s="881"/>
      <c r="EQ15" s="881"/>
      <c r="ER15" s="881"/>
      <c r="ES15" s="881"/>
      <c r="ET15" s="881"/>
      <c r="EU15" s="882"/>
    </row>
    <row r="16" spans="1:151" ht="29.25" customHeight="1" x14ac:dyDescent="0.2">
      <c r="A16" s="876" t="s">
        <v>11</v>
      </c>
      <c r="B16" s="877"/>
      <c r="C16" s="877"/>
      <c r="D16" s="877"/>
      <c r="E16" s="877"/>
      <c r="F16" s="877"/>
      <c r="G16" s="877"/>
      <c r="H16" s="877"/>
      <c r="I16" s="877"/>
      <c r="J16" s="877"/>
      <c r="K16" s="877"/>
      <c r="L16" s="877"/>
      <c r="M16" s="878"/>
      <c r="N16" s="669">
        <v>0</v>
      </c>
      <c r="O16" s="670"/>
      <c r="P16" s="670"/>
      <c r="Q16" s="670"/>
      <c r="R16" s="670"/>
      <c r="S16" s="670"/>
      <c r="T16" s="670"/>
      <c r="U16" s="670"/>
      <c r="V16" s="670"/>
      <c r="W16" s="670">
        <v>0</v>
      </c>
      <c r="X16" s="670"/>
      <c r="Y16" s="670"/>
      <c r="Z16" s="670"/>
      <c r="AA16" s="670"/>
      <c r="AB16" s="670"/>
      <c r="AC16" s="670"/>
      <c r="AD16" s="670"/>
      <c r="AE16" s="670"/>
      <c r="AF16" s="670">
        <v>1</v>
      </c>
      <c r="AG16" s="670"/>
      <c r="AH16" s="670"/>
      <c r="AI16" s="670"/>
      <c r="AJ16" s="670"/>
      <c r="AK16" s="670"/>
      <c r="AL16" s="670"/>
      <c r="AM16" s="670"/>
      <c r="AN16" s="670"/>
      <c r="AO16" s="670">
        <v>1320</v>
      </c>
      <c r="AP16" s="670"/>
      <c r="AQ16" s="670"/>
      <c r="AR16" s="670"/>
      <c r="AS16" s="670"/>
      <c r="AT16" s="670"/>
      <c r="AU16" s="670"/>
      <c r="AV16" s="670"/>
      <c r="AW16" s="670"/>
      <c r="AX16" s="670"/>
      <c r="AY16" s="670"/>
      <c r="AZ16" s="670"/>
      <c r="BA16" s="670"/>
      <c r="BB16" s="670"/>
      <c r="BC16" s="670"/>
      <c r="BD16" s="670">
        <v>0</v>
      </c>
      <c r="BE16" s="670"/>
      <c r="BF16" s="670"/>
      <c r="BG16" s="670"/>
      <c r="BH16" s="670"/>
      <c r="BI16" s="670"/>
      <c r="BJ16" s="670"/>
      <c r="BK16" s="670"/>
      <c r="BL16" s="670"/>
      <c r="BM16" s="670">
        <v>0</v>
      </c>
      <c r="BN16" s="670"/>
      <c r="BO16" s="670"/>
      <c r="BP16" s="670"/>
      <c r="BQ16" s="670"/>
      <c r="BR16" s="670"/>
      <c r="BS16" s="670"/>
      <c r="BT16" s="670"/>
      <c r="BU16" s="670"/>
      <c r="BV16" s="670"/>
      <c r="BW16" s="670"/>
      <c r="BX16" s="670"/>
      <c r="BY16" s="670"/>
      <c r="BZ16" s="670"/>
      <c r="CA16" s="670"/>
      <c r="CB16" s="670">
        <v>0</v>
      </c>
      <c r="CC16" s="670"/>
      <c r="CD16" s="670"/>
      <c r="CE16" s="670"/>
      <c r="CF16" s="670"/>
      <c r="CG16" s="670"/>
      <c r="CH16" s="670"/>
      <c r="CI16" s="670"/>
      <c r="CJ16" s="670"/>
      <c r="CK16" s="670">
        <v>0</v>
      </c>
      <c r="CL16" s="670"/>
      <c r="CM16" s="670"/>
      <c r="CN16" s="670"/>
      <c r="CO16" s="670"/>
      <c r="CP16" s="670"/>
      <c r="CQ16" s="670"/>
      <c r="CR16" s="670"/>
      <c r="CS16" s="670"/>
      <c r="CT16" s="670"/>
      <c r="CU16" s="670"/>
      <c r="CV16" s="670"/>
      <c r="CW16" s="670"/>
      <c r="CX16" s="670"/>
      <c r="CY16" s="670"/>
      <c r="CZ16" s="670">
        <v>0</v>
      </c>
      <c r="DA16" s="670"/>
      <c r="DB16" s="670"/>
      <c r="DC16" s="670"/>
      <c r="DD16" s="670"/>
      <c r="DE16" s="670"/>
      <c r="DF16" s="670"/>
      <c r="DG16" s="670"/>
      <c r="DH16" s="670"/>
      <c r="DI16" s="881">
        <v>0</v>
      </c>
      <c r="DJ16" s="881"/>
      <c r="DK16" s="881"/>
      <c r="DL16" s="881"/>
      <c r="DM16" s="881"/>
      <c r="DN16" s="881"/>
      <c r="DO16" s="881"/>
      <c r="DP16" s="881"/>
      <c r="DQ16" s="881"/>
      <c r="DR16" s="881"/>
      <c r="DS16" s="881"/>
      <c r="DT16" s="881"/>
      <c r="DU16" s="881"/>
      <c r="DV16" s="881"/>
      <c r="DW16" s="881"/>
      <c r="DX16" s="670">
        <v>0</v>
      </c>
      <c r="DY16" s="670"/>
      <c r="DZ16" s="670"/>
      <c r="EA16" s="670"/>
      <c r="EB16" s="670"/>
      <c r="EC16" s="670"/>
      <c r="ED16" s="670"/>
      <c r="EE16" s="670"/>
      <c r="EF16" s="670"/>
      <c r="EG16" s="881">
        <v>0</v>
      </c>
      <c r="EH16" s="881"/>
      <c r="EI16" s="881"/>
      <c r="EJ16" s="881"/>
      <c r="EK16" s="881"/>
      <c r="EL16" s="881"/>
      <c r="EM16" s="881"/>
      <c r="EN16" s="881"/>
      <c r="EO16" s="881"/>
      <c r="EP16" s="881"/>
      <c r="EQ16" s="881"/>
      <c r="ER16" s="881"/>
      <c r="ES16" s="881"/>
      <c r="ET16" s="881"/>
      <c r="EU16" s="882"/>
    </row>
    <row r="17" spans="1:151" ht="29.25" customHeight="1" x14ac:dyDescent="0.2">
      <c r="A17" s="876" t="s">
        <v>474</v>
      </c>
      <c r="B17" s="877"/>
      <c r="C17" s="877"/>
      <c r="D17" s="877"/>
      <c r="E17" s="877"/>
      <c r="F17" s="877"/>
      <c r="G17" s="877"/>
      <c r="H17" s="877"/>
      <c r="I17" s="877"/>
      <c r="J17" s="877"/>
      <c r="K17" s="877"/>
      <c r="L17" s="877"/>
      <c r="M17" s="878"/>
      <c r="N17" s="669">
        <v>169</v>
      </c>
      <c r="O17" s="670"/>
      <c r="P17" s="670"/>
      <c r="Q17" s="670"/>
      <c r="R17" s="670"/>
      <c r="S17" s="670"/>
      <c r="T17" s="670"/>
      <c r="U17" s="670"/>
      <c r="V17" s="670"/>
      <c r="W17" s="670">
        <v>0</v>
      </c>
      <c r="X17" s="670"/>
      <c r="Y17" s="670"/>
      <c r="Z17" s="670"/>
      <c r="AA17" s="670"/>
      <c r="AB17" s="670"/>
      <c r="AC17" s="670"/>
      <c r="AD17" s="670"/>
      <c r="AE17" s="670"/>
      <c r="AF17" s="670">
        <v>162</v>
      </c>
      <c r="AG17" s="670"/>
      <c r="AH17" s="670"/>
      <c r="AI17" s="670"/>
      <c r="AJ17" s="670"/>
      <c r="AK17" s="670"/>
      <c r="AL17" s="670"/>
      <c r="AM17" s="670"/>
      <c r="AN17" s="670"/>
      <c r="AO17" s="670">
        <v>229508</v>
      </c>
      <c r="AP17" s="670"/>
      <c r="AQ17" s="670"/>
      <c r="AR17" s="670"/>
      <c r="AS17" s="670"/>
      <c r="AT17" s="670"/>
      <c r="AU17" s="670"/>
      <c r="AV17" s="670"/>
      <c r="AW17" s="670"/>
      <c r="AX17" s="670"/>
      <c r="AY17" s="670"/>
      <c r="AZ17" s="670"/>
      <c r="BA17" s="670"/>
      <c r="BB17" s="670"/>
      <c r="BC17" s="670"/>
      <c r="BD17" s="670">
        <v>10</v>
      </c>
      <c r="BE17" s="670"/>
      <c r="BF17" s="670"/>
      <c r="BG17" s="670"/>
      <c r="BH17" s="670"/>
      <c r="BI17" s="670"/>
      <c r="BJ17" s="670"/>
      <c r="BK17" s="670"/>
      <c r="BL17" s="670"/>
      <c r="BM17" s="670">
        <v>63851</v>
      </c>
      <c r="BN17" s="670"/>
      <c r="BO17" s="670"/>
      <c r="BP17" s="670"/>
      <c r="BQ17" s="670"/>
      <c r="BR17" s="670"/>
      <c r="BS17" s="670"/>
      <c r="BT17" s="670"/>
      <c r="BU17" s="670"/>
      <c r="BV17" s="670"/>
      <c r="BW17" s="670"/>
      <c r="BX17" s="670"/>
      <c r="BY17" s="670"/>
      <c r="BZ17" s="670"/>
      <c r="CA17" s="670"/>
      <c r="CB17" s="670">
        <v>3</v>
      </c>
      <c r="CC17" s="670"/>
      <c r="CD17" s="670"/>
      <c r="CE17" s="670"/>
      <c r="CF17" s="670"/>
      <c r="CG17" s="670"/>
      <c r="CH17" s="670"/>
      <c r="CI17" s="670"/>
      <c r="CJ17" s="670"/>
      <c r="CK17" s="670">
        <v>25473</v>
      </c>
      <c r="CL17" s="670"/>
      <c r="CM17" s="670"/>
      <c r="CN17" s="670"/>
      <c r="CO17" s="670"/>
      <c r="CP17" s="670"/>
      <c r="CQ17" s="670"/>
      <c r="CR17" s="670"/>
      <c r="CS17" s="670"/>
      <c r="CT17" s="670"/>
      <c r="CU17" s="670"/>
      <c r="CV17" s="670"/>
      <c r="CW17" s="670"/>
      <c r="CX17" s="670"/>
      <c r="CY17" s="670"/>
      <c r="CZ17" s="670">
        <v>7</v>
      </c>
      <c r="DA17" s="670"/>
      <c r="DB17" s="670"/>
      <c r="DC17" s="670"/>
      <c r="DD17" s="670"/>
      <c r="DE17" s="670"/>
      <c r="DF17" s="670"/>
      <c r="DG17" s="670"/>
      <c r="DH17" s="670"/>
      <c r="DI17" s="881">
        <v>150794</v>
      </c>
      <c r="DJ17" s="881"/>
      <c r="DK17" s="881"/>
      <c r="DL17" s="881"/>
      <c r="DM17" s="881"/>
      <c r="DN17" s="881"/>
      <c r="DO17" s="881"/>
      <c r="DP17" s="881"/>
      <c r="DQ17" s="881"/>
      <c r="DR17" s="881"/>
      <c r="DS17" s="881"/>
      <c r="DT17" s="881"/>
      <c r="DU17" s="881"/>
      <c r="DV17" s="881"/>
      <c r="DW17" s="881"/>
      <c r="DX17" s="670">
        <v>1</v>
      </c>
      <c r="DY17" s="670"/>
      <c r="DZ17" s="670"/>
      <c r="EA17" s="670"/>
      <c r="EB17" s="670"/>
      <c r="EC17" s="670"/>
      <c r="ED17" s="670"/>
      <c r="EE17" s="670"/>
      <c r="EF17" s="670"/>
      <c r="EG17" s="881">
        <v>50073</v>
      </c>
      <c r="EH17" s="881"/>
      <c r="EI17" s="881"/>
      <c r="EJ17" s="881"/>
      <c r="EK17" s="881"/>
      <c r="EL17" s="881"/>
      <c r="EM17" s="881"/>
      <c r="EN17" s="881"/>
      <c r="EO17" s="881"/>
      <c r="EP17" s="881"/>
      <c r="EQ17" s="881"/>
      <c r="ER17" s="881"/>
      <c r="ES17" s="881"/>
      <c r="ET17" s="881"/>
      <c r="EU17" s="882"/>
    </row>
    <row r="18" spans="1:151" ht="29.25" customHeight="1" x14ac:dyDescent="0.2">
      <c r="A18" s="876" t="s">
        <v>12</v>
      </c>
      <c r="B18" s="877"/>
      <c r="C18" s="877"/>
      <c r="D18" s="877"/>
      <c r="E18" s="877"/>
      <c r="F18" s="877"/>
      <c r="G18" s="877"/>
      <c r="H18" s="877"/>
      <c r="I18" s="877"/>
      <c r="J18" s="877"/>
      <c r="K18" s="877"/>
      <c r="L18" s="877"/>
      <c r="M18" s="878"/>
      <c r="N18" s="669">
        <v>0</v>
      </c>
      <c r="O18" s="670"/>
      <c r="P18" s="670"/>
      <c r="Q18" s="670"/>
      <c r="R18" s="670"/>
      <c r="S18" s="670"/>
      <c r="T18" s="670"/>
      <c r="U18" s="670"/>
      <c r="V18" s="670"/>
      <c r="W18" s="670">
        <v>0</v>
      </c>
      <c r="X18" s="670"/>
      <c r="Y18" s="670"/>
      <c r="Z18" s="670"/>
      <c r="AA18" s="670"/>
      <c r="AB18" s="670"/>
      <c r="AC18" s="670"/>
      <c r="AD18" s="670"/>
      <c r="AE18" s="670"/>
      <c r="AF18" s="670">
        <v>0</v>
      </c>
      <c r="AG18" s="670"/>
      <c r="AH18" s="670"/>
      <c r="AI18" s="670"/>
      <c r="AJ18" s="670"/>
      <c r="AK18" s="670"/>
      <c r="AL18" s="670"/>
      <c r="AM18" s="670"/>
      <c r="AN18" s="670"/>
      <c r="AO18" s="670">
        <v>0</v>
      </c>
      <c r="AP18" s="670"/>
      <c r="AQ18" s="670"/>
      <c r="AR18" s="670"/>
      <c r="AS18" s="670"/>
      <c r="AT18" s="670"/>
      <c r="AU18" s="670"/>
      <c r="AV18" s="670"/>
      <c r="AW18" s="670"/>
      <c r="AX18" s="670"/>
      <c r="AY18" s="670"/>
      <c r="AZ18" s="670"/>
      <c r="BA18" s="670"/>
      <c r="BB18" s="670"/>
      <c r="BC18" s="670"/>
      <c r="BD18" s="670">
        <v>0</v>
      </c>
      <c r="BE18" s="670"/>
      <c r="BF18" s="670"/>
      <c r="BG18" s="670"/>
      <c r="BH18" s="670"/>
      <c r="BI18" s="670"/>
      <c r="BJ18" s="670"/>
      <c r="BK18" s="670"/>
      <c r="BL18" s="670"/>
      <c r="BM18" s="670">
        <v>0</v>
      </c>
      <c r="BN18" s="670"/>
      <c r="BO18" s="670"/>
      <c r="BP18" s="670"/>
      <c r="BQ18" s="670"/>
      <c r="BR18" s="670"/>
      <c r="BS18" s="670"/>
      <c r="BT18" s="670"/>
      <c r="BU18" s="670"/>
      <c r="BV18" s="670"/>
      <c r="BW18" s="670"/>
      <c r="BX18" s="670"/>
      <c r="BY18" s="670"/>
      <c r="BZ18" s="670"/>
      <c r="CA18" s="670"/>
      <c r="CB18" s="670">
        <v>0</v>
      </c>
      <c r="CC18" s="670"/>
      <c r="CD18" s="670"/>
      <c r="CE18" s="670"/>
      <c r="CF18" s="670"/>
      <c r="CG18" s="670"/>
      <c r="CH18" s="670"/>
      <c r="CI18" s="670"/>
      <c r="CJ18" s="670"/>
      <c r="CK18" s="670">
        <v>0</v>
      </c>
      <c r="CL18" s="670"/>
      <c r="CM18" s="670"/>
      <c r="CN18" s="670"/>
      <c r="CO18" s="670"/>
      <c r="CP18" s="670"/>
      <c r="CQ18" s="670"/>
      <c r="CR18" s="670"/>
      <c r="CS18" s="670"/>
      <c r="CT18" s="670"/>
      <c r="CU18" s="670"/>
      <c r="CV18" s="670"/>
      <c r="CW18" s="670"/>
      <c r="CX18" s="670"/>
      <c r="CY18" s="670"/>
      <c r="CZ18" s="670">
        <v>0</v>
      </c>
      <c r="DA18" s="670"/>
      <c r="DB18" s="670"/>
      <c r="DC18" s="670"/>
      <c r="DD18" s="670"/>
      <c r="DE18" s="670"/>
      <c r="DF18" s="670"/>
      <c r="DG18" s="670"/>
      <c r="DH18" s="670"/>
      <c r="DI18" s="881">
        <v>0</v>
      </c>
      <c r="DJ18" s="881"/>
      <c r="DK18" s="881"/>
      <c r="DL18" s="881"/>
      <c r="DM18" s="881"/>
      <c r="DN18" s="881"/>
      <c r="DO18" s="881"/>
      <c r="DP18" s="881"/>
      <c r="DQ18" s="881"/>
      <c r="DR18" s="881"/>
      <c r="DS18" s="881"/>
      <c r="DT18" s="881"/>
      <c r="DU18" s="881"/>
      <c r="DV18" s="881"/>
      <c r="DW18" s="881"/>
      <c r="DX18" s="670">
        <v>0</v>
      </c>
      <c r="DY18" s="670"/>
      <c r="DZ18" s="670"/>
      <c r="EA18" s="670"/>
      <c r="EB18" s="670"/>
      <c r="EC18" s="670"/>
      <c r="ED18" s="670"/>
      <c r="EE18" s="670"/>
      <c r="EF18" s="670"/>
      <c r="EG18" s="881">
        <v>0</v>
      </c>
      <c r="EH18" s="881"/>
      <c r="EI18" s="881"/>
      <c r="EJ18" s="881"/>
      <c r="EK18" s="881"/>
      <c r="EL18" s="881"/>
      <c r="EM18" s="881"/>
      <c r="EN18" s="881"/>
      <c r="EO18" s="881"/>
      <c r="EP18" s="881"/>
      <c r="EQ18" s="881"/>
      <c r="ER18" s="881"/>
      <c r="ES18" s="881"/>
      <c r="ET18" s="881"/>
      <c r="EU18" s="882"/>
    </row>
    <row r="19" spans="1:151" ht="29.25" customHeight="1" x14ac:dyDescent="0.2">
      <c r="A19" s="876" t="s">
        <v>475</v>
      </c>
      <c r="B19" s="877"/>
      <c r="C19" s="877"/>
      <c r="D19" s="877"/>
      <c r="E19" s="877"/>
      <c r="F19" s="877"/>
      <c r="G19" s="877"/>
      <c r="H19" s="877"/>
      <c r="I19" s="877"/>
      <c r="J19" s="877"/>
      <c r="K19" s="877"/>
      <c r="L19" s="877"/>
      <c r="M19" s="878"/>
      <c r="N19" s="669">
        <v>62</v>
      </c>
      <c r="O19" s="670"/>
      <c r="P19" s="670"/>
      <c r="Q19" s="670"/>
      <c r="R19" s="670"/>
      <c r="S19" s="670"/>
      <c r="T19" s="670"/>
      <c r="U19" s="670"/>
      <c r="V19" s="670"/>
      <c r="W19" s="670">
        <v>0</v>
      </c>
      <c r="X19" s="670"/>
      <c r="Y19" s="670"/>
      <c r="Z19" s="670"/>
      <c r="AA19" s="670"/>
      <c r="AB19" s="670"/>
      <c r="AC19" s="670"/>
      <c r="AD19" s="670"/>
      <c r="AE19" s="670"/>
      <c r="AF19" s="670">
        <v>50</v>
      </c>
      <c r="AG19" s="670"/>
      <c r="AH19" s="670"/>
      <c r="AI19" s="670"/>
      <c r="AJ19" s="670"/>
      <c r="AK19" s="670"/>
      <c r="AL19" s="670"/>
      <c r="AM19" s="670"/>
      <c r="AN19" s="670"/>
      <c r="AO19" s="670">
        <v>81334</v>
      </c>
      <c r="AP19" s="670"/>
      <c r="AQ19" s="670"/>
      <c r="AR19" s="670"/>
      <c r="AS19" s="670"/>
      <c r="AT19" s="670"/>
      <c r="AU19" s="670"/>
      <c r="AV19" s="670"/>
      <c r="AW19" s="670"/>
      <c r="AX19" s="670"/>
      <c r="AY19" s="670"/>
      <c r="AZ19" s="670"/>
      <c r="BA19" s="670"/>
      <c r="BB19" s="670"/>
      <c r="BC19" s="670"/>
      <c r="BD19" s="670">
        <v>5</v>
      </c>
      <c r="BE19" s="670"/>
      <c r="BF19" s="670"/>
      <c r="BG19" s="670"/>
      <c r="BH19" s="670"/>
      <c r="BI19" s="670"/>
      <c r="BJ19" s="670"/>
      <c r="BK19" s="670"/>
      <c r="BL19" s="670"/>
      <c r="BM19" s="670">
        <v>30119</v>
      </c>
      <c r="BN19" s="670"/>
      <c r="BO19" s="670"/>
      <c r="BP19" s="670"/>
      <c r="BQ19" s="670"/>
      <c r="BR19" s="670"/>
      <c r="BS19" s="670"/>
      <c r="BT19" s="670"/>
      <c r="BU19" s="670"/>
      <c r="BV19" s="670"/>
      <c r="BW19" s="670"/>
      <c r="BX19" s="670"/>
      <c r="BY19" s="670"/>
      <c r="BZ19" s="670"/>
      <c r="CA19" s="670"/>
      <c r="CB19" s="670">
        <v>0</v>
      </c>
      <c r="CC19" s="670"/>
      <c r="CD19" s="670"/>
      <c r="CE19" s="670"/>
      <c r="CF19" s="670"/>
      <c r="CG19" s="670"/>
      <c r="CH19" s="670"/>
      <c r="CI19" s="670"/>
      <c r="CJ19" s="670"/>
      <c r="CK19" s="670">
        <v>0</v>
      </c>
      <c r="CL19" s="670"/>
      <c r="CM19" s="670"/>
      <c r="CN19" s="670"/>
      <c r="CO19" s="670"/>
      <c r="CP19" s="670"/>
      <c r="CQ19" s="670"/>
      <c r="CR19" s="670"/>
      <c r="CS19" s="670"/>
      <c r="CT19" s="670"/>
      <c r="CU19" s="670"/>
      <c r="CV19" s="670"/>
      <c r="CW19" s="670"/>
      <c r="CX19" s="670"/>
      <c r="CY19" s="670"/>
      <c r="CZ19" s="670">
        <v>1</v>
      </c>
      <c r="DA19" s="670"/>
      <c r="DB19" s="670"/>
      <c r="DC19" s="670"/>
      <c r="DD19" s="670"/>
      <c r="DE19" s="670"/>
      <c r="DF19" s="670"/>
      <c r="DG19" s="670"/>
      <c r="DH19" s="670"/>
      <c r="DI19" s="881">
        <v>15784</v>
      </c>
      <c r="DJ19" s="881"/>
      <c r="DK19" s="881"/>
      <c r="DL19" s="881"/>
      <c r="DM19" s="881"/>
      <c r="DN19" s="881"/>
      <c r="DO19" s="881"/>
      <c r="DP19" s="881"/>
      <c r="DQ19" s="881"/>
      <c r="DR19" s="881"/>
      <c r="DS19" s="881"/>
      <c r="DT19" s="881"/>
      <c r="DU19" s="881"/>
      <c r="DV19" s="881"/>
      <c r="DW19" s="881"/>
      <c r="DX19" s="670">
        <v>0</v>
      </c>
      <c r="DY19" s="670"/>
      <c r="DZ19" s="670"/>
      <c r="EA19" s="670"/>
      <c r="EB19" s="670"/>
      <c r="EC19" s="670"/>
      <c r="ED19" s="670"/>
      <c r="EE19" s="670"/>
      <c r="EF19" s="670"/>
      <c r="EG19" s="881">
        <v>0</v>
      </c>
      <c r="EH19" s="881"/>
      <c r="EI19" s="881"/>
      <c r="EJ19" s="881"/>
      <c r="EK19" s="881"/>
      <c r="EL19" s="881"/>
      <c r="EM19" s="881"/>
      <c r="EN19" s="881"/>
      <c r="EO19" s="881"/>
      <c r="EP19" s="881"/>
      <c r="EQ19" s="881"/>
      <c r="ER19" s="881"/>
      <c r="ES19" s="881"/>
      <c r="ET19" s="881"/>
      <c r="EU19" s="882"/>
    </row>
    <row r="20" spans="1:151" ht="29.25" customHeight="1" thickBot="1" x14ac:dyDescent="0.25">
      <c r="A20" s="754" t="s">
        <v>476</v>
      </c>
      <c r="B20" s="885"/>
      <c r="C20" s="885"/>
      <c r="D20" s="885"/>
      <c r="E20" s="885"/>
      <c r="F20" s="885"/>
      <c r="G20" s="885"/>
      <c r="H20" s="885"/>
      <c r="I20" s="885"/>
      <c r="J20" s="885"/>
      <c r="K20" s="885"/>
      <c r="L20" s="885"/>
      <c r="M20" s="886"/>
      <c r="N20" s="669">
        <v>70</v>
      </c>
      <c r="O20" s="670"/>
      <c r="P20" s="670"/>
      <c r="Q20" s="670"/>
      <c r="R20" s="670"/>
      <c r="S20" s="670"/>
      <c r="T20" s="670"/>
      <c r="U20" s="670"/>
      <c r="V20" s="670"/>
      <c r="W20" s="670">
        <v>1</v>
      </c>
      <c r="X20" s="670"/>
      <c r="Y20" s="670"/>
      <c r="Z20" s="670"/>
      <c r="AA20" s="670"/>
      <c r="AB20" s="670"/>
      <c r="AC20" s="670"/>
      <c r="AD20" s="670"/>
      <c r="AE20" s="670"/>
      <c r="AF20" s="670">
        <v>124</v>
      </c>
      <c r="AG20" s="670"/>
      <c r="AH20" s="670"/>
      <c r="AI20" s="670"/>
      <c r="AJ20" s="670"/>
      <c r="AK20" s="670"/>
      <c r="AL20" s="670"/>
      <c r="AM20" s="670"/>
      <c r="AN20" s="670"/>
      <c r="AO20" s="670">
        <v>214720</v>
      </c>
      <c r="AP20" s="670"/>
      <c r="AQ20" s="670"/>
      <c r="AR20" s="670"/>
      <c r="AS20" s="670"/>
      <c r="AT20" s="670"/>
      <c r="AU20" s="670"/>
      <c r="AV20" s="670"/>
      <c r="AW20" s="670"/>
      <c r="AX20" s="670"/>
      <c r="AY20" s="670"/>
      <c r="AZ20" s="670"/>
      <c r="BA20" s="670"/>
      <c r="BB20" s="670"/>
      <c r="BC20" s="670"/>
      <c r="BD20" s="670">
        <v>8</v>
      </c>
      <c r="BE20" s="670"/>
      <c r="BF20" s="670"/>
      <c r="BG20" s="670"/>
      <c r="BH20" s="670"/>
      <c r="BI20" s="670"/>
      <c r="BJ20" s="670"/>
      <c r="BK20" s="670"/>
      <c r="BL20" s="670"/>
      <c r="BM20" s="670">
        <v>53370</v>
      </c>
      <c r="BN20" s="670"/>
      <c r="BO20" s="670"/>
      <c r="BP20" s="670"/>
      <c r="BQ20" s="670"/>
      <c r="BR20" s="670"/>
      <c r="BS20" s="670"/>
      <c r="BT20" s="670"/>
      <c r="BU20" s="670"/>
      <c r="BV20" s="670"/>
      <c r="BW20" s="670"/>
      <c r="BX20" s="670"/>
      <c r="BY20" s="670"/>
      <c r="BZ20" s="670"/>
      <c r="CA20" s="670"/>
      <c r="CB20" s="670">
        <v>1</v>
      </c>
      <c r="CC20" s="670"/>
      <c r="CD20" s="670"/>
      <c r="CE20" s="670"/>
      <c r="CF20" s="670"/>
      <c r="CG20" s="670"/>
      <c r="CH20" s="670"/>
      <c r="CI20" s="670"/>
      <c r="CJ20" s="670"/>
      <c r="CK20" s="670">
        <v>8265</v>
      </c>
      <c r="CL20" s="670"/>
      <c r="CM20" s="670"/>
      <c r="CN20" s="670"/>
      <c r="CO20" s="670"/>
      <c r="CP20" s="670"/>
      <c r="CQ20" s="670"/>
      <c r="CR20" s="670"/>
      <c r="CS20" s="670"/>
      <c r="CT20" s="670"/>
      <c r="CU20" s="670"/>
      <c r="CV20" s="670"/>
      <c r="CW20" s="670"/>
      <c r="CX20" s="670"/>
      <c r="CY20" s="670"/>
      <c r="CZ20" s="670">
        <v>4</v>
      </c>
      <c r="DA20" s="670"/>
      <c r="DB20" s="670"/>
      <c r="DC20" s="670"/>
      <c r="DD20" s="670"/>
      <c r="DE20" s="670"/>
      <c r="DF20" s="670"/>
      <c r="DG20" s="670"/>
      <c r="DH20" s="670"/>
      <c r="DI20" s="881">
        <v>79154</v>
      </c>
      <c r="DJ20" s="881"/>
      <c r="DK20" s="881"/>
      <c r="DL20" s="881"/>
      <c r="DM20" s="881"/>
      <c r="DN20" s="881"/>
      <c r="DO20" s="881"/>
      <c r="DP20" s="881"/>
      <c r="DQ20" s="881"/>
      <c r="DR20" s="881"/>
      <c r="DS20" s="881"/>
      <c r="DT20" s="881"/>
      <c r="DU20" s="881"/>
      <c r="DV20" s="881"/>
      <c r="DW20" s="881"/>
      <c r="DX20" s="670">
        <v>4</v>
      </c>
      <c r="DY20" s="670"/>
      <c r="DZ20" s="670"/>
      <c r="EA20" s="670"/>
      <c r="EB20" s="670"/>
      <c r="EC20" s="670"/>
      <c r="ED20" s="670"/>
      <c r="EE20" s="670"/>
      <c r="EF20" s="670"/>
      <c r="EG20" s="881">
        <v>377900</v>
      </c>
      <c r="EH20" s="881"/>
      <c r="EI20" s="881"/>
      <c r="EJ20" s="881"/>
      <c r="EK20" s="881"/>
      <c r="EL20" s="881"/>
      <c r="EM20" s="881"/>
      <c r="EN20" s="881"/>
      <c r="EO20" s="881"/>
      <c r="EP20" s="881"/>
      <c r="EQ20" s="881"/>
      <c r="ER20" s="881"/>
      <c r="ES20" s="881"/>
      <c r="ET20" s="881"/>
      <c r="EU20" s="882"/>
    </row>
    <row r="21" spans="1:151" ht="29.25" customHeight="1" thickBot="1" x14ac:dyDescent="0.25">
      <c r="A21" s="587" t="s">
        <v>14</v>
      </c>
      <c r="B21" s="883"/>
      <c r="C21" s="883"/>
      <c r="D21" s="883"/>
      <c r="E21" s="883"/>
      <c r="F21" s="883"/>
      <c r="G21" s="883"/>
      <c r="H21" s="883"/>
      <c r="I21" s="883"/>
      <c r="J21" s="883"/>
      <c r="K21" s="883"/>
      <c r="L21" s="883"/>
      <c r="M21" s="884"/>
      <c r="N21" s="681">
        <v>1685216</v>
      </c>
      <c r="O21" s="679"/>
      <c r="P21" s="679"/>
      <c r="Q21" s="679"/>
      <c r="R21" s="679"/>
      <c r="S21" s="679"/>
      <c r="T21" s="679"/>
      <c r="U21" s="679"/>
      <c r="V21" s="679"/>
      <c r="W21" s="679">
        <v>5004</v>
      </c>
      <c r="X21" s="679"/>
      <c r="Y21" s="679"/>
      <c r="Z21" s="679"/>
      <c r="AA21" s="679"/>
      <c r="AB21" s="679"/>
      <c r="AC21" s="679"/>
      <c r="AD21" s="679"/>
      <c r="AE21" s="679"/>
      <c r="AF21" s="679">
        <v>501780</v>
      </c>
      <c r="AG21" s="679"/>
      <c r="AH21" s="679"/>
      <c r="AI21" s="679"/>
      <c r="AJ21" s="679"/>
      <c r="AK21" s="679"/>
      <c r="AL21" s="679"/>
      <c r="AM21" s="679"/>
      <c r="AN21" s="679"/>
      <c r="AO21" s="679">
        <v>660420950</v>
      </c>
      <c r="AP21" s="679"/>
      <c r="AQ21" s="679"/>
      <c r="AR21" s="679"/>
      <c r="AS21" s="679"/>
      <c r="AT21" s="679"/>
      <c r="AU21" s="679"/>
      <c r="AV21" s="679"/>
      <c r="AW21" s="679"/>
      <c r="AX21" s="679"/>
      <c r="AY21" s="679"/>
      <c r="AZ21" s="679"/>
      <c r="BA21" s="679"/>
      <c r="BB21" s="679"/>
      <c r="BC21" s="679"/>
      <c r="BD21" s="679">
        <v>135642</v>
      </c>
      <c r="BE21" s="679"/>
      <c r="BF21" s="679"/>
      <c r="BG21" s="679"/>
      <c r="BH21" s="679"/>
      <c r="BI21" s="679"/>
      <c r="BJ21" s="679"/>
      <c r="BK21" s="679"/>
      <c r="BL21" s="679"/>
      <c r="BM21" s="679">
        <v>776320037</v>
      </c>
      <c r="BN21" s="679"/>
      <c r="BO21" s="679"/>
      <c r="BP21" s="679"/>
      <c r="BQ21" s="679"/>
      <c r="BR21" s="679"/>
      <c r="BS21" s="679"/>
      <c r="BT21" s="679"/>
      <c r="BU21" s="679"/>
      <c r="BV21" s="679"/>
      <c r="BW21" s="679"/>
      <c r="BX21" s="679"/>
      <c r="BY21" s="679"/>
      <c r="BZ21" s="679"/>
      <c r="CA21" s="679"/>
      <c r="CB21" s="679">
        <v>38923</v>
      </c>
      <c r="CC21" s="679"/>
      <c r="CD21" s="679"/>
      <c r="CE21" s="679"/>
      <c r="CF21" s="679"/>
      <c r="CG21" s="679"/>
      <c r="CH21" s="679"/>
      <c r="CI21" s="679"/>
      <c r="CJ21" s="679"/>
      <c r="CK21" s="679">
        <v>346761860</v>
      </c>
      <c r="CL21" s="679"/>
      <c r="CM21" s="679"/>
      <c r="CN21" s="679"/>
      <c r="CO21" s="679"/>
      <c r="CP21" s="679"/>
      <c r="CQ21" s="679"/>
      <c r="CR21" s="679"/>
      <c r="CS21" s="679"/>
      <c r="CT21" s="679"/>
      <c r="CU21" s="679"/>
      <c r="CV21" s="679"/>
      <c r="CW21" s="679"/>
      <c r="CX21" s="679"/>
      <c r="CY21" s="679"/>
      <c r="CZ21" s="679">
        <v>175536</v>
      </c>
      <c r="DA21" s="679"/>
      <c r="DB21" s="679"/>
      <c r="DC21" s="679"/>
      <c r="DD21" s="679"/>
      <c r="DE21" s="679"/>
      <c r="DF21" s="679"/>
      <c r="DG21" s="679"/>
      <c r="DH21" s="679"/>
      <c r="DI21" s="679">
        <v>3872938937</v>
      </c>
      <c r="DJ21" s="679"/>
      <c r="DK21" s="679"/>
      <c r="DL21" s="679"/>
      <c r="DM21" s="679"/>
      <c r="DN21" s="679"/>
      <c r="DO21" s="679"/>
      <c r="DP21" s="679"/>
      <c r="DQ21" s="679"/>
      <c r="DR21" s="679"/>
      <c r="DS21" s="679"/>
      <c r="DT21" s="679"/>
      <c r="DU21" s="679"/>
      <c r="DV21" s="679"/>
      <c r="DW21" s="679"/>
      <c r="DX21" s="679">
        <v>34714</v>
      </c>
      <c r="DY21" s="679"/>
      <c r="DZ21" s="679"/>
      <c r="EA21" s="679"/>
      <c r="EB21" s="679"/>
      <c r="EC21" s="679"/>
      <c r="ED21" s="679"/>
      <c r="EE21" s="679"/>
      <c r="EF21" s="679"/>
      <c r="EG21" s="887">
        <v>2426704017</v>
      </c>
      <c r="EH21" s="887"/>
      <c r="EI21" s="887"/>
      <c r="EJ21" s="887"/>
      <c r="EK21" s="887"/>
      <c r="EL21" s="887"/>
      <c r="EM21" s="887"/>
      <c r="EN21" s="887"/>
      <c r="EO21" s="887"/>
      <c r="EP21" s="887"/>
      <c r="EQ21" s="887"/>
      <c r="ER21" s="887"/>
      <c r="ES21" s="887"/>
      <c r="ET21" s="887"/>
      <c r="EU21" s="888"/>
    </row>
  </sheetData>
  <sheetProtection selectLockedCells="1"/>
  <mergeCells count="195">
    <mergeCell ref="CB21:CJ21"/>
    <mergeCell ref="CK21:CY21"/>
    <mergeCell ref="CZ21:DH21"/>
    <mergeCell ref="DI21:DW21"/>
    <mergeCell ref="DX21:EF21"/>
    <mergeCell ref="CZ20:DH20"/>
    <mergeCell ref="DI20:DW20"/>
    <mergeCell ref="DX20:EF20"/>
    <mergeCell ref="EG20:EU20"/>
    <mergeCell ref="A21:M21"/>
    <mergeCell ref="N21:V21"/>
    <mergeCell ref="W21:AE21"/>
    <mergeCell ref="AF21:AN21"/>
    <mergeCell ref="AO21:BC21"/>
    <mergeCell ref="BD21:BL21"/>
    <mergeCell ref="EG19:EU19"/>
    <mergeCell ref="A20:M20"/>
    <mergeCell ref="N20:V20"/>
    <mergeCell ref="W20:AE20"/>
    <mergeCell ref="AF20:AN20"/>
    <mergeCell ref="AO20:BC20"/>
    <mergeCell ref="BD20:BL20"/>
    <mergeCell ref="BM20:CA20"/>
    <mergeCell ref="CB20:CJ20"/>
    <mergeCell ref="CK20:CY20"/>
    <mergeCell ref="BM19:CA19"/>
    <mergeCell ref="CB19:CJ19"/>
    <mergeCell ref="CK19:CY19"/>
    <mergeCell ref="CZ19:DH19"/>
    <mergeCell ref="DI19:DW19"/>
    <mergeCell ref="DX19:EF19"/>
    <mergeCell ref="EG21:EU21"/>
    <mergeCell ref="BM21:CA21"/>
    <mergeCell ref="CZ18:DH18"/>
    <mergeCell ref="DI18:DW18"/>
    <mergeCell ref="DX18:EF18"/>
    <mergeCell ref="EG18:EU18"/>
    <mergeCell ref="A19:M19"/>
    <mergeCell ref="N19:V19"/>
    <mergeCell ref="W19:AE19"/>
    <mergeCell ref="AF19:AN19"/>
    <mergeCell ref="AO19:BC19"/>
    <mergeCell ref="BD19:BL19"/>
    <mergeCell ref="A18:M18"/>
    <mergeCell ref="N18:V18"/>
    <mergeCell ref="W18:AE18"/>
    <mergeCell ref="AF18:AN18"/>
    <mergeCell ref="AO18:BC18"/>
    <mergeCell ref="BD18:BL18"/>
    <mergeCell ref="BM18:CA18"/>
    <mergeCell ref="CB18:CJ18"/>
    <mergeCell ref="CK18:CY18"/>
    <mergeCell ref="CZ16:DH16"/>
    <mergeCell ref="DI16:DW16"/>
    <mergeCell ref="DX16:EF16"/>
    <mergeCell ref="EG16:EU16"/>
    <mergeCell ref="A17:M17"/>
    <mergeCell ref="N17:V17"/>
    <mergeCell ref="W17:AE17"/>
    <mergeCell ref="AF17:AN17"/>
    <mergeCell ref="AO17:BC17"/>
    <mergeCell ref="BD17:BL17"/>
    <mergeCell ref="EG17:EU17"/>
    <mergeCell ref="BM17:CA17"/>
    <mergeCell ref="CB17:CJ17"/>
    <mergeCell ref="CK17:CY17"/>
    <mergeCell ref="CZ17:DH17"/>
    <mergeCell ref="DI17:DW17"/>
    <mergeCell ref="DX17:EF17"/>
    <mergeCell ref="A16:M16"/>
    <mergeCell ref="N16:V16"/>
    <mergeCell ref="W16:AE16"/>
    <mergeCell ref="AF16:AN16"/>
    <mergeCell ref="AO16:BC16"/>
    <mergeCell ref="BD16:BL16"/>
    <mergeCell ref="BM16:CA16"/>
    <mergeCell ref="CB16:CJ16"/>
    <mergeCell ref="CK16:CY16"/>
    <mergeCell ref="CZ14:DH14"/>
    <mergeCell ref="DI14:DW14"/>
    <mergeCell ref="DX14:EF14"/>
    <mergeCell ref="EG14:EU14"/>
    <mergeCell ref="A15:M15"/>
    <mergeCell ref="N15:V15"/>
    <mergeCell ref="W15:AE15"/>
    <mergeCell ref="AF15:AN15"/>
    <mergeCell ref="AO15:BC15"/>
    <mergeCell ref="BD15:BL15"/>
    <mergeCell ref="EG15:EU15"/>
    <mergeCell ref="BM15:CA15"/>
    <mergeCell ref="CB15:CJ15"/>
    <mergeCell ref="CK15:CY15"/>
    <mergeCell ref="CZ15:DH15"/>
    <mergeCell ref="DI15:DW15"/>
    <mergeCell ref="DX15:EF15"/>
    <mergeCell ref="A14:M14"/>
    <mergeCell ref="N14:V14"/>
    <mergeCell ref="W14:AE14"/>
    <mergeCell ref="AF14:AN14"/>
    <mergeCell ref="AO14:BC14"/>
    <mergeCell ref="BD14:BL14"/>
    <mergeCell ref="BM14:CA14"/>
    <mergeCell ref="CB14:CJ14"/>
    <mergeCell ref="CK14:CY14"/>
    <mergeCell ref="CZ12:DH12"/>
    <mergeCell ref="DI12:DW12"/>
    <mergeCell ref="DX12:EF12"/>
    <mergeCell ref="EG12:EU12"/>
    <mergeCell ref="A13:M13"/>
    <mergeCell ref="N13:V13"/>
    <mergeCell ref="W13:AE13"/>
    <mergeCell ref="AF13:AN13"/>
    <mergeCell ref="AO13:BC13"/>
    <mergeCell ref="BD13:BL13"/>
    <mergeCell ref="EG13:EU13"/>
    <mergeCell ref="BM13:CA13"/>
    <mergeCell ref="CB13:CJ13"/>
    <mergeCell ref="CK13:CY13"/>
    <mergeCell ref="CZ13:DH13"/>
    <mergeCell ref="DI13:DW13"/>
    <mergeCell ref="DX13:EF13"/>
    <mergeCell ref="A12:M12"/>
    <mergeCell ref="N12:V12"/>
    <mergeCell ref="W12:AE12"/>
    <mergeCell ref="AF12:AN12"/>
    <mergeCell ref="AO12:BC12"/>
    <mergeCell ref="BD12:BL12"/>
    <mergeCell ref="BM12:CA12"/>
    <mergeCell ref="CB12:CJ12"/>
    <mergeCell ref="CK12:CY12"/>
    <mergeCell ref="CZ10:DH10"/>
    <mergeCell ref="DI10:DW10"/>
    <mergeCell ref="DX10:EF10"/>
    <mergeCell ref="EG10:EU10"/>
    <mergeCell ref="A11:M11"/>
    <mergeCell ref="N11:V11"/>
    <mergeCell ref="W11:AE11"/>
    <mergeCell ref="AF11:AN11"/>
    <mergeCell ref="AO11:BC11"/>
    <mergeCell ref="BD11:BL11"/>
    <mergeCell ref="EG11:EU11"/>
    <mergeCell ref="BM11:CA11"/>
    <mergeCell ref="CB11:CJ11"/>
    <mergeCell ref="CK11:CY11"/>
    <mergeCell ref="CZ11:DH11"/>
    <mergeCell ref="DI11:DW11"/>
    <mergeCell ref="DX11:EF11"/>
    <mergeCell ref="CL4:CX6"/>
    <mergeCell ref="CZ4:DH6"/>
    <mergeCell ref="EG9:EU9"/>
    <mergeCell ref="A10:M10"/>
    <mergeCell ref="N10:V10"/>
    <mergeCell ref="W10:AE10"/>
    <mergeCell ref="AF10:AN10"/>
    <mergeCell ref="AO10:BC10"/>
    <mergeCell ref="BD10:BL10"/>
    <mergeCell ref="BM10:CA10"/>
    <mergeCell ref="CB10:CJ10"/>
    <mergeCell ref="CK10:CY10"/>
    <mergeCell ref="BM9:CA9"/>
    <mergeCell ref="CB9:CJ9"/>
    <mergeCell ref="CK9:CY9"/>
    <mergeCell ref="CZ9:DH9"/>
    <mergeCell ref="DI9:DW9"/>
    <mergeCell ref="DX9:EF9"/>
    <mergeCell ref="A9:M9"/>
    <mergeCell ref="N9:V9"/>
    <mergeCell ref="W9:AE9"/>
    <mergeCell ref="AF9:AN9"/>
    <mergeCell ref="AO9:BC9"/>
    <mergeCell ref="BD9:BL9"/>
    <mergeCell ref="A2:EU2"/>
    <mergeCell ref="C3:L4"/>
    <mergeCell ref="P3:AC3"/>
    <mergeCell ref="AG3:BB3"/>
    <mergeCell ref="BE3:BZ3"/>
    <mergeCell ref="CC3:CX3"/>
    <mergeCell ref="DA3:DV3"/>
    <mergeCell ref="DY3:ET3"/>
    <mergeCell ref="N4:V6"/>
    <mergeCell ref="AF4:AN6"/>
    <mergeCell ref="DJ4:DV6"/>
    <mergeCell ref="DX4:EF6"/>
    <mergeCell ref="EH4:ET6"/>
    <mergeCell ref="B5:K8"/>
    <mergeCell ref="W5:AE6"/>
    <mergeCell ref="AO8:BC8"/>
    <mergeCell ref="BM8:CA8"/>
    <mergeCell ref="CK8:CY8"/>
    <mergeCell ref="DI8:DW8"/>
    <mergeCell ref="EG8:EU8"/>
    <mergeCell ref="AP4:BB6"/>
    <mergeCell ref="BD4:BL6"/>
    <mergeCell ref="BN4:BZ6"/>
    <mergeCell ref="CB4:CJ6"/>
  </mergeCells>
  <phoneticPr fontId="2"/>
  <pageMargins left="0.78740157480314965" right="0.59055118110236227" top="0.59055118110236227" bottom="0.59055118110236227" header="0.39370078740157483" footer="0.39370078740157483"/>
  <pageSetup paperSize="9" scale="96" firstPageNumber="48" orientation="landscape" useFirstPageNumber="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D1EB6-B7EF-4111-B921-E769C7B9C00B}">
  <sheetPr>
    <tabColor rgb="FFFFFF00"/>
  </sheetPr>
  <dimension ref="A2:EV21"/>
  <sheetViews>
    <sheetView showGridLines="0" view="pageBreakPreview" zoomScaleNormal="100" zoomScaleSheetLayoutView="100" workbookViewId="0">
      <selection activeCell="BU17" sqref="BW17"/>
    </sheetView>
  </sheetViews>
  <sheetFormatPr defaultColWidth="0.90625" defaultRowHeight="27.75" customHeight="1" x14ac:dyDescent="0.2"/>
  <cols>
    <col min="1" max="13" width="1.08984375" style="37" customWidth="1"/>
    <col min="14" max="89" width="0.90625" style="37" customWidth="1"/>
    <col min="90" max="16384" width="0.90625" style="37"/>
  </cols>
  <sheetData>
    <row r="2" spans="1:152" ht="27.75" customHeight="1" thickBot="1" x14ac:dyDescent="0.25"/>
    <row r="3" spans="1:152" ht="27.75" customHeight="1" x14ac:dyDescent="0.2">
      <c r="A3" s="306"/>
      <c r="B3" s="307"/>
      <c r="C3" s="870" t="s">
        <v>462</v>
      </c>
      <c r="D3" s="870"/>
      <c r="E3" s="870"/>
      <c r="F3" s="870"/>
      <c r="G3" s="870"/>
      <c r="H3" s="870"/>
      <c r="I3" s="870"/>
      <c r="J3" s="870"/>
      <c r="K3" s="870"/>
      <c r="L3" s="870"/>
      <c r="M3" s="84"/>
      <c r="N3" s="94"/>
      <c r="O3" s="566" t="s">
        <v>477</v>
      </c>
      <c r="P3" s="566"/>
      <c r="Q3" s="566"/>
      <c r="R3" s="566"/>
      <c r="S3" s="566"/>
      <c r="T3" s="566"/>
      <c r="U3" s="566"/>
      <c r="V3" s="566"/>
      <c r="W3" s="566"/>
      <c r="X3" s="566"/>
      <c r="Y3" s="566"/>
      <c r="Z3" s="566"/>
      <c r="AA3" s="566"/>
      <c r="AB3" s="566"/>
      <c r="AC3" s="566"/>
      <c r="AD3" s="566"/>
      <c r="AE3" s="566"/>
      <c r="AF3" s="566"/>
      <c r="AG3" s="566"/>
      <c r="AH3" s="566"/>
      <c r="AI3" s="566"/>
      <c r="AJ3" s="65"/>
      <c r="AK3" s="70"/>
      <c r="AL3" s="566" t="s">
        <v>478</v>
      </c>
      <c r="AM3" s="566"/>
      <c r="AN3" s="566"/>
      <c r="AO3" s="566"/>
      <c r="AP3" s="566"/>
      <c r="AQ3" s="566"/>
      <c r="AR3" s="566"/>
      <c r="AS3" s="566"/>
      <c r="AT3" s="566"/>
      <c r="AU3" s="566"/>
      <c r="AV3" s="566"/>
      <c r="AW3" s="566"/>
      <c r="AX3" s="566"/>
      <c r="AY3" s="566"/>
      <c r="AZ3" s="566"/>
      <c r="BA3" s="566"/>
      <c r="BB3" s="566"/>
      <c r="BC3" s="566"/>
      <c r="BD3" s="566"/>
      <c r="BE3" s="566"/>
      <c r="BF3" s="566"/>
      <c r="BG3" s="65"/>
      <c r="BH3" s="590" t="s">
        <v>370</v>
      </c>
      <c r="BI3" s="892"/>
      <c r="BJ3" s="892"/>
      <c r="BK3" s="892"/>
      <c r="BL3" s="892"/>
      <c r="BM3" s="892"/>
      <c r="BN3" s="892"/>
      <c r="BO3" s="892"/>
      <c r="BP3" s="892"/>
      <c r="BQ3" s="892"/>
      <c r="BR3" s="892"/>
      <c r="BS3" s="892"/>
      <c r="BT3" s="892"/>
      <c r="BU3" s="892"/>
      <c r="BV3" s="892"/>
      <c r="BW3" s="892"/>
      <c r="BX3" s="892"/>
      <c r="BY3" s="892"/>
      <c r="BZ3" s="892"/>
      <c r="CA3" s="892"/>
      <c r="CB3" s="892"/>
      <c r="CC3" s="892"/>
      <c r="CD3" s="892"/>
      <c r="CE3" s="892"/>
      <c r="CF3" s="892"/>
      <c r="CG3" s="892"/>
      <c r="CH3" s="892"/>
      <c r="CI3" s="892"/>
      <c r="CJ3" s="892"/>
      <c r="CK3" s="892"/>
      <c r="CL3" s="892"/>
      <c r="CM3" s="892"/>
      <c r="CN3" s="892"/>
      <c r="CO3" s="892"/>
      <c r="CP3" s="892"/>
      <c r="CQ3" s="892"/>
      <c r="CR3" s="892"/>
      <c r="CS3" s="892"/>
      <c r="CT3" s="892"/>
      <c r="CU3" s="892"/>
      <c r="CV3" s="892"/>
      <c r="CW3" s="892"/>
      <c r="CX3" s="893"/>
      <c r="CY3" s="22"/>
      <c r="CZ3" s="307"/>
      <c r="DA3" s="307"/>
      <c r="DB3" s="307"/>
      <c r="DC3" s="307"/>
      <c r="DD3" s="307"/>
      <c r="DE3" s="307"/>
      <c r="DF3" s="307"/>
      <c r="DG3" s="307"/>
      <c r="DH3" s="307"/>
      <c r="DI3" s="307"/>
      <c r="DJ3" s="307"/>
      <c r="DK3" s="307"/>
      <c r="DL3" s="307"/>
      <c r="DM3" s="723" t="s">
        <v>479</v>
      </c>
      <c r="DN3" s="723"/>
      <c r="DO3" s="723"/>
      <c r="DP3" s="723"/>
      <c r="DQ3" s="723"/>
      <c r="DR3" s="723"/>
      <c r="DS3" s="723"/>
      <c r="DT3" s="723"/>
      <c r="DU3" s="723"/>
      <c r="DV3" s="723"/>
      <c r="DW3" s="723"/>
      <c r="DX3" s="723"/>
      <c r="DY3" s="723"/>
      <c r="DZ3" s="723"/>
      <c r="EA3" s="723"/>
      <c r="EB3" s="723"/>
      <c r="EC3" s="723"/>
      <c r="ED3" s="723"/>
      <c r="EE3" s="723"/>
      <c r="EF3" s="723"/>
      <c r="EG3" s="723"/>
      <c r="EH3" s="723"/>
      <c r="EI3" s="723"/>
      <c r="EJ3" s="723"/>
      <c r="EK3" s="723"/>
      <c r="EL3" s="198"/>
      <c r="EM3" s="198"/>
      <c r="EN3" s="198"/>
      <c r="EO3" s="198"/>
      <c r="EP3" s="198"/>
      <c r="EQ3" s="198"/>
      <c r="ER3" s="198"/>
      <c r="ES3" s="198"/>
      <c r="ET3" s="198"/>
      <c r="EU3" s="198"/>
      <c r="EV3" s="304"/>
    </row>
    <row r="4" spans="1:152" ht="27.75" customHeight="1" x14ac:dyDescent="0.2">
      <c r="A4" s="87"/>
      <c r="B4" s="83"/>
      <c r="C4" s="871"/>
      <c r="D4" s="871"/>
      <c r="E4" s="871"/>
      <c r="F4" s="871"/>
      <c r="G4" s="871"/>
      <c r="H4" s="871"/>
      <c r="I4" s="871"/>
      <c r="J4" s="871"/>
      <c r="K4" s="871"/>
      <c r="L4" s="871"/>
      <c r="M4" s="88"/>
      <c r="N4" s="162"/>
      <c r="O4" s="520" t="s">
        <v>45</v>
      </c>
      <c r="P4" s="520"/>
      <c r="Q4" s="520"/>
      <c r="R4" s="520"/>
      <c r="S4" s="520"/>
      <c r="T4" s="520"/>
      <c r="U4" s="520"/>
      <c r="V4" s="187"/>
      <c r="W4" s="202"/>
      <c r="X4" s="518" t="s">
        <v>82</v>
      </c>
      <c r="Y4" s="518"/>
      <c r="Z4" s="518"/>
      <c r="AA4" s="518"/>
      <c r="AB4" s="518"/>
      <c r="AC4" s="518"/>
      <c r="AD4" s="518"/>
      <c r="AE4" s="518"/>
      <c r="AF4" s="518"/>
      <c r="AG4" s="518"/>
      <c r="AH4" s="518"/>
      <c r="AI4" s="518"/>
      <c r="AJ4" s="187"/>
      <c r="AK4" s="202"/>
      <c r="AL4" s="520" t="s">
        <v>45</v>
      </c>
      <c r="AM4" s="520"/>
      <c r="AN4" s="520"/>
      <c r="AO4" s="520"/>
      <c r="AP4" s="520"/>
      <c r="AQ4" s="520"/>
      <c r="AR4" s="520"/>
      <c r="AS4" s="187"/>
      <c r="AT4" s="202"/>
      <c r="AU4" s="518" t="s">
        <v>82</v>
      </c>
      <c r="AV4" s="518"/>
      <c r="AW4" s="518"/>
      <c r="AX4" s="518"/>
      <c r="AY4" s="518"/>
      <c r="AZ4" s="518"/>
      <c r="BA4" s="518"/>
      <c r="BB4" s="518"/>
      <c r="BC4" s="518"/>
      <c r="BD4" s="518"/>
      <c r="BE4" s="518"/>
      <c r="BF4" s="518"/>
      <c r="BG4" s="203"/>
      <c r="BH4" s="560" t="s">
        <v>377</v>
      </c>
      <c r="BI4" s="520"/>
      <c r="BJ4" s="520"/>
      <c r="BK4" s="520"/>
      <c r="BL4" s="520"/>
      <c r="BM4" s="520"/>
      <c r="BN4" s="520"/>
      <c r="BO4" s="520"/>
      <c r="BP4" s="188"/>
      <c r="BQ4" s="188"/>
      <c r="BR4" s="188"/>
      <c r="BS4" s="188"/>
      <c r="BT4" s="188"/>
      <c r="BU4" s="188"/>
      <c r="BV4" s="188"/>
      <c r="BW4" s="188"/>
      <c r="BX4" s="188"/>
      <c r="BY4" s="188"/>
      <c r="BZ4" s="6"/>
      <c r="CA4" s="720" t="s">
        <v>82</v>
      </c>
      <c r="CB4" s="720"/>
      <c r="CC4" s="720"/>
      <c r="CD4" s="720"/>
      <c r="CE4" s="720"/>
      <c r="CF4" s="720"/>
      <c r="CG4" s="720"/>
      <c r="CH4" s="720"/>
      <c r="CI4" s="720"/>
      <c r="CJ4" s="720"/>
      <c r="CK4" s="720"/>
      <c r="CL4" s="720"/>
      <c r="CM4" s="310"/>
      <c r="CN4" s="188"/>
      <c r="CO4" s="188"/>
      <c r="CP4" s="188"/>
      <c r="CQ4" s="188"/>
      <c r="CR4" s="188"/>
      <c r="CS4" s="188"/>
      <c r="CT4" s="188"/>
      <c r="CU4" s="188"/>
      <c r="CV4" s="188"/>
      <c r="CW4" s="188"/>
      <c r="CX4" s="205"/>
      <c r="CY4" s="90"/>
      <c r="CZ4" s="83"/>
      <c r="DA4" s="83"/>
      <c r="DB4" s="83"/>
      <c r="DC4" s="83"/>
      <c r="DD4" s="83"/>
      <c r="DE4" s="83"/>
      <c r="DF4" s="83"/>
      <c r="DG4" s="83"/>
      <c r="DH4" s="83"/>
      <c r="DI4" s="83"/>
      <c r="DJ4" s="83"/>
      <c r="DK4" s="83"/>
      <c r="DL4" s="83"/>
      <c r="DM4" s="83"/>
      <c r="DN4" s="83"/>
      <c r="DO4" s="83"/>
      <c r="DP4" s="83"/>
      <c r="DQ4" s="83"/>
      <c r="DR4" s="83"/>
      <c r="DS4" s="83"/>
      <c r="DT4" s="83"/>
      <c r="DU4" s="83"/>
      <c r="DV4" s="83"/>
      <c r="DW4" s="83"/>
      <c r="DX4" s="251"/>
      <c r="DY4" s="622" t="s">
        <v>47</v>
      </c>
      <c r="DZ4" s="622"/>
      <c r="EA4" s="622"/>
      <c r="EB4" s="622"/>
      <c r="EC4" s="622"/>
      <c r="ED4" s="622"/>
      <c r="EE4" s="622"/>
      <c r="EF4" s="622"/>
      <c r="EG4" s="622"/>
      <c r="EH4" s="622"/>
      <c r="EI4" s="622"/>
      <c r="EJ4" s="622"/>
      <c r="EK4" s="53"/>
      <c r="EL4" s="189"/>
      <c r="EM4" s="189"/>
      <c r="EN4" s="189"/>
      <c r="EO4" s="189"/>
      <c r="EP4" s="189"/>
      <c r="EQ4" s="189"/>
      <c r="ER4" s="189"/>
      <c r="ES4" s="189"/>
      <c r="ET4" s="189"/>
      <c r="EU4" s="189"/>
      <c r="EV4" s="311"/>
    </row>
    <row r="5" spans="1:152" ht="14.25" customHeight="1" x14ac:dyDescent="0.2">
      <c r="A5" s="87"/>
      <c r="B5" s="872" t="s">
        <v>443</v>
      </c>
      <c r="C5" s="872"/>
      <c r="D5" s="872"/>
      <c r="E5" s="872"/>
      <c r="F5" s="872"/>
      <c r="G5" s="872"/>
      <c r="H5" s="872"/>
      <c r="I5" s="872"/>
      <c r="J5" s="872"/>
      <c r="K5" s="872"/>
      <c r="L5" s="83"/>
      <c r="M5" s="88"/>
      <c r="N5" s="64"/>
      <c r="O5" s="509"/>
      <c r="P5" s="509"/>
      <c r="Q5" s="509"/>
      <c r="R5" s="509"/>
      <c r="S5" s="509"/>
      <c r="T5" s="509"/>
      <c r="U5" s="509"/>
      <c r="V5" s="16"/>
      <c r="W5" s="14"/>
      <c r="X5" s="519"/>
      <c r="Y5" s="519"/>
      <c r="Z5" s="519"/>
      <c r="AA5" s="519"/>
      <c r="AB5" s="519"/>
      <c r="AC5" s="519"/>
      <c r="AD5" s="519"/>
      <c r="AE5" s="519"/>
      <c r="AF5" s="519"/>
      <c r="AG5" s="519"/>
      <c r="AH5" s="519"/>
      <c r="AI5" s="519"/>
      <c r="AJ5" s="83"/>
      <c r="AK5" s="14"/>
      <c r="AL5" s="509"/>
      <c r="AM5" s="509"/>
      <c r="AN5" s="509"/>
      <c r="AO5" s="509"/>
      <c r="AP5" s="509"/>
      <c r="AQ5" s="509"/>
      <c r="AR5" s="509"/>
      <c r="AS5" s="16"/>
      <c r="AT5" s="14"/>
      <c r="AU5" s="519"/>
      <c r="AV5" s="519"/>
      <c r="AW5" s="519"/>
      <c r="AX5" s="519"/>
      <c r="AY5" s="519"/>
      <c r="AZ5" s="519"/>
      <c r="BA5" s="519"/>
      <c r="BB5" s="519"/>
      <c r="BC5" s="519"/>
      <c r="BD5" s="519"/>
      <c r="BE5" s="519"/>
      <c r="BF5" s="519"/>
      <c r="BG5" s="89"/>
      <c r="BH5" s="562"/>
      <c r="BI5" s="509"/>
      <c r="BJ5" s="509"/>
      <c r="BK5" s="509"/>
      <c r="BL5" s="509"/>
      <c r="BM5" s="509"/>
      <c r="BN5" s="509"/>
      <c r="BO5" s="509"/>
      <c r="BP5" s="560" t="s">
        <v>468</v>
      </c>
      <c r="BQ5" s="520"/>
      <c r="BR5" s="520"/>
      <c r="BS5" s="520"/>
      <c r="BT5" s="520"/>
      <c r="BU5" s="520"/>
      <c r="BV5" s="520"/>
      <c r="BW5" s="520"/>
      <c r="BX5" s="520"/>
      <c r="BY5" s="561"/>
      <c r="BZ5" s="90"/>
      <c r="CA5" s="721"/>
      <c r="CB5" s="721"/>
      <c r="CC5" s="721"/>
      <c r="CD5" s="721"/>
      <c r="CE5" s="721"/>
      <c r="CF5" s="721"/>
      <c r="CG5" s="721"/>
      <c r="CH5" s="721"/>
      <c r="CI5" s="721"/>
      <c r="CJ5" s="721"/>
      <c r="CK5" s="721"/>
      <c r="CL5" s="721"/>
      <c r="CM5" s="83"/>
      <c r="CN5" s="6"/>
      <c r="CO5" s="520" t="s">
        <v>46</v>
      </c>
      <c r="CP5" s="520"/>
      <c r="CQ5" s="520"/>
      <c r="CR5" s="520"/>
      <c r="CS5" s="520"/>
      <c r="CT5" s="520"/>
      <c r="CU5" s="520"/>
      <c r="CV5" s="520"/>
      <c r="CW5" s="520"/>
      <c r="CX5" s="9"/>
      <c r="CY5" s="204"/>
      <c r="CZ5" s="188"/>
      <c r="DA5" s="188"/>
      <c r="DB5" s="188"/>
      <c r="DC5" s="188"/>
      <c r="DD5" s="188"/>
      <c r="DE5" s="188"/>
      <c r="DF5" s="188"/>
      <c r="DG5" s="188"/>
      <c r="DH5" s="188"/>
      <c r="DI5" s="188"/>
      <c r="DJ5" s="188"/>
      <c r="DK5" s="188"/>
      <c r="DL5" s="188"/>
      <c r="DM5" s="560" t="s">
        <v>2</v>
      </c>
      <c r="DN5" s="885"/>
      <c r="DO5" s="885"/>
      <c r="DP5" s="885"/>
      <c r="DQ5" s="885"/>
      <c r="DR5" s="885"/>
      <c r="DS5" s="885"/>
      <c r="DT5" s="885"/>
      <c r="DU5" s="885"/>
      <c r="DV5" s="885"/>
      <c r="DW5" s="889"/>
      <c r="DX5" s="44"/>
      <c r="DY5" s="623"/>
      <c r="DZ5" s="623"/>
      <c r="EA5" s="623"/>
      <c r="EB5" s="623"/>
      <c r="EC5" s="623"/>
      <c r="ED5" s="623"/>
      <c r="EE5" s="623"/>
      <c r="EF5" s="623"/>
      <c r="EG5" s="623"/>
      <c r="EH5" s="623"/>
      <c r="EI5" s="623"/>
      <c r="EJ5" s="623"/>
      <c r="EK5" s="54"/>
      <c r="EL5" s="595" t="s">
        <v>2</v>
      </c>
      <c r="EM5" s="877"/>
      <c r="EN5" s="877"/>
      <c r="EO5" s="877"/>
      <c r="EP5" s="877"/>
      <c r="EQ5" s="877"/>
      <c r="ER5" s="877"/>
      <c r="ES5" s="877"/>
      <c r="ET5" s="877"/>
      <c r="EU5" s="877"/>
      <c r="EV5" s="878"/>
    </row>
    <row r="6" spans="1:152" ht="14.25" customHeight="1" x14ac:dyDescent="0.2">
      <c r="A6" s="87"/>
      <c r="B6" s="872"/>
      <c r="C6" s="872"/>
      <c r="D6" s="872"/>
      <c r="E6" s="872"/>
      <c r="F6" s="872"/>
      <c r="G6" s="872"/>
      <c r="H6" s="872"/>
      <c r="I6" s="872"/>
      <c r="J6" s="872"/>
      <c r="K6" s="872"/>
      <c r="L6" s="83"/>
      <c r="M6" s="88"/>
      <c r="N6" s="64"/>
      <c r="O6" s="509"/>
      <c r="P6" s="509"/>
      <c r="Q6" s="509"/>
      <c r="R6" s="509"/>
      <c r="S6" s="509"/>
      <c r="T6" s="509"/>
      <c r="U6" s="509"/>
      <c r="V6" s="16"/>
      <c r="W6" s="90"/>
      <c r="X6" s="519"/>
      <c r="Y6" s="519"/>
      <c r="Z6" s="519"/>
      <c r="AA6" s="519"/>
      <c r="AB6" s="519"/>
      <c r="AC6" s="519"/>
      <c r="AD6" s="519"/>
      <c r="AE6" s="519"/>
      <c r="AF6" s="519"/>
      <c r="AG6" s="519"/>
      <c r="AH6" s="519"/>
      <c r="AI6" s="519"/>
      <c r="AJ6" s="83"/>
      <c r="AK6" s="14"/>
      <c r="AL6" s="509"/>
      <c r="AM6" s="509"/>
      <c r="AN6" s="509"/>
      <c r="AO6" s="509"/>
      <c r="AP6" s="509"/>
      <c r="AQ6" s="509"/>
      <c r="AR6" s="509"/>
      <c r="AS6" s="16"/>
      <c r="AT6" s="90"/>
      <c r="AU6" s="519"/>
      <c r="AV6" s="519"/>
      <c r="AW6" s="519"/>
      <c r="AX6" s="519"/>
      <c r="AY6" s="519"/>
      <c r="AZ6" s="519"/>
      <c r="BA6" s="519"/>
      <c r="BB6" s="519"/>
      <c r="BC6" s="519"/>
      <c r="BD6" s="519"/>
      <c r="BE6" s="519"/>
      <c r="BF6" s="519"/>
      <c r="BG6" s="89"/>
      <c r="BH6" s="562"/>
      <c r="BI6" s="509"/>
      <c r="BJ6" s="509"/>
      <c r="BK6" s="509"/>
      <c r="BL6" s="509"/>
      <c r="BM6" s="509"/>
      <c r="BN6" s="509"/>
      <c r="BO6" s="509"/>
      <c r="BP6" s="562"/>
      <c r="BQ6" s="509"/>
      <c r="BR6" s="509"/>
      <c r="BS6" s="509"/>
      <c r="BT6" s="509"/>
      <c r="BU6" s="509"/>
      <c r="BV6" s="509"/>
      <c r="BW6" s="509"/>
      <c r="BX6" s="509"/>
      <c r="BY6" s="563"/>
      <c r="BZ6" s="90"/>
      <c r="CA6" s="721"/>
      <c r="CB6" s="721"/>
      <c r="CC6" s="721"/>
      <c r="CD6" s="721"/>
      <c r="CE6" s="721"/>
      <c r="CF6" s="721"/>
      <c r="CG6" s="721"/>
      <c r="CH6" s="721"/>
      <c r="CI6" s="721"/>
      <c r="CJ6" s="721"/>
      <c r="CK6" s="721"/>
      <c r="CL6" s="721"/>
      <c r="CM6" s="83"/>
      <c r="CN6" s="14"/>
      <c r="CO6" s="509"/>
      <c r="CP6" s="509"/>
      <c r="CQ6" s="509"/>
      <c r="CR6" s="509"/>
      <c r="CS6" s="509"/>
      <c r="CT6" s="509"/>
      <c r="CU6" s="509"/>
      <c r="CV6" s="509"/>
      <c r="CW6" s="509"/>
      <c r="CX6" s="16"/>
      <c r="CY6" s="204"/>
      <c r="CZ6" s="188"/>
      <c r="DA6" s="188"/>
      <c r="DB6" s="188"/>
      <c r="DC6" s="188"/>
      <c r="DD6" s="188"/>
      <c r="DE6" s="188"/>
      <c r="DF6" s="188"/>
      <c r="DG6" s="188"/>
      <c r="DH6" s="188"/>
      <c r="DI6" s="188"/>
      <c r="DJ6" s="188"/>
      <c r="DK6" s="188"/>
      <c r="DL6" s="188"/>
      <c r="DM6" s="890"/>
      <c r="DN6" s="726"/>
      <c r="DO6" s="726"/>
      <c r="DP6" s="726"/>
      <c r="DQ6" s="726"/>
      <c r="DR6" s="726"/>
      <c r="DS6" s="726"/>
      <c r="DT6" s="726"/>
      <c r="DU6" s="726"/>
      <c r="DV6" s="726"/>
      <c r="DW6" s="891"/>
      <c r="DX6" s="44"/>
      <c r="DY6" s="623"/>
      <c r="DZ6" s="623"/>
      <c r="EA6" s="623"/>
      <c r="EB6" s="623"/>
      <c r="EC6" s="623"/>
      <c r="ED6" s="623"/>
      <c r="EE6" s="623"/>
      <c r="EF6" s="623"/>
      <c r="EG6" s="623"/>
      <c r="EH6" s="623"/>
      <c r="EI6" s="623"/>
      <c r="EJ6" s="623"/>
      <c r="EK6" s="54"/>
      <c r="EL6" s="894"/>
      <c r="EM6" s="885"/>
      <c r="EN6" s="885"/>
      <c r="EO6" s="885"/>
      <c r="EP6" s="885"/>
      <c r="EQ6" s="885"/>
      <c r="ER6" s="885"/>
      <c r="ES6" s="885"/>
      <c r="ET6" s="885"/>
      <c r="EU6" s="885"/>
      <c r="EV6" s="886"/>
    </row>
    <row r="7" spans="1:152" ht="14.25" customHeight="1" x14ac:dyDescent="0.2">
      <c r="A7" s="87"/>
      <c r="B7" s="872"/>
      <c r="C7" s="872"/>
      <c r="D7" s="872"/>
      <c r="E7" s="872"/>
      <c r="F7" s="872"/>
      <c r="G7" s="872"/>
      <c r="H7" s="872"/>
      <c r="I7" s="872"/>
      <c r="J7" s="872"/>
      <c r="K7" s="872"/>
      <c r="L7" s="83"/>
      <c r="M7" s="88"/>
      <c r="N7" s="64"/>
      <c r="O7" s="15"/>
      <c r="P7" s="15"/>
      <c r="Q7" s="15"/>
      <c r="R7" s="15"/>
      <c r="S7" s="15"/>
      <c r="T7" s="15"/>
      <c r="U7" s="15"/>
      <c r="V7" s="16"/>
      <c r="W7" s="90"/>
      <c r="X7" s="83"/>
      <c r="Y7" s="83"/>
      <c r="Z7" s="83"/>
      <c r="AA7" s="83"/>
      <c r="AB7" s="83"/>
      <c r="AC7" s="83"/>
      <c r="AD7" s="83"/>
      <c r="AE7" s="83"/>
      <c r="AF7" s="83"/>
      <c r="AG7" s="83"/>
      <c r="AH7" s="83"/>
      <c r="AI7" s="83"/>
      <c r="AJ7" s="83"/>
      <c r="AK7" s="14"/>
      <c r="AL7" s="15"/>
      <c r="AM7" s="15"/>
      <c r="AN7" s="15"/>
      <c r="AO7" s="15"/>
      <c r="AP7" s="15"/>
      <c r="AQ7" s="15"/>
      <c r="AR7" s="15"/>
      <c r="AS7" s="16"/>
      <c r="AT7" s="90"/>
      <c r="AU7" s="83"/>
      <c r="AV7" s="83"/>
      <c r="AW7" s="83"/>
      <c r="AX7" s="83"/>
      <c r="AY7" s="83"/>
      <c r="AZ7" s="83"/>
      <c r="BA7" s="83"/>
      <c r="BB7" s="83"/>
      <c r="BC7" s="83"/>
      <c r="BD7" s="83"/>
      <c r="BE7" s="83"/>
      <c r="BF7" s="83"/>
      <c r="BG7" s="89"/>
      <c r="BH7" s="14"/>
      <c r="BI7" s="15"/>
      <c r="BJ7" s="15"/>
      <c r="BK7" s="15"/>
      <c r="BL7" s="15"/>
      <c r="BM7" s="15"/>
      <c r="BN7" s="15"/>
      <c r="BO7" s="15"/>
      <c r="BP7" s="90"/>
      <c r="BQ7" s="83"/>
      <c r="BR7" s="83"/>
      <c r="BS7" s="83"/>
      <c r="BT7" s="83"/>
      <c r="BU7" s="83"/>
      <c r="BV7" s="83"/>
      <c r="BW7" s="83"/>
      <c r="BX7" s="83"/>
      <c r="BY7" s="89"/>
      <c r="BZ7" s="14"/>
      <c r="CA7" s="83"/>
      <c r="CB7" s="83"/>
      <c r="CC7" s="83"/>
      <c r="CD7" s="83"/>
      <c r="CE7" s="83"/>
      <c r="CF7" s="83"/>
      <c r="CG7" s="83"/>
      <c r="CH7" s="83"/>
      <c r="CI7" s="83"/>
      <c r="CJ7" s="83"/>
      <c r="CK7" s="83"/>
      <c r="CL7" s="83"/>
      <c r="CM7" s="89"/>
      <c r="CN7" s="14"/>
      <c r="CO7" s="83"/>
      <c r="CP7" s="83"/>
      <c r="CQ7" s="83"/>
      <c r="CR7" s="83"/>
      <c r="CS7" s="83"/>
      <c r="CT7" s="83"/>
      <c r="CU7" s="83"/>
      <c r="CV7" s="83"/>
      <c r="CW7" s="83"/>
      <c r="CX7" s="89"/>
      <c r="CY7" s="204"/>
      <c r="CZ7" s="188"/>
      <c r="DA7" s="188"/>
      <c r="DB7" s="188"/>
      <c r="DC7" s="188"/>
      <c r="DD7" s="188"/>
      <c r="DE7" s="188"/>
      <c r="DF7" s="188"/>
      <c r="DG7" s="188"/>
      <c r="DH7" s="188"/>
      <c r="DI7" s="188"/>
      <c r="DJ7" s="188"/>
      <c r="DK7" s="188"/>
      <c r="DL7" s="188"/>
      <c r="DM7" s="14"/>
      <c r="DN7" s="83"/>
      <c r="DO7" s="83"/>
      <c r="DP7" s="83"/>
      <c r="DQ7" s="83"/>
      <c r="DR7" s="83"/>
      <c r="DS7" s="83"/>
      <c r="DT7" s="83"/>
      <c r="DU7" s="83"/>
      <c r="DV7" s="83"/>
      <c r="DW7" s="89"/>
      <c r="DX7" s="14"/>
      <c r="DY7" s="83"/>
      <c r="DZ7" s="83"/>
      <c r="EA7" s="83"/>
      <c r="EB7" s="83"/>
      <c r="EC7" s="83"/>
      <c r="ED7" s="83"/>
      <c r="EE7" s="83"/>
      <c r="EF7" s="83"/>
      <c r="EG7" s="83"/>
      <c r="EH7" s="83"/>
      <c r="EI7" s="83"/>
      <c r="EJ7" s="83"/>
      <c r="EK7" s="89"/>
      <c r="EL7" s="14"/>
      <c r="EM7" s="83"/>
      <c r="EN7" s="83"/>
      <c r="EO7" s="83"/>
      <c r="EP7" s="83"/>
      <c r="EQ7" s="83"/>
      <c r="ER7" s="83"/>
      <c r="ES7" s="83"/>
      <c r="ET7" s="83"/>
      <c r="EU7" s="83"/>
      <c r="EV7" s="88"/>
    </row>
    <row r="8" spans="1:152" ht="14.25" customHeight="1" thickBot="1" x14ac:dyDescent="0.25">
      <c r="A8" s="75"/>
      <c r="B8" s="873"/>
      <c r="C8" s="873"/>
      <c r="D8" s="873"/>
      <c r="E8" s="873"/>
      <c r="F8" s="873"/>
      <c r="G8" s="873"/>
      <c r="H8" s="873"/>
      <c r="I8" s="873"/>
      <c r="J8" s="873"/>
      <c r="K8" s="873"/>
      <c r="L8" s="308"/>
      <c r="M8" s="309"/>
      <c r="N8" s="75"/>
      <c r="O8" s="18"/>
      <c r="P8" s="18"/>
      <c r="Q8" s="18"/>
      <c r="R8" s="18"/>
      <c r="S8" s="18"/>
      <c r="T8" s="18"/>
      <c r="U8" s="18"/>
      <c r="V8" s="19"/>
      <c r="W8" s="575" t="s">
        <v>38</v>
      </c>
      <c r="X8" s="579"/>
      <c r="Y8" s="579"/>
      <c r="Z8" s="579"/>
      <c r="AA8" s="579"/>
      <c r="AB8" s="579"/>
      <c r="AC8" s="579"/>
      <c r="AD8" s="579"/>
      <c r="AE8" s="579"/>
      <c r="AF8" s="579"/>
      <c r="AG8" s="579"/>
      <c r="AH8" s="579"/>
      <c r="AI8" s="579"/>
      <c r="AJ8" s="579"/>
      <c r="AK8" s="17"/>
      <c r="AL8" s="18"/>
      <c r="AM8" s="18"/>
      <c r="AN8" s="18"/>
      <c r="AO8" s="18"/>
      <c r="AP8" s="18"/>
      <c r="AQ8" s="18"/>
      <c r="AR8" s="18"/>
      <c r="AS8" s="19"/>
      <c r="AT8" s="575" t="s">
        <v>38</v>
      </c>
      <c r="AU8" s="579"/>
      <c r="AV8" s="579"/>
      <c r="AW8" s="579"/>
      <c r="AX8" s="579"/>
      <c r="AY8" s="579"/>
      <c r="AZ8" s="579"/>
      <c r="BA8" s="579"/>
      <c r="BB8" s="579"/>
      <c r="BC8" s="579"/>
      <c r="BD8" s="579"/>
      <c r="BE8" s="579"/>
      <c r="BF8" s="579"/>
      <c r="BG8" s="586"/>
      <c r="BH8" s="17"/>
      <c r="BI8" s="18"/>
      <c r="BJ8" s="18"/>
      <c r="BK8" s="18"/>
      <c r="BL8" s="18"/>
      <c r="BM8" s="18"/>
      <c r="BN8" s="18"/>
      <c r="BO8" s="18"/>
      <c r="BP8" s="256"/>
      <c r="BQ8" s="254"/>
      <c r="BR8" s="254"/>
      <c r="BS8" s="254"/>
      <c r="BT8" s="254"/>
      <c r="BU8" s="254"/>
      <c r="BV8" s="254"/>
      <c r="BW8" s="254"/>
      <c r="BX8" s="254"/>
      <c r="BY8" s="255"/>
      <c r="BZ8" s="735" t="s">
        <v>38</v>
      </c>
      <c r="CA8" s="736"/>
      <c r="CB8" s="736"/>
      <c r="CC8" s="736"/>
      <c r="CD8" s="736"/>
      <c r="CE8" s="736"/>
      <c r="CF8" s="736"/>
      <c r="CG8" s="736"/>
      <c r="CH8" s="736"/>
      <c r="CI8" s="736"/>
      <c r="CJ8" s="736"/>
      <c r="CK8" s="736"/>
      <c r="CL8" s="736"/>
      <c r="CM8" s="737"/>
      <c r="CN8" s="735" t="s">
        <v>38</v>
      </c>
      <c r="CO8" s="736"/>
      <c r="CP8" s="736"/>
      <c r="CQ8" s="736"/>
      <c r="CR8" s="736"/>
      <c r="CS8" s="736"/>
      <c r="CT8" s="736"/>
      <c r="CU8" s="736"/>
      <c r="CV8" s="736"/>
      <c r="CW8" s="736"/>
      <c r="CX8" s="737"/>
      <c r="CY8" s="735" t="s">
        <v>38</v>
      </c>
      <c r="CZ8" s="736"/>
      <c r="DA8" s="736"/>
      <c r="DB8" s="736"/>
      <c r="DC8" s="736"/>
      <c r="DD8" s="736"/>
      <c r="DE8" s="736"/>
      <c r="DF8" s="736"/>
      <c r="DG8" s="736"/>
      <c r="DH8" s="736"/>
      <c r="DI8" s="736"/>
      <c r="DJ8" s="736"/>
      <c r="DK8" s="736"/>
      <c r="DL8" s="737"/>
      <c r="DM8" s="735" t="s">
        <v>38</v>
      </c>
      <c r="DN8" s="736"/>
      <c r="DO8" s="736"/>
      <c r="DP8" s="736"/>
      <c r="DQ8" s="736"/>
      <c r="DR8" s="736"/>
      <c r="DS8" s="736"/>
      <c r="DT8" s="736"/>
      <c r="DU8" s="736"/>
      <c r="DV8" s="736"/>
      <c r="DW8" s="737"/>
      <c r="DX8" s="735" t="s">
        <v>38</v>
      </c>
      <c r="DY8" s="736"/>
      <c r="DZ8" s="736"/>
      <c r="EA8" s="736"/>
      <c r="EB8" s="736"/>
      <c r="EC8" s="736"/>
      <c r="ED8" s="736"/>
      <c r="EE8" s="736"/>
      <c r="EF8" s="736"/>
      <c r="EG8" s="736"/>
      <c r="EH8" s="736"/>
      <c r="EI8" s="736"/>
      <c r="EJ8" s="736"/>
      <c r="EK8" s="737"/>
      <c r="EL8" s="735" t="s">
        <v>38</v>
      </c>
      <c r="EM8" s="736"/>
      <c r="EN8" s="736"/>
      <c r="EO8" s="736"/>
      <c r="EP8" s="736"/>
      <c r="EQ8" s="736"/>
      <c r="ER8" s="736"/>
      <c r="ES8" s="736"/>
      <c r="ET8" s="736"/>
      <c r="EU8" s="736"/>
      <c r="EV8" s="738"/>
    </row>
    <row r="9" spans="1:152" ht="29.25" customHeight="1" x14ac:dyDescent="0.2">
      <c r="A9" s="628" t="s">
        <v>9</v>
      </c>
      <c r="B9" s="879"/>
      <c r="C9" s="879"/>
      <c r="D9" s="879"/>
      <c r="E9" s="879"/>
      <c r="F9" s="879"/>
      <c r="G9" s="879"/>
      <c r="H9" s="879"/>
      <c r="I9" s="879"/>
      <c r="J9" s="879"/>
      <c r="K9" s="879"/>
      <c r="L9" s="879"/>
      <c r="M9" s="880"/>
      <c r="N9" s="517">
        <v>911</v>
      </c>
      <c r="O9" s="513"/>
      <c r="P9" s="513"/>
      <c r="Q9" s="513"/>
      <c r="R9" s="513"/>
      <c r="S9" s="513"/>
      <c r="T9" s="513"/>
      <c r="U9" s="513"/>
      <c r="V9" s="513"/>
      <c r="W9" s="513">
        <v>213439928</v>
      </c>
      <c r="X9" s="513"/>
      <c r="Y9" s="513"/>
      <c r="Z9" s="513"/>
      <c r="AA9" s="513"/>
      <c r="AB9" s="513"/>
      <c r="AC9" s="513"/>
      <c r="AD9" s="513"/>
      <c r="AE9" s="513"/>
      <c r="AF9" s="513"/>
      <c r="AG9" s="513"/>
      <c r="AH9" s="513"/>
      <c r="AI9" s="513"/>
      <c r="AJ9" s="513"/>
      <c r="AK9" s="513">
        <v>55</v>
      </c>
      <c r="AL9" s="513"/>
      <c r="AM9" s="513"/>
      <c r="AN9" s="513"/>
      <c r="AO9" s="513"/>
      <c r="AP9" s="513"/>
      <c r="AQ9" s="513"/>
      <c r="AR9" s="513"/>
      <c r="AS9" s="513"/>
      <c r="AT9" s="513">
        <v>142348278</v>
      </c>
      <c r="AU9" s="513"/>
      <c r="AV9" s="513"/>
      <c r="AW9" s="513"/>
      <c r="AX9" s="513"/>
      <c r="AY9" s="513"/>
      <c r="AZ9" s="513"/>
      <c r="BA9" s="513"/>
      <c r="BB9" s="513"/>
      <c r="BC9" s="513"/>
      <c r="BD9" s="513"/>
      <c r="BE9" s="513"/>
      <c r="BF9" s="513"/>
      <c r="BG9" s="513"/>
      <c r="BH9" s="899">
        <v>521520</v>
      </c>
      <c r="BI9" s="899"/>
      <c r="BJ9" s="899"/>
      <c r="BK9" s="899"/>
      <c r="BL9" s="899"/>
      <c r="BM9" s="899"/>
      <c r="BN9" s="899"/>
      <c r="BO9" s="899"/>
      <c r="BP9" s="898">
        <v>717</v>
      </c>
      <c r="BQ9" s="898"/>
      <c r="BR9" s="898"/>
      <c r="BS9" s="898"/>
      <c r="BT9" s="898"/>
      <c r="BU9" s="898"/>
      <c r="BV9" s="898"/>
      <c r="BW9" s="898"/>
      <c r="BX9" s="898"/>
      <c r="BY9" s="898"/>
      <c r="BZ9" s="513">
        <v>1105939433</v>
      </c>
      <c r="CA9" s="513"/>
      <c r="CB9" s="513"/>
      <c r="CC9" s="513"/>
      <c r="CD9" s="513"/>
      <c r="CE9" s="513"/>
      <c r="CF9" s="513"/>
      <c r="CG9" s="513"/>
      <c r="CH9" s="513"/>
      <c r="CI9" s="513"/>
      <c r="CJ9" s="513"/>
      <c r="CK9" s="513"/>
      <c r="CL9" s="513"/>
      <c r="CM9" s="513"/>
      <c r="CN9" s="874">
        <v>23672986</v>
      </c>
      <c r="CO9" s="874"/>
      <c r="CP9" s="874"/>
      <c r="CQ9" s="874"/>
      <c r="CR9" s="874"/>
      <c r="CS9" s="874"/>
      <c r="CT9" s="874"/>
      <c r="CU9" s="874"/>
      <c r="CV9" s="874"/>
      <c r="CW9" s="874"/>
      <c r="CX9" s="874"/>
      <c r="CY9" s="513">
        <v>67950766</v>
      </c>
      <c r="CZ9" s="513"/>
      <c r="DA9" s="513"/>
      <c r="DB9" s="513"/>
      <c r="DC9" s="513"/>
      <c r="DD9" s="513"/>
      <c r="DE9" s="513"/>
      <c r="DF9" s="513"/>
      <c r="DG9" s="513"/>
      <c r="DH9" s="513"/>
      <c r="DI9" s="513"/>
      <c r="DJ9" s="513"/>
      <c r="DK9" s="513"/>
      <c r="DL9" s="513"/>
      <c r="DM9" s="874">
        <v>1716799</v>
      </c>
      <c r="DN9" s="874"/>
      <c r="DO9" s="874"/>
      <c r="DP9" s="874"/>
      <c r="DQ9" s="874"/>
      <c r="DR9" s="874"/>
      <c r="DS9" s="874"/>
      <c r="DT9" s="874"/>
      <c r="DU9" s="874"/>
      <c r="DV9" s="874"/>
      <c r="DW9" s="874"/>
      <c r="DX9" s="513">
        <v>1787440</v>
      </c>
      <c r="DY9" s="513"/>
      <c r="DZ9" s="513"/>
      <c r="EA9" s="513"/>
      <c r="EB9" s="513"/>
      <c r="EC9" s="513"/>
      <c r="ED9" s="513"/>
      <c r="EE9" s="513"/>
      <c r="EF9" s="513"/>
      <c r="EG9" s="513"/>
      <c r="EH9" s="513"/>
      <c r="EI9" s="513"/>
      <c r="EJ9" s="513"/>
      <c r="EK9" s="513"/>
      <c r="EL9" s="513">
        <v>100427</v>
      </c>
      <c r="EM9" s="513"/>
      <c r="EN9" s="513"/>
      <c r="EO9" s="513"/>
      <c r="EP9" s="513"/>
      <c r="EQ9" s="513"/>
      <c r="ER9" s="513"/>
      <c r="ES9" s="513"/>
      <c r="ET9" s="513"/>
      <c r="EU9" s="513"/>
      <c r="EV9" s="668"/>
    </row>
    <row r="10" spans="1:152" ht="29.25" customHeight="1" x14ac:dyDescent="0.2">
      <c r="A10" s="876" t="s">
        <v>469</v>
      </c>
      <c r="B10" s="877"/>
      <c r="C10" s="877"/>
      <c r="D10" s="877"/>
      <c r="E10" s="877"/>
      <c r="F10" s="877"/>
      <c r="G10" s="877"/>
      <c r="H10" s="877"/>
      <c r="I10" s="877"/>
      <c r="J10" s="877"/>
      <c r="K10" s="877"/>
      <c r="L10" s="877"/>
      <c r="M10" s="878"/>
      <c r="N10" s="669">
        <v>2409</v>
      </c>
      <c r="O10" s="670"/>
      <c r="P10" s="670"/>
      <c r="Q10" s="670"/>
      <c r="R10" s="670"/>
      <c r="S10" s="670"/>
      <c r="T10" s="670"/>
      <c r="U10" s="670"/>
      <c r="V10" s="670"/>
      <c r="W10" s="670">
        <v>501588146</v>
      </c>
      <c r="X10" s="670"/>
      <c r="Y10" s="670"/>
      <c r="Z10" s="670"/>
      <c r="AA10" s="670"/>
      <c r="AB10" s="670"/>
      <c r="AC10" s="670"/>
      <c r="AD10" s="670"/>
      <c r="AE10" s="670"/>
      <c r="AF10" s="670"/>
      <c r="AG10" s="670"/>
      <c r="AH10" s="670"/>
      <c r="AI10" s="670"/>
      <c r="AJ10" s="670"/>
      <c r="AK10" s="670">
        <v>60</v>
      </c>
      <c r="AL10" s="670"/>
      <c r="AM10" s="670"/>
      <c r="AN10" s="670"/>
      <c r="AO10" s="670"/>
      <c r="AP10" s="670"/>
      <c r="AQ10" s="670"/>
      <c r="AR10" s="670"/>
      <c r="AS10" s="670"/>
      <c r="AT10" s="895">
        <v>127002226</v>
      </c>
      <c r="AU10" s="895"/>
      <c r="AV10" s="895"/>
      <c r="AW10" s="895"/>
      <c r="AX10" s="895"/>
      <c r="AY10" s="895"/>
      <c r="AZ10" s="895"/>
      <c r="BA10" s="895"/>
      <c r="BB10" s="895"/>
      <c r="BC10" s="895"/>
      <c r="BD10" s="895"/>
      <c r="BE10" s="895"/>
      <c r="BF10" s="895"/>
      <c r="BG10" s="895"/>
      <c r="BH10" s="896">
        <v>1221168</v>
      </c>
      <c r="BI10" s="896"/>
      <c r="BJ10" s="896"/>
      <c r="BK10" s="896"/>
      <c r="BL10" s="896"/>
      <c r="BM10" s="896"/>
      <c r="BN10" s="896"/>
      <c r="BO10" s="896"/>
      <c r="BP10" s="897">
        <v>1415</v>
      </c>
      <c r="BQ10" s="897"/>
      <c r="BR10" s="897"/>
      <c r="BS10" s="897"/>
      <c r="BT10" s="897"/>
      <c r="BU10" s="897"/>
      <c r="BV10" s="897"/>
      <c r="BW10" s="897"/>
      <c r="BX10" s="897"/>
      <c r="BY10" s="897"/>
      <c r="BZ10" s="896">
        <v>2923361091</v>
      </c>
      <c r="CA10" s="896"/>
      <c r="CB10" s="896"/>
      <c r="CC10" s="896"/>
      <c r="CD10" s="896"/>
      <c r="CE10" s="896"/>
      <c r="CF10" s="896"/>
      <c r="CG10" s="896"/>
      <c r="CH10" s="896"/>
      <c r="CI10" s="896"/>
      <c r="CJ10" s="896"/>
      <c r="CK10" s="896"/>
      <c r="CL10" s="896"/>
      <c r="CM10" s="896"/>
      <c r="CN10" s="881">
        <v>18892515</v>
      </c>
      <c r="CO10" s="881"/>
      <c r="CP10" s="881"/>
      <c r="CQ10" s="881"/>
      <c r="CR10" s="881"/>
      <c r="CS10" s="881"/>
      <c r="CT10" s="881"/>
      <c r="CU10" s="881"/>
      <c r="CV10" s="881"/>
      <c r="CW10" s="881"/>
      <c r="CX10" s="881"/>
      <c r="CY10" s="670">
        <v>170181612</v>
      </c>
      <c r="CZ10" s="670"/>
      <c r="DA10" s="670"/>
      <c r="DB10" s="670"/>
      <c r="DC10" s="670"/>
      <c r="DD10" s="670"/>
      <c r="DE10" s="670"/>
      <c r="DF10" s="670"/>
      <c r="DG10" s="670"/>
      <c r="DH10" s="670"/>
      <c r="DI10" s="670"/>
      <c r="DJ10" s="670"/>
      <c r="DK10" s="670"/>
      <c r="DL10" s="670"/>
      <c r="DM10" s="670">
        <v>1240231</v>
      </c>
      <c r="DN10" s="670"/>
      <c r="DO10" s="670"/>
      <c r="DP10" s="670"/>
      <c r="DQ10" s="670"/>
      <c r="DR10" s="670"/>
      <c r="DS10" s="670"/>
      <c r="DT10" s="670"/>
      <c r="DU10" s="670"/>
      <c r="DV10" s="670"/>
      <c r="DW10" s="670"/>
      <c r="DX10" s="670">
        <v>2898484</v>
      </c>
      <c r="DY10" s="670"/>
      <c r="DZ10" s="670"/>
      <c r="EA10" s="670"/>
      <c r="EB10" s="670"/>
      <c r="EC10" s="670"/>
      <c r="ED10" s="670"/>
      <c r="EE10" s="670"/>
      <c r="EF10" s="670"/>
      <c r="EG10" s="670"/>
      <c r="EH10" s="670"/>
      <c r="EI10" s="670"/>
      <c r="EJ10" s="670"/>
      <c r="EK10" s="670"/>
      <c r="EL10" s="670">
        <v>36761</v>
      </c>
      <c r="EM10" s="670"/>
      <c r="EN10" s="670"/>
      <c r="EO10" s="670"/>
      <c r="EP10" s="670"/>
      <c r="EQ10" s="670"/>
      <c r="ER10" s="670"/>
      <c r="ES10" s="670"/>
      <c r="ET10" s="670"/>
      <c r="EU10" s="670"/>
      <c r="EV10" s="672"/>
    </row>
    <row r="11" spans="1:152" ht="29.25" customHeight="1" x14ac:dyDescent="0.2">
      <c r="A11" s="876" t="s">
        <v>10</v>
      </c>
      <c r="B11" s="877"/>
      <c r="C11" s="877"/>
      <c r="D11" s="877"/>
      <c r="E11" s="877"/>
      <c r="F11" s="877"/>
      <c r="G11" s="877"/>
      <c r="H11" s="877"/>
      <c r="I11" s="877"/>
      <c r="J11" s="877"/>
      <c r="K11" s="877"/>
      <c r="L11" s="877"/>
      <c r="M11" s="878"/>
      <c r="N11" s="669">
        <v>6774</v>
      </c>
      <c r="O11" s="670"/>
      <c r="P11" s="670"/>
      <c r="Q11" s="670"/>
      <c r="R11" s="670"/>
      <c r="S11" s="670"/>
      <c r="T11" s="670"/>
      <c r="U11" s="670"/>
      <c r="V11" s="670"/>
      <c r="W11" s="670">
        <v>1524158677</v>
      </c>
      <c r="X11" s="670"/>
      <c r="Y11" s="670"/>
      <c r="Z11" s="670"/>
      <c r="AA11" s="670"/>
      <c r="AB11" s="670"/>
      <c r="AC11" s="670"/>
      <c r="AD11" s="670"/>
      <c r="AE11" s="670"/>
      <c r="AF11" s="670"/>
      <c r="AG11" s="670"/>
      <c r="AH11" s="670"/>
      <c r="AI11" s="670"/>
      <c r="AJ11" s="670"/>
      <c r="AK11" s="670">
        <v>252</v>
      </c>
      <c r="AL11" s="670"/>
      <c r="AM11" s="670"/>
      <c r="AN11" s="670"/>
      <c r="AO11" s="670"/>
      <c r="AP11" s="670"/>
      <c r="AQ11" s="670"/>
      <c r="AR11" s="670"/>
      <c r="AS11" s="670"/>
      <c r="AT11" s="895">
        <v>660511570</v>
      </c>
      <c r="AU11" s="895"/>
      <c r="AV11" s="895"/>
      <c r="AW11" s="895"/>
      <c r="AX11" s="895"/>
      <c r="AY11" s="895"/>
      <c r="AZ11" s="895"/>
      <c r="BA11" s="895"/>
      <c r="BB11" s="895"/>
      <c r="BC11" s="895"/>
      <c r="BD11" s="895"/>
      <c r="BE11" s="895"/>
      <c r="BF11" s="895"/>
      <c r="BG11" s="895"/>
      <c r="BH11" s="896">
        <v>532502</v>
      </c>
      <c r="BI11" s="896"/>
      <c r="BJ11" s="896"/>
      <c r="BK11" s="896"/>
      <c r="BL11" s="896"/>
      <c r="BM11" s="896"/>
      <c r="BN11" s="896"/>
      <c r="BO11" s="896"/>
      <c r="BP11" s="897">
        <v>2669</v>
      </c>
      <c r="BQ11" s="897"/>
      <c r="BR11" s="897"/>
      <c r="BS11" s="897"/>
      <c r="BT11" s="897"/>
      <c r="BU11" s="897"/>
      <c r="BV11" s="897"/>
      <c r="BW11" s="897"/>
      <c r="BX11" s="897"/>
      <c r="BY11" s="897"/>
      <c r="BZ11" s="896">
        <v>4335097215</v>
      </c>
      <c r="CA11" s="896"/>
      <c r="CB11" s="896"/>
      <c r="CC11" s="896"/>
      <c r="CD11" s="896"/>
      <c r="CE11" s="896"/>
      <c r="CF11" s="896"/>
      <c r="CG11" s="896"/>
      <c r="CH11" s="896"/>
      <c r="CI11" s="896"/>
      <c r="CJ11" s="896"/>
      <c r="CK11" s="896"/>
      <c r="CL11" s="896"/>
      <c r="CM11" s="896"/>
      <c r="CN11" s="881">
        <v>263557107</v>
      </c>
      <c r="CO11" s="881"/>
      <c r="CP11" s="881"/>
      <c r="CQ11" s="881"/>
      <c r="CR11" s="881"/>
      <c r="CS11" s="881"/>
      <c r="CT11" s="881"/>
      <c r="CU11" s="881"/>
      <c r="CV11" s="881"/>
      <c r="CW11" s="881"/>
      <c r="CX11" s="881"/>
      <c r="CY11" s="670">
        <v>286669775</v>
      </c>
      <c r="CZ11" s="670"/>
      <c r="DA11" s="670"/>
      <c r="DB11" s="670"/>
      <c r="DC11" s="670"/>
      <c r="DD11" s="670"/>
      <c r="DE11" s="670"/>
      <c r="DF11" s="670"/>
      <c r="DG11" s="670"/>
      <c r="DH11" s="670"/>
      <c r="DI11" s="670"/>
      <c r="DJ11" s="670"/>
      <c r="DK11" s="670"/>
      <c r="DL11" s="670"/>
      <c r="DM11" s="670">
        <v>15065560</v>
      </c>
      <c r="DN11" s="670"/>
      <c r="DO11" s="670"/>
      <c r="DP11" s="670"/>
      <c r="DQ11" s="670"/>
      <c r="DR11" s="670"/>
      <c r="DS11" s="670"/>
      <c r="DT11" s="670"/>
      <c r="DU11" s="670"/>
      <c r="DV11" s="670"/>
      <c r="DW11" s="670"/>
      <c r="DX11" s="670">
        <v>8569884</v>
      </c>
      <c r="DY11" s="670"/>
      <c r="DZ11" s="670"/>
      <c r="EA11" s="670"/>
      <c r="EB11" s="670"/>
      <c r="EC11" s="670"/>
      <c r="ED11" s="670"/>
      <c r="EE11" s="670"/>
      <c r="EF11" s="670"/>
      <c r="EG11" s="670"/>
      <c r="EH11" s="670"/>
      <c r="EI11" s="670"/>
      <c r="EJ11" s="670"/>
      <c r="EK11" s="670"/>
      <c r="EL11" s="670">
        <v>601965</v>
      </c>
      <c r="EM11" s="670"/>
      <c r="EN11" s="670"/>
      <c r="EO11" s="670"/>
      <c r="EP11" s="670"/>
      <c r="EQ11" s="670"/>
      <c r="ER11" s="670"/>
      <c r="ES11" s="670"/>
      <c r="ET11" s="670"/>
      <c r="EU11" s="670"/>
      <c r="EV11" s="672"/>
    </row>
    <row r="12" spans="1:152" ht="29.25" customHeight="1" x14ac:dyDescent="0.2">
      <c r="A12" s="876" t="s">
        <v>470</v>
      </c>
      <c r="B12" s="877"/>
      <c r="C12" s="877"/>
      <c r="D12" s="877"/>
      <c r="E12" s="877"/>
      <c r="F12" s="877"/>
      <c r="G12" s="877"/>
      <c r="H12" s="877"/>
      <c r="I12" s="877"/>
      <c r="J12" s="877"/>
      <c r="K12" s="877"/>
      <c r="L12" s="877"/>
      <c r="M12" s="878"/>
      <c r="N12" s="669">
        <v>12822</v>
      </c>
      <c r="O12" s="670"/>
      <c r="P12" s="670"/>
      <c r="Q12" s="670"/>
      <c r="R12" s="670"/>
      <c r="S12" s="670"/>
      <c r="T12" s="670"/>
      <c r="U12" s="670"/>
      <c r="V12" s="670"/>
      <c r="W12" s="670">
        <v>3005176117</v>
      </c>
      <c r="X12" s="670"/>
      <c r="Y12" s="670"/>
      <c r="Z12" s="670"/>
      <c r="AA12" s="670"/>
      <c r="AB12" s="670"/>
      <c r="AC12" s="670"/>
      <c r="AD12" s="670"/>
      <c r="AE12" s="670"/>
      <c r="AF12" s="670"/>
      <c r="AG12" s="670"/>
      <c r="AH12" s="670"/>
      <c r="AI12" s="670"/>
      <c r="AJ12" s="670"/>
      <c r="AK12" s="670">
        <v>405</v>
      </c>
      <c r="AL12" s="670"/>
      <c r="AM12" s="670"/>
      <c r="AN12" s="670"/>
      <c r="AO12" s="670"/>
      <c r="AP12" s="670"/>
      <c r="AQ12" s="670"/>
      <c r="AR12" s="670"/>
      <c r="AS12" s="670"/>
      <c r="AT12" s="895">
        <v>925874118</v>
      </c>
      <c r="AU12" s="895"/>
      <c r="AV12" s="895"/>
      <c r="AW12" s="895"/>
      <c r="AX12" s="895"/>
      <c r="AY12" s="895"/>
      <c r="AZ12" s="895"/>
      <c r="BA12" s="895"/>
      <c r="BB12" s="895"/>
      <c r="BC12" s="895"/>
      <c r="BD12" s="895"/>
      <c r="BE12" s="895"/>
      <c r="BF12" s="895"/>
      <c r="BG12" s="895"/>
      <c r="BH12" s="896">
        <v>257361</v>
      </c>
      <c r="BI12" s="896"/>
      <c r="BJ12" s="896"/>
      <c r="BK12" s="896"/>
      <c r="BL12" s="896"/>
      <c r="BM12" s="896"/>
      <c r="BN12" s="896"/>
      <c r="BO12" s="896"/>
      <c r="BP12" s="897">
        <v>2928</v>
      </c>
      <c r="BQ12" s="897"/>
      <c r="BR12" s="897"/>
      <c r="BS12" s="897"/>
      <c r="BT12" s="897"/>
      <c r="BU12" s="897"/>
      <c r="BV12" s="897"/>
      <c r="BW12" s="897"/>
      <c r="BX12" s="897"/>
      <c r="BY12" s="897"/>
      <c r="BZ12" s="896">
        <v>6062073048</v>
      </c>
      <c r="CA12" s="896"/>
      <c r="CB12" s="896"/>
      <c r="CC12" s="896"/>
      <c r="CD12" s="896"/>
      <c r="CE12" s="896"/>
      <c r="CF12" s="896"/>
      <c r="CG12" s="896"/>
      <c r="CH12" s="896"/>
      <c r="CI12" s="896"/>
      <c r="CJ12" s="896"/>
      <c r="CK12" s="896"/>
      <c r="CL12" s="896"/>
      <c r="CM12" s="896"/>
      <c r="CN12" s="881">
        <v>326853775</v>
      </c>
      <c r="CO12" s="881"/>
      <c r="CP12" s="881"/>
      <c r="CQ12" s="881"/>
      <c r="CR12" s="881"/>
      <c r="CS12" s="881"/>
      <c r="CT12" s="881"/>
      <c r="CU12" s="881"/>
      <c r="CV12" s="881"/>
      <c r="CW12" s="881"/>
      <c r="CX12" s="881"/>
      <c r="CY12" s="670">
        <v>403749025</v>
      </c>
      <c r="CZ12" s="670"/>
      <c r="DA12" s="670"/>
      <c r="DB12" s="670"/>
      <c r="DC12" s="670"/>
      <c r="DD12" s="670"/>
      <c r="DE12" s="670"/>
      <c r="DF12" s="670"/>
      <c r="DG12" s="670"/>
      <c r="DH12" s="670"/>
      <c r="DI12" s="670"/>
      <c r="DJ12" s="670"/>
      <c r="DK12" s="670"/>
      <c r="DL12" s="670"/>
      <c r="DM12" s="670">
        <v>19226250</v>
      </c>
      <c r="DN12" s="670"/>
      <c r="DO12" s="670"/>
      <c r="DP12" s="670"/>
      <c r="DQ12" s="670"/>
      <c r="DR12" s="670"/>
      <c r="DS12" s="670"/>
      <c r="DT12" s="670"/>
      <c r="DU12" s="670"/>
      <c r="DV12" s="670"/>
      <c r="DW12" s="670"/>
      <c r="DX12" s="670">
        <v>10851365</v>
      </c>
      <c r="DY12" s="670"/>
      <c r="DZ12" s="670"/>
      <c r="EA12" s="670"/>
      <c r="EB12" s="670"/>
      <c r="EC12" s="670"/>
      <c r="ED12" s="670"/>
      <c r="EE12" s="670"/>
      <c r="EF12" s="670"/>
      <c r="EG12" s="670"/>
      <c r="EH12" s="670"/>
      <c r="EI12" s="670"/>
      <c r="EJ12" s="670"/>
      <c r="EK12" s="670"/>
      <c r="EL12" s="670">
        <v>623170</v>
      </c>
      <c r="EM12" s="670"/>
      <c r="EN12" s="670"/>
      <c r="EO12" s="670"/>
      <c r="EP12" s="670"/>
      <c r="EQ12" s="670"/>
      <c r="ER12" s="670"/>
      <c r="ES12" s="670"/>
      <c r="ET12" s="670"/>
      <c r="EU12" s="670"/>
      <c r="EV12" s="672"/>
    </row>
    <row r="13" spans="1:152" ht="29.25" customHeight="1" x14ac:dyDescent="0.2">
      <c r="A13" s="876" t="s">
        <v>471</v>
      </c>
      <c r="B13" s="877"/>
      <c r="C13" s="877"/>
      <c r="D13" s="877"/>
      <c r="E13" s="877"/>
      <c r="F13" s="877"/>
      <c r="G13" s="877"/>
      <c r="H13" s="877"/>
      <c r="I13" s="877"/>
      <c r="J13" s="877"/>
      <c r="K13" s="877"/>
      <c r="L13" s="877"/>
      <c r="M13" s="878"/>
      <c r="N13" s="669">
        <v>9606</v>
      </c>
      <c r="O13" s="670"/>
      <c r="P13" s="670"/>
      <c r="Q13" s="670"/>
      <c r="R13" s="670"/>
      <c r="S13" s="670"/>
      <c r="T13" s="670"/>
      <c r="U13" s="670"/>
      <c r="V13" s="670"/>
      <c r="W13" s="670">
        <v>2819023160</v>
      </c>
      <c r="X13" s="670"/>
      <c r="Y13" s="670"/>
      <c r="Z13" s="670"/>
      <c r="AA13" s="670"/>
      <c r="AB13" s="670"/>
      <c r="AC13" s="670"/>
      <c r="AD13" s="670"/>
      <c r="AE13" s="670"/>
      <c r="AF13" s="670"/>
      <c r="AG13" s="670"/>
      <c r="AH13" s="670"/>
      <c r="AI13" s="670"/>
      <c r="AJ13" s="670"/>
      <c r="AK13" s="670">
        <v>815</v>
      </c>
      <c r="AL13" s="670"/>
      <c r="AM13" s="670"/>
      <c r="AN13" s="670"/>
      <c r="AO13" s="670"/>
      <c r="AP13" s="670"/>
      <c r="AQ13" s="670"/>
      <c r="AR13" s="670"/>
      <c r="AS13" s="670"/>
      <c r="AT13" s="895">
        <v>1809035829</v>
      </c>
      <c r="AU13" s="895"/>
      <c r="AV13" s="895"/>
      <c r="AW13" s="895"/>
      <c r="AX13" s="895"/>
      <c r="AY13" s="895"/>
      <c r="AZ13" s="895"/>
      <c r="BA13" s="895"/>
      <c r="BB13" s="895"/>
      <c r="BC13" s="895"/>
      <c r="BD13" s="895"/>
      <c r="BE13" s="895"/>
      <c r="BF13" s="895"/>
      <c r="BG13" s="895"/>
      <c r="BH13" s="896">
        <v>63211</v>
      </c>
      <c r="BI13" s="896"/>
      <c r="BJ13" s="896"/>
      <c r="BK13" s="896"/>
      <c r="BL13" s="896"/>
      <c r="BM13" s="896"/>
      <c r="BN13" s="896"/>
      <c r="BO13" s="896"/>
      <c r="BP13" s="897">
        <v>2941</v>
      </c>
      <c r="BQ13" s="897"/>
      <c r="BR13" s="897"/>
      <c r="BS13" s="897"/>
      <c r="BT13" s="897"/>
      <c r="BU13" s="897"/>
      <c r="BV13" s="897"/>
      <c r="BW13" s="897"/>
      <c r="BX13" s="897"/>
      <c r="BY13" s="897"/>
      <c r="BZ13" s="896">
        <v>5265894450</v>
      </c>
      <c r="CA13" s="896"/>
      <c r="CB13" s="896"/>
      <c r="CC13" s="896"/>
      <c r="CD13" s="896"/>
      <c r="CE13" s="896"/>
      <c r="CF13" s="896"/>
      <c r="CG13" s="896"/>
      <c r="CH13" s="896"/>
      <c r="CI13" s="896"/>
      <c r="CJ13" s="896"/>
      <c r="CK13" s="896"/>
      <c r="CL13" s="896"/>
      <c r="CM13" s="896"/>
      <c r="CN13" s="881">
        <v>734419508</v>
      </c>
      <c r="CO13" s="881"/>
      <c r="CP13" s="881"/>
      <c r="CQ13" s="881"/>
      <c r="CR13" s="881"/>
      <c r="CS13" s="881"/>
      <c r="CT13" s="881"/>
      <c r="CU13" s="881"/>
      <c r="CV13" s="881"/>
      <c r="CW13" s="881"/>
      <c r="CX13" s="881"/>
      <c r="CY13" s="670">
        <v>356390738</v>
      </c>
      <c r="CZ13" s="670"/>
      <c r="DA13" s="670"/>
      <c r="DB13" s="670"/>
      <c r="DC13" s="670"/>
      <c r="DD13" s="670"/>
      <c r="DE13" s="670"/>
      <c r="DF13" s="670"/>
      <c r="DG13" s="670"/>
      <c r="DH13" s="670"/>
      <c r="DI13" s="670"/>
      <c r="DJ13" s="670"/>
      <c r="DK13" s="670"/>
      <c r="DL13" s="670"/>
      <c r="DM13" s="670">
        <v>37907628</v>
      </c>
      <c r="DN13" s="670"/>
      <c r="DO13" s="670"/>
      <c r="DP13" s="670"/>
      <c r="DQ13" s="670"/>
      <c r="DR13" s="670"/>
      <c r="DS13" s="670"/>
      <c r="DT13" s="670"/>
      <c r="DU13" s="670"/>
      <c r="DV13" s="670"/>
      <c r="DW13" s="670"/>
      <c r="DX13" s="670">
        <v>12126067</v>
      </c>
      <c r="DY13" s="670"/>
      <c r="DZ13" s="670"/>
      <c r="EA13" s="670"/>
      <c r="EB13" s="670"/>
      <c r="EC13" s="670"/>
      <c r="ED13" s="670"/>
      <c r="EE13" s="670"/>
      <c r="EF13" s="670"/>
      <c r="EG13" s="670"/>
      <c r="EH13" s="670"/>
      <c r="EI13" s="670"/>
      <c r="EJ13" s="670"/>
      <c r="EK13" s="670"/>
      <c r="EL13" s="670">
        <v>1338146</v>
      </c>
      <c r="EM13" s="670"/>
      <c r="EN13" s="670"/>
      <c r="EO13" s="670"/>
      <c r="EP13" s="670"/>
      <c r="EQ13" s="670"/>
      <c r="ER13" s="670"/>
      <c r="ES13" s="670"/>
      <c r="ET13" s="670"/>
      <c r="EU13" s="670"/>
      <c r="EV13" s="672"/>
    </row>
    <row r="14" spans="1:152" ht="29.25" customHeight="1" x14ac:dyDescent="0.2">
      <c r="A14" s="876" t="s">
        <v>472</v>
      </c>
      <c r="B14" s="877"/>
      <c r="C14" s="877"/>
      <c r="D14" s="877"/>
      <c r="E14" s="877"/>
      <c r="F14" s="877"/>
      <c r="G14" s="877"/>
      <c r="H14" s="877"/>
      <c r="I14" s="877"/>
      <c r="J14" s="877"/>
      <c r="K14" s="877"/>
      <c r="L14" s="877"/>
      <c r="M14" s="878"/>
      <c r="N14" s="669">
        <v>3134</v>
      </c>
      <c r="O14" s="670"/>
      <c r="P14" s="670"/>
      <c r="Q14" s="670"/>
      <c r="R14" s="670"/>
      <c r="S14" s="670"/>
      <c r="T14" s="670"/>
      <c r="U14" s="670"/>
      <c r="V14" s="670"/>
      <c r="W14" s="670">
        <v>1091359759</v>
      </c>
      <c r="X14" s="670"/>
      <c r="Y14" s="670"/>
      <c r="Z14" s="670"/>
      <c r="AA14" s="670"/>
      <c r="AB14" s="670"/>
      <c r="AC14" s="670"/>
      <c r="AD14" s="670"/>
      <c r="AE14" s="670"/>
      <c r="AF14" s="670"/>
      <c r="AG14" s="670"/>
      <c r="AH14" s="670"/>
      <c r="AI14" s="670"/>
      <c r="AJ14" s="670"/>
      <c r="AK14" s="670">
        <v>680</v>
      </c>
      <c r="AL14" s="670"/>
      <c r="AM14" s="670"/>
      <c r="AN14" s="670"/>
      <c r="AO14" s="670"/>
      <c r="AP14" s="670"/>
      <c r="AQ14" s="670"/>
      <c r="AR14" s="670"/>
      <c r="AS14" s="670"/>
      <c r="AT14" s="895">
        <v>2154118146</v>
      </c>
      <c r="AU14" s="895"/>
      <c r="AV14" s="895"/>
      <c r="AW14" s="895"/>
      <c r="AX14" s="895"/>
      <c r="AY14" s="895"/>
      <c r="AZ14" s="895"/>
      <c r="BA14" s="895"/>
      <c r="BB14" s="895"/>
      <c r="BC14" s="895"/>
      <c r="BD14" s="895"/>
      <c r="BE14" s="895"/>
      <c r="BF14" s="895"/>
      <c r="BG14" s="895"/>
      <c r="BH14" s="896">
        <v>13086</v>
      </c>
      <c r="BI14" s="896"/>
      <c r="BJ14" s="896"/>
      <c r="BK14" s="896"/>
      <c r="BL14" s="896"/>
      <c r="BM14" s="896"/>
      <c r="BN14" s="896"/>
      <c r="BO14" s="896"/>
      <c r="BP14" s="897">
        <v>1919</v>
      </c>
      <c r="BQ14" s="897"/>
      <c r="BR14" s="897"/>
      <c r="BS14" s="897"/>
      <c r="BT14" s="897"/>
      <c r="BU14" s="897"/>
      <c r="BV14" s="897"/>
      <c r="BW14" s="897"/>
      <c r="BX14" s="897"/>
      <c r="BY14" s="897"/>
      <c r="BZ14" s="896">
        <v>3362812035</v>
      </c>
      <c r="CA14" s="896"/>
      <c r="CB14" s="896"/>
      <c r="CC14" s="896"/>
      <c r="CD14" s="896"/>
      <c r="CE14" s="896"/>
      <c r="CF14" s="896"/>
      <c r="CG14" s="896"/>
      <c r="CH14" s="896"/>
      <c r="CI14" s="896"/>
      <c r="CJ14" s="896"/>
      <c r="CK14" s="896"/>
      <c r="CL14" s="896"/>
      <c r="CM14" s="896"/>
      <c r="CN14" s="881">
        <v>843710944</v>
      </c>
      <c r="CO14" s="881"/>
      <c r="CP14" s="881"/>
      <c r="CQ14" s="881"/>
      <c r="CR14" s="881"/>
      <c r="CS14" s="881"/>
      <c r="CT14" s="881"/>
      <c r="CU14" s="881"/>
      <c r="CV14" s="881"/>
      <c r="CW14" s="881"/>
      <c r="CX14" s="881"/>
      <c r="CY14" s="670">
        <v>227492436</v>
      </c>
      <c r="CZ14" s="670"/>
      <c r="DA14" s="670"/>
      <c r="DB14" s="670"/>
      <c r="DC14" s="670"/>
      <c r="DD14" s="670"/>
      <c r="DE14" s="670"/>
      <c r="DF14" s="670"/>
      <c r="DG14" s="670"/>
      <c r="DH14" s="670"/>
      <c r="DI14" s="670"/>
      <c r="DJ14" s="670"/>
      <c r="DK14" s="670"/>
      <c r="DL14" s="670"/>
      <c r="DM14" s="670">
        <v>50514208</v>
      </c>
      <c r="DN14" s="670"/>
      <c r="DO14" s="670"/>
      <c r="DP14" s="670"/>
      <c r="DQ14" s="670"/>
      <c r="DR14" s="670"/>
      <c r="DS14" s="670"/>
      <c r="DT14" s="670"/>
      <c r="DU14" s="670"/>
      <c r="DV14" s="670"/>
      <c r="DW14" s="670"/>
      <c r="DX14" s="670">
        <v>8720392</v>
      </c>
      <c r="DY14" s="670"/>
      <c r="DZ14" s="670"/>
      <c r="EA14" s="670"/>
      <c r="EB14" s="670"/>
      <c r="EC14" s="670"/>
      <c r="ED14" s="670"/>
      <c r="EE14" s="670"/>
      <c r="EF14" s="670"/>
      <c r="EG14" s="670"/>
      <c r="EH14" s="670"/>
      <c r="EI14" s="670"/>
      <c r="EJ14" s="670"/>
      <c r="EK14" s="670"/>
      <c r="EL14" s="670">
        <v>2151071</v>
      </c>
      <c r="EM14" s="670"/>
      <c r="EN14" s="670"/>
      <c r="EO14" s="670"/>
      <c r="EP14" s="670"/>
      <c r="EQ14" s="670"/>
      <c r="ER14" s="670"/>
      <c r="ES14" s="670"/>
      <c r="ET14" s="670"/>
      <c r="EU14" s="670"/>
      <c r="EV14" s="672"/>
    </row>
    <row r="15" spans="1:152" ht="29.25" customHeight="1" x14ac:dyDescent="0.2">
      <c r="A15" s="876" t="s">
        <v>473</v>
      </c>
      <c r="B15" s="877"/>
      <c r="C15" s="877"/>
      <c r="D15" s="877"/>
      <c r="E15" s="877"/>
      <c r="F15" s="877"/>
      <c r="G15" s="877"/>
      <c r="H15" s="877"/>
      <c r="I15" s="877"/>
      <c r="J15" s="877"/>
      <c r="K15" s="877"/>
      <c r="L15" s="877"/>
      <c r="M15" s="878"/>
      <c r="N15" s="669">
        <v>2</v>
      </c>
      <c r="O15" s="670"/>
      <c r="P15" s="670"/>
      <c r="Q15" s="670"/>
      <c r="R15" s="670"/>
      <c r="S15" s="670"/>
      <c r="T15" s="670"/>
      <c r="U15" s="670"/>
      <c r="V15" s="670"/>
      <c r="W15" s="670">
        <v>1409241</v>
      </c>
      <c r="X15" s="670"/>
      <c r="Y15" s="670"/>
      <c r="Z15" s="670"/>
      <c r="AA15" s="670"/>
      <c r="AB15" s="670"/>
      <c r="AC15" s="670"/>
      <c r="AD15" s="670"/>
      <c r="AE15" s="670"/>
      <c r="AF15" s="670"/>
      <c r="AG15" s="670"/>
      <c r="AH15" s="670"/>
      <c r="AI15" s="670"/>
      <c r="AJ15" s="670"/>
      <c r="AK15" s="670">
        <v>0</v>
      </c>
      <c r="AL15" s="670"/>
      <c r="AM15" s="670"/>
      <c r="AN15" s="670"/>
      <c r="AO15" s="670"/>
      <c r="AP15" s="670"/>
      <c r="AQ15" s="670"/>
      <c r="AR15" s="670"/>
      <c r="AS15" s="670"/>
      <c r="AT15" s="895">
        <v>0</v>
      </c>
      <c r="AU15" s="895"/>
      <c r="AV15" s="895"/>
      <c r="AW15" s="895"/>
      <c r="AX15" s="895"/>
      <c r="AY15" s="895"/>
      <c r="AZ15" s="895"/>
      <c r="BA15" s="895"/>
      <c r="BB15" s="895"/>
      <c r="BC15" s="895"/>
      <c r="BD15" s="895"/>
      <c r="BE15" s="895"/>
      <c r="BF15" s="895"/>
      <c r="BG15" s="895"/>
      <c r="BH15" s="896">
        <v>206</v>
      </c>
      <c r="BI15" s="896"/>
      <c r="BJ15" s="896"/>
      <c r="BK15" s="896"/>
      <c r="BL15" s="896"/>
      <c r="BM15" s="896"/>
      <c r="BN15" s="896"/>
      <c r="BO15" s="896"/>
      <c r="BP15" s="897">
        <v>3</v>
      </c>
      <c r="BQ15" s="897"/>
      <c r="BR15" s="897"/>
      <c r="BS15" s="897"/>
      <c r="BT15" s="897"/>
      <c r="BU15" s="897"/>
      <c r="BV15" s="897"/>
      <c r="BW15" s="897"/>
      <c r="BX15" s="897"/>
      <c r="BY15" s="897"/>
      <c r="BZ15" s="896">
        <v>1632059</v>
      </c>
      <c r="CA15" s="896"/>
      <c r="CB15" s="896"/>
      <c r="CC15" s="896"/>
      <c r="CD15" s="896"/>
      <c r="CE15" s="896"/>
      <c r="CF15" s="896"/>
      <c r="CG15" s="896"/>
      <c r="CH15" s="896"/>
      <c r="CI15" s="896"/>
      <c r="CJ15" s="896"/>
      <c r="CK15" s="896"/>
      <c r="CL15" s="896"/>
      <c r="CM15" s="896"/>
      <c r="CN15" s="881">
        <v>0</v>
      </c>
      <c r="CO15" s="881"/>
      <c r="CP15" s="881"/>
      <c r="CQ15" s="881"/>
      <c r="CR15" s="881"/>
      <c r="CS15" s="881"/>
      <c r="CT15" s="881"/>
      <c r="CU15" s="881"/>
      <c r="CV15" s="881"/>
      <c r="CW15" s="881"/>
      <c r="CX15" s="881"/>
      <c r="CY15" s="670">
        <v>84776</v>
      </c>
      <c r="CZ15" s="670"/>
      <c r="DA15" s="670"/>
      <c r="DB15" s="670"/>
      <c r="DC15" s="670"/>
      <c r="DD15" s="670"/>
      <c r="DE15" s="670"/>
      <c r="DF15" s="670"/>
      <c r="DG15" s="670"/>
      <c r="DH15" s="670"/>
      <c r="DI15" s="670"/>
      <c r="DJ15" s="670"/>
      <c r="DK15" s="670"/>
      <c r="DL15" s="670"/>
      <c r="DM15" s="670">
        <v>0</v>
      </c>
      <c r="DN15" s="670"/>
      <c r="DO15" s="670"/>
      <c r="DP15" s="670"/>
      <c r="DQ15" s="670"/>
      <c r="DR15" s="670"/>
      <c r="DS15" s="670"/>
      <c r="DT15" s="670"/>
      <c r="DU15" s="670"/>
      <c r="DV15" s="670"/>
      <c r="DW15" s="670"/>
      <c r="DX15" s="670">
        <v>787</v>
      </c>
      <c r="DY15" s="670"/>
      <c r="DZ15" s="670"/>
      <c r="EA15" s="670"/>
      <c r="EB15" s="670"/>
      <c r="EC15" s="670"/>
      <c r="ED15" s="670"/>
      <c r="EE15" s="670"/>
      <c r="EF15" s="670"/>
      <c r="EG15" s="670"/>
      <c r="EH15" s="670"/>
      <c r="EI15" s="670"/>
      <c r="EJ15" s="670"/>
      <c r="EK15" s="670"/>
      <c r="EL15" s="670">
        <v>0</v>
      </c>
      <c r="EM15" s="670"/>
      <c r="EN15" s="670"/>
      <c r="EO15" s="670"/>
      <c r="EP15" s="670"/>
      <c r="EQ15" s="670"/>
      <c r="ER15" s="670"/>
      <c r="ES15" s="670"/>
      <c r="ET15" s="670"/>
      <c r="EU15" s="670"/>
      <c r="EV15" s="672"/>
    </row>
    <row r="16" spans="1:152" ht="29.25" customHeight="1" x14ac:dyDescent="0.2">
      <c r="A16" s="876" t="s">
        <v>11</v>
      </c>
      <c r="B16" s="877"/>
      <c r="C16" s="877"/>
      <c r="D16" s="877"/>
      <c r="E16" s="877"/>
      <c r="F16" s="877"/>
      <c r="G16" s="877"/>
      <c r="H16" s="877"/>
      <c r="I16" s="877"/>
      <c r="J16" s="877"/>
      <c r="K16" s="877"/>
      <c r="L16" s="877"/>
      <c r="M16" s="878"/>
      <c r="N16" s="669">
        <v>0</v>
      </c>
      <c r="O16" s="670"/>
      <c r="P16" s="670"/>
      <c r="Q16" s="670"/>
      <c r="R16" s="670"/>
      <c r="S16" s="670"/>
      <c r="T16" s="670"/>
      <c r="U16" s="670"/>
      <c r="V16" s="670"/>
      <c r="W16" s="670">
        <v>0</v>
      </c>
      <c r="X16" s="670"/>
      <c r="Y16" s="670"/>
      <c r="Z16" s="670"/>
      <c r="AA16" s="670"/>
      <c r="AB16" s="670"/>
      <c r="AC16" s="670"/>
      <c r="AD16" s="670"/>
      <c r="AE16" s="670"/>
      <c r="AF16" s="670"/>
      <c r="AG16" s="670"/>
      <c r="AH16" s="670"/>
      <c r="AI16" s="670"/>
      <c r="AJ16" s="670"/>
      <c r="AK16" s="670">
        <v>0</v>
      </c>
      <c r="AL16" s="670"/>
      <c r="AM16" s="670"/>
      <c r="AN16" s="670"/>
      <c r="AO16" s="670"/>
      <c r="AP16" s="670"/>
      <c r="AQ16" s="670"/>
      <c r="AR16" s="670"/>
      <c r="AS16" s="670"/>
      <c r="AT16" s="895">
        <v>0</v>
      </c>
      <c r="AU16" s="895"/>
      <c r="AV16" s="895"/>
      <c r="AW16" s="895"/>
      <c r="AX16" s="895"/>
      <c r="AY16" s="895"/>
      <c r="AZ16" s="895"/>
      <c r="BA16" s="895"/>
      <c r="BB16" s="895"/>
      <c r="BC16" s="895"/>
      <c r="BD16" s="895"/>
      <c r="BE16" s="895"/>
      <c r="BF16" s="895"/>
      <c r="BG16" s="895"/>
      <c r="BH16" s="896">
        <v>1</v>
      </c>
      <c r="BI16" s="896"/>
      <c r="BJ16" s="896"/>
      <c r="BK16" s="896"/>
      <c r="BL16" s="896"/>
      <c r="BM16" s="896"/>
      <c r="BN16" s="896"/>
      <c r="BO16" s="896"/>
      <c r="BP16" s="900">
        <v>0</v>
      </c>
      <c r="BQ16" s="900"/>
      <c r="BR16" s="900"/>
      <c r="BS16" s="900"/>
      <c r="BT16" s="900"/>
      <c r="BU16" s="900"/>
      <c r="BV16" s="900"/>
      <c r="BW16" s="900"/>
      <c r="BX16" s="900"/>
      <c r="BY16" s="900"/>
      <c r="BZ16" s="896">
        <v>1320</v>
      </c>
      <c r="CA16" s="896"/>
      <c r="CB16" s="896"/>
      <c r="CC16" s="896"/>
      <c r="CD16" s="896"/>
      <c r="CE16" s="896"/>
      <c r="CF16" s="896"/>
      <c r="CG16" s="896"/>
      <c r="CH16" s="896"/>
      <c r="CI16" s="896"/>
      <c r="CJ16" s="896"/>
      <c r="CK16" s="896"/>
      <c r="CL16" s="896"/>
      <c r="CM16" s="896"/>
      <c r="CN16" s="881">
        <v>0</v>
      </c>
      <c r="CO16" s="881"/>
      <c r="CP16" s="881"/>
      <c r="CQ16" s="881"/>
      <c r="CR16" s="881"/>
      <c r="CS16" s="881"/>
      <c r="CT16" s="881"/>
      <c r="CU16" s="881"/>
      <c r="CV16" s="881"/>
      <c r="CW16" s="881"/>
      <c r="CX16" s="881"/>
      <c r="CY16" s="670">
        <v>2727</v>
      </c>
      <c r="CZ16" s="670"/>
      <c r="DA16" s="670"/>
      <c r="DB16" s="670"/>
      <c r="DC16" s="670"/>
      <c r="DD16" s="670"/>
      <c r="DE16" s="670"/>
      <c r="DF16" s="670"/>
      <c r="DG16" s="670"/>
      <c r="DH16" s="670"/>
      <c r="DI16" s="670"/>
      <c r="DJ16" s="670"/>
      <c r="DK16" s="670"/>
      <c r="DL16" s="670"/>
      <c r="DM16" s="670">
        <v>2679</v>
      </c>
      <c r="DN16" s="670"/>
      <c r="DO16" s="670"/>
      <c r="DP16" s="670"/>
      <c r="DQ16" s="670"/>
      <c r="DR16" s="670"/>
      <c r="DS16" s="670"/>
      <c r="DT16" s="670"/>
      <c r="DU16" s="670"/>
      <c r="DV16" s="670"/>
      <c r="DW16" s="670"/>
      <c r="DX16" s="670">
        <v>3</v>
      </c>
      <c r="DY16" s="670"/>
      <c r="DZ16" s="670"/>
      <c r="EA16" s="670"/>
      <c r="EB16" s="670"/>
      <c r="EC16" s="670"/>
      <c r="ED16" s="670"/>
      <c r="EE16" s="670"/>
      <c r="EF16" s="670"/>
      <c r="EG16" s="670"/>
      <c r="EH16" s="670"/>
      <c r="EI16" s="670"/>
      <c r="EJ16" s="670"/>
      <c r="EK16" s="670"/>
      <c r="EL16" s="670">
        <v>0</v>
      </c>
      <c r="EM16" s="670"/>
      <c r="EN16" s="670"/>
      <c r="EO16" s="670"/>
      <c r="EP16" s="670"/>
      <c r="EQ16" s="670"/>
      <c r="ER16" s="670"/>
      <c r="ES16" s="670"/>
      <c r="ET16" s="670"/>
      <c r="EU16" s="670"/>
      <c r="EV16" s="672"/>
    </row>
    <row r="17" spans="1:152" ht="29.25" customHeight="1" x14ac:dyDescent="0.2">
      <c r="A17" s="876" t="s">
        <v>474</v>
      </c>
      <c r="B17" s="877"/>
      <c r="C17" s="877"/>
      <c r="D17" s="877"/>
      <c r="E17" s="877"/>
      <c r="F17" s="877"/>
      <c r="G17" s="877"/>
      <c r="H17" s="877"/>
      <c r="I17" s="877"/>
      <c r="J17" s="877"/>
      <c r="K17" s="877"/>
      <c r="L17" s="877"/>
      <c r="M17" s="878"/>
      <c r="N17" s="669">
        <v>0</v>
      </c>
      <c r="O17" s="670"/>
      <c r="P17" s="670"/>
      <c r="Q17" s="670"/>
      <c r="R17" s="670"/>
      <c r="S17" s="670"/>
      <c r="T17" s="670"/>
      <c r="U17" s="670"/>
      <c r="V17" s="670"/>
      <c r="W17" s="670">
        <v>0</v>
      </c>
      <c r="X17" s="670"/>
      <c r="Y17" s="670"/>
      <c r="Z17" s="670"/>
      <c r="AA17" s="670"/>
      <c r="AB17" s="670"/>
      <c r="AC17" s="670"/>
      <c r="AD17" s="670"/>
      <c r="AE17" s="670"/>
      <c r="AF17" s="670"/>
      <c r="AG17" s="670"/>
      <c r="AH17" s="670"/>
      <c r="AI17" s="670"/>
      <c r="AJ17" s="670"/>
      <c r="AK17" s="670">
        <v>0</v>
      </c>
      <c r="AL17" s="670"/>
      <c r="AM17" s="670"/>
      <c r="AN17" s="670"/>
      <c r="AO17" s="670"/>
      <c r="AP17" s="670"/>
      <c r="AQ17" s="670"/>
      <c r="AR17" s="670"/>
      <c r="AS17" s="670"/>
      <c r="AT17" s="895">
        <v>0</v>
      </c>
      <c r="AU17" s="895"/>
      <c r="AV17" s="895"/>
      <c r="AW17" s="895"/>
      <c r="AX17" s="895"/>
      <c r="AY17" s="895"/>
      <c r="AZ17" s="895"/>
      <c r="BA17" s="895"/>
      <c r="BB17" s="895"/>
      <c r="BC17" s="895"/>
      <c r="BD17" s="895"/>
      <c r="BE17" s="895"/>
      <c r="BF17" s="895"/>
      <c r="BG17" s="895"/>
      <c r="BH17" s="896">
        <v>352</v>
      </c>
      <c r="BI17" s="896"/>
      <c r="BJ17" s="896"/>
      <c r="BK17" s="896"/>
      <c r="BL17" s="896"/>
      <c r="BM17" s="896"/>
      <c r="BN17" s="896"/>
      <c r="BO17" s="896"/>
      <c r="BP17" s="897">
        <v>0</v>
      </c>
      <c r="BQ17" s="897"/>
      <c r="BR17" s="897"/>
      <c r="BS17" s="897"/>
      <c r="BT17" s="897"/>
      <c r="BU17" s="897"/>
      <c r="BV17" s="897"/>
      <c r="BW17" s="897"/>
      <c r="BX17" s="897"/>
      <c r="BY17" s="897"/>
      <c r="BZ17" s="896">
        <v>519699</v>
      </c>
      <c r="CA17" s="896"/>
      <c r="CB17" s="896"/>
      <c r="CC17" s="896"/>
      <c r="CD17" s="896"/>
      <c r="CE17" s="896"/>
      <c r="CF17" s="896"/>
      <c r="CG17" s="896"/>
      <c r="CH17" s="896"/>
      <c r="CI17" s="896"/>
      <c r="CJ17" s="896"/>
      <c r="CK17" s="896"/>
      <c r="CL17" s="896"/>
      <c r="CM17" s="896"/>
      <c r="CN17" s="881">
        <v>0</v>
      </c>
      <c r="CO17" s="881"/>
      <c r="CP17" s="881"/>
      <c r="CQ17" s="881"/>
      <c r="CR17" s="881"/>
      <c r="CS17" s="881"/>
      <c r="CT17" s="881"/>
      <c r="CU17" s="881"/>
      <c r="CV17" s="881"/>
      <c r="CW17" s="881"/>
      <c r="CX17" s="881"/>
      <c r="CY17" s="670">
        <v>29740</v>
      </c>
      <c r="CZ17" s="670"/>
      <c r="DA17" s="670"/>
      <c r="DB17" s="670"/>
      <c r="DC17" s="670"/>
      <c r="DD17" s="670"/>
      <c r="DE17" s="670"/>
      <c r="DF17" s="670"/>
      <c r="DG17" s="670"/>
      <c r="DH17" s="670"/>
      <c r="DI17" s="670"/>
      <c r="DJ17" s="670"/>
      <c r="DK17" s="670"/>
      <c r="DL17" s="670"/>
      <c r="DM17" s="670">
        <v>331</v>
      </c>
      <c r="DN17" s="670"/>
      <c r="DO17" s="670"/>
      <c r="DP17" s="670"/>
      <c r="DQ17" s="670"/>
      <c r="DR17" s="670"/>
      <c r="DS17" s="670"/>
      <c r="DT17" s="670"/>
      <c r="DU17" s="670"/>
      <c r="DV17" s="670"/>
      <c r="DW17" s="670"/>
      <c r="DX17" s="670">
        <v>1745</v>
      </c>
      <c r="DY17" s="670"/>
      <c r="DZ17" s="670"/>
      <c r="EA17" s="670"/>
      <c r="EB17" s="670"/>
      <c r="EC17" s="670"/>
      <c r="ED17" s="670"/>
      <c r="EE17" s="670"/>
      <c r="EF17" s="670"/>
      <c r="EG17" s="670"/>
      <c r="EH17" s="670"/>
      <c r="EI17" s="670"/>
      <c r="EJ17" s="670"/>
      <c r="EK17" s="670"/>
      <c r="EL17" s="670">
        <v>0</v>
      </c>
      <c r="EM17" s="670"/>
      <c r="EN17" s="670"/>
      <c r="EO17" s="670"/>
      <c r="EP17" s="670"/>
      <c r="EQ17" s="670"/>
      <c r="ER17" s="670"/>
      <c r="ES17" s="670"/>
      <c r="ET17" s="670"/>
      <c r="EU17" s="670"/>
      <c r="EV17" s="672"/>
    </row>
    <row r="18" spans="1:152" ht="29.25" customHeight="1" x14ac:dyDescent="0.2">
      <c r="A18" s="876" t="s">
        <v>12</v>
      </c>
      <c r="B18" s="877"/>
      <c r="C18" s="877"/>
      <c r="D18" s="877"/>
      <c r="E18" s="877"/>
      <c r="F18" s="877"/>
      <c r="G18" s="877"/>
      <c r="H18" s="877"/>
      <c r="I18" s="877"/>
      <c r="J18" s="877"/>
      <c r="K18" s="877"/>
      <c r="L18" s="877"/>
      <c r="M18" s="878"/>
      <c r="N18" s="669">
        <v>0</v>
      </c>
      <c r="O18" s="670"/>
      <c r="P18" s="670"/>
      <c r="Q18" s="670"/>
      <c r="R18" s="670"/>
      <c r="S18" s="670"/>
      <c r="T18" s="670"/>
      <c r="U18" s="670"/>
      <c r="V18" s="670"/>
      <c r="W18" s="670">
        <v>0</v>
      </c>
      <c r="X18" s="670"/>
      <c r="Y18" s="670"/>
      <c r="Z18" s="670"/>
      <c r="AA18" s="670"/>
      <c r="AB18" s="670"/>
      <c r="AC18" s="670"/>
      <c r="AD18" s="670"/>
      <c r="AE18" s="670"/>
      <c r="AF18" s="670"/>
      <c r="AG18" s="670"/>
      <c r="AH18" s="670"/>
      <c r="AI18" s="670"/>
      <c r="AJ18" s="670"/>
      <c r="AK18" s="670">
        <v>0</v>
      </c>
      <c r="AL18" s="670"/>
      <c r="AM18" s="670"/>
      <c r="AN18" s="670"/>
      <c r="AO18" s="670"/>
      <c r="AP18" s="670"/>
      <c r="AQ18" s="670"/>
      <c r="AR18" s="670"/>
      <c r="AS18" s="670"/>
      <c r="AT18" s="895">
        <v>0</v>
      </c>
      <c r="AU18" s="895"/>
      <c r="AV18" s="895"/>
      <c r="AW18" s="895"/>
      <c r="AX18" s="895"/>
      <c r="AY18" s="895"/>
      <c r="AZ18" s="895"/>
      <c r="BA18" s="895"/>
      <c r="BB18" s="895"/>
      <c r="BC18" s="895"/>
      <c r="BD18" s="895"/>
      <c r="BE18" s="895"/>
      <c r="BF18" s="895"/>
      <c r="BG18" s="895"/>
      <c r="BH18" s="896">
        <v>0</v>
      </c>
      <c r="BI18" s="896"/>
      <c r="BJ18" s="896"/>
      <c r="BK18" s="896"/>
      <c r="BL18" s="896"/>
      <c r="BM18" s="896"/>
      <c r="BN18" s="896"/>
      <c r="BO18" s="896"/>
      <c r="BP18" s="897">
        <v>0</v>
      </c>
      <c r="BQ18" s="897"/>
      <c r="BR18" s="897"/>
      <c r="BS18" s="897"/>
      <c r="BT18" s="897"/>
      <c r="BU18" s="897"/>
      <c r="BV18" s="897"/>
      <c r="BW18" s="897"/>
      <c r="BX18" s="897"/>
      <c r="BY18" s="897"/>
      <c r="BZ18" s="896">
        <v>0</v>
      </c>
      <c r="CA18" s="896"/>
      <c r="CB18" s="896"/>
      <c r="CC18" s="896"/>
      <c r="CD18" s="896"/>
      <c r="CE18" s="896"/>
      <c r="CF18" s="896"/>
      <c r="CG18" s="896"/>
      <c r="CH18" s="896"/>
      <c r="CI18" s="896"/>
      <c r="CJ18" s="896"/>
      <c r="CK18" s="896"/>
      <c r="CL18" s="896"/>
      <c r="CM18" s="896"/>
      <c r="CN18" s="881">
        <v>0</v>
      </c>
      <c r="CO18" s="881"/>
      <c r="CP18" s="881"/>
      <c r="CQ18" s="881"/>
      <c r="CR18" s="881"/>
      <c r="CS18" s="881"/>
      <c r="CT18" s="881"/>
      <c r="CU18" s="881"/>
      <c r="CV18" s="881"/>
      <c r="CW18" s="881"/>
      <c r="CX18" s="881"/>
      <c r="CY18" s="670">
        <v>11290</v>
      </c>
      <c r="CZ18" s="670"/>
      <c r="DA18" s="670"/>
      <c r="DB18" s="670"/>
      <c r="DC18" s="670"/>
      <c r="DD18" s="670"/>
      <c r="DE18" s="670"/>
      <c r="DF18" s="670"/>
      <c r="DG18" s="670"/>
      <c r="DH18" s="670"/>
      <c r="DI18" s="670"/>
      <c r="DJ18" s="670"/>
      <c r="DK18" s="670"/>
      <c r="DL18" s="670"/>
      <c r="DM18" s="670">
        <v>0</v>
      </c>
      <c r="DN18" s="670"/>
      <c r="DO18" s="670"/>
      <c r="DP18" s="670"/>
      <c r="DQ18" s="670"/>
      <c r="DR18" s="670"/>
      <c r="DS18" s="670"/>
      <c r="DT18" s="670"/>
      <c r="DU18" s="670"/>
      <c r="DV18" s="670"/>
      <c r="DW18" s="670"/>
      <c r="DX18" s="670">
        <v>0</v>
      </c>
      <c r="DY18" s="670"/>
      <c r="DZ18" s="670"/>
      <c r="EA18" s="670"/>
      <c r="EB18" s="670"/>
      <c r="EC18" s="670"/>
      <c r="ED18" s="670"/>
      <c r="EE18" s="670"/>
      <c r="EF18" s="670"/>
      <c r="EG18" s="670"/>
      <c r="EH18" s="670"/>
      <c r="EI18" s="670"/>
      <c r="EJ18" s="670"/>
      <c r="EK18" s="670"/>
      <c r="EL18" s="670">
        <v>0</v>
      </c>
      <c r="EM18" s="670"/>
      <c r="EN18" s="670"/>
      <c r="EO18" s="670"/>
      <c r="EP18" s="670"/>
      <c r="EQ18" s="670"/>
      <c r="ER18" s="670"/>
      <c r="ES18" s="670"/>
      <c r="ET18" s="670"/>
      <c r="EU18" s="670"/>
      <c r="EV18" s="672"/>
    </row>
    <row r="19" spans="1:152" ht="29.25" customHeight="1" x14ac:dyDescent="0.2">
      <c r="A19" s="876" t="s">
        <v>475</v>
      </c>
      <c r="B19" s="877"/>
      <c r="C19" s="877"/>
      <c r="D19" s="877"/>
      <c r="E19" s="877"/>
      <c r="F19" s="877"/>
      <c r="G19" s="877"/>
      <c r="H19" s="877"/>
      <c r="I19" s="877"/>
      <c r="J19" s="877"/>
      <c r="K19" s="877"/>
      <c r="L19" s="877"/>
      <c r="M19" s="878"/>
      <c r="N19" s="669">
        <v>0</v>
      </c>
      <c r="O19" s="670"/>
      <c r="P19" s="670"/>
      <c r="Q19" s="670"/>
      <c r="R19" s="670"/>
      <c r="S19" s="670"/>
      <c r="T19" s="670"/>
      <c r="U19" s="670"/>
      <c r="V19" s="670"/>
      <c r="W19" s="670">
        <v>0</v>
      </c>
      <c r="X19" s="670"/>
      <c r="Y19" s="670"/>
      <c r="Z19" s="670"/>
      <c r="AA19" s="670"/>
      <c r="AB19" s="670"/>
      <c r="AC19" s="670"/>
      <c r="AD19" s="670"/>
      <c r="AE19" s="670"/>
      <c r="AF19" s="670"/>
      <c r="AG19" s="670"/>
      <c r="AH19" s="670"/>
      <c r="AI19" s="670"/>
      <c r="AJ19" s="670"/>
      <c r="AK19" s="670">
        <v>0</v>
      </c>
      <c r="AL19" s="670"/>
      <c r="AM19" s="670"/>
      <c r="AN19" s="670"/>
      <c r="AO19" s="670"/>
      <c r="AP19" s="670"/>
      <c r="AQ19" s="670"/>
      <c r="AR19" s="670"/>
      <c r="AS19" s="670"/>
      <c r="AT19" s="895">
        <v>0</v>
      </c>
      <c r="AU19" s="895"/>
      <c r="AV19" s="895"/>
      <c r="AW19" s="895"/>
      <c r="AX19" s="895"/>
      <c r="AY19" s="895"/>
      <c r="AZ19" s="895"/>
      <c r="BA19" s="895"/>
      <c r="BB19" s="895"/>
      <c r="BC19" s="895"/>
      <c r="BD19" s="895"/>
      <c r="BE19" s="895"/>
      <c r="BF19" s="895"/>
      <c r="BG19" s="895"/>
      <c r="BH19" s="896">
        <v>118</v>
      </c>
      <c r="BI19" s="896"/>
      <c r="BJ19" s="896"/>
      <c r="BK19" s="896"/>
      <c r="BL19" s="896"/>
      <c r="BM19" s="896"/>
      <c r="BN19" s="896"/>
      <c r="BO19" s="896"/>
      <c r="BP19" s="897">
        <v>0</v>
      </c>
      <c r="BQ19" s="897"/>
      <c r="BR19" s="897"/>
      <c r="BS19" s="897"/>
      <c r="BT19" s="897"/>
      <c r="BU19" s="897"/>
      <c r="BV19" s="897"/>
      <c r="BW19" s="897"/>
      <c r="BX19" s="897"/>
      <c r="BY19" s="897"/>
      <c r="BZ19" s="896">
        <v>127237</v>
      </c>
      <c r="CA19" s="896"/>
      <c r="CB19" s="896"/>
      <c r="CC19" s="896"/>
      <c r="CD19" s="896"/>
      <c r="CE19" s="896"/>
      <c r="CF19" s="896"/>
      <c r="CG19" s="896"/>
      <c r="CH19" s="896"/>
      <c r="CI19" s="896"/>
      <c r="CJ19" s="896"/>
      <c r="CK19" s="896"/>
      <c r="CL19" s="896"/>
      <c r="CM19" s="896"/>
      <c r="CN19" s="881">
        <v>0</v>
      </c>
      <c r="CO19" s="881"/>
      <c r="CP19" s="881"/>
      <c r="CQ19" s="881"/>
      <c r="CR19" s="881"/>
      <c r="CS19" s="881"/>
      <c r="CT19" s="881"/>
      <c r="CU19" s="881"/>
      <c r="CV19" s="881"/>
      <c r="CW19" s="881"/>
      <c r="CX19" s="881"/>
      <c r="CY19" s="670">
        <v>5517</v>
      </c>
      <c r="CZ19" s="670"/>
      <c r="DA19" s="670"/>
      <c r="DB19" s="670"/>
      <c r="DC19" s="670"/>
      <c r="DD19" s="670"/>
      <c r="DE19" s="670"/>
      <c r="DF19" s="670"/>
      <c r="DG19" s="670"/>
      <c r="DH19" s="670"/>
      <c r="DI19" s="670"/>
      <c r="DJ19" s="670"/>
      <c r="DK19" s="670"/>
      <c r="DL19" s="670"/>
      <c r="DM19" s="670">
        <v>0</v>
      </c>
      <c r="DN19" s="670"/>
      <c r="DO19" s="670"/>
      <c r="DP19" s="670"/>
      <c r="DQ19" s="670"/>
      <c r="DR19" s="670"/>
      <c r="DS19" s="670"/>
      <c r="DT19" s="670"/>
      <c r="DU19" s="670"/>
      <c r="DV19" s="670"/>
      <c r="DW19" s="670"/>
      <c r="DX19" s="670">
        <v>365</v>
      </c>
      <c r="DY19" s="670"/>
      <c r="DZ19" s="670"/>
      <c r="EA19" s="670"/>
      <c r="EB19" s="670"/>
      <c r="EC19" s="670"/>
      <c r="ED19" s="670"/>
      <c r="EE19" s="670"/>
      <c r="EF19" s="670"/>
      <c r="EG19" s="670"/>
      <c r="EH19" s="670"/>
      <c r="EI19" s="670"/>
      <c r="EJ19" s="670"/>
      <c r="EK19" s="670"/>
      <c r="EL19" s="670">
        <v>0</v>
      </c>
      <c r="EM19" s="670"/>
      <c r="EN19" s="670"/>
      <c r="EO19" s="670"/>
      <c r="EP19" s="670"/>
      <c r="EQ19" s="670"/>
      <c r="ER19" s="670"/>
      <c r="ES19" s="670"/>
      <c r="ET19" s="670"/>
      <c r="EU19" s="670"/>
      <c r="EV19" s="672"/>
    </row>
    <row r="20" spans="1:152" ht="29.25" customHeight="1" thickBot="1" x14ac:dyDescent="0.25">
      <c r="A20" s="754" t="s">
        <v>476</v>
      </c>
      <c r="B20" s="885"/>
      <c r="C20" s="885"/>
      <c r="D20" s="885"/>
      <c r="E20" s="885"/>
      <c r="F20" s="885"/>
      <c r="G20" s="885"/>
      <c r="H20" s="885"/>
      <c r="I20" s="885"/>
      <c r="J20" s="885"/>
      <c r="K20" s="885"/>
      <c r="L20" s="885"/>
      <c r="M20" s="886"/>
      <c r="N20" s="669">
        <v>3</v>
      </c>
      <c r="O20" s="670"/>
      <c r="P20" s="670"/>
      <c r="Q20" s="670"/>
      <c r="R20" s="670"/>
      <c r="S20" s="670"/>
      <c r="T20" s="670"/>
      <c r="U20" s="670"/>
      <c r="V20" s="670"/>
      <c r="W20" s="670">
        <v>761319</v>
      </c>
      <c r="X20" s="670"/>
      <c r="Y20" s="670"/>
      <c r="Z20" s="670"/>
      <c r="AA20" s="670"/>
      <c r="AB20" s="670"/>
      <c r="AC20" s="670"/>
      <c r="AD20" s="670"/>
      <c r="AE20" s="670"/>
      <c r="AF20" s="670"/>
      <c r="AG20" s="670"/>
      <c r="AH20" s="670"/>
      <c r="AI20" s="670"/>
      <c r="AJ20" s="670"/>
      <c r="AK20" s="670">
        <v>0</v>
      </c>
      <c r="AL20" s="670"/>
      <c r="AM20" s="670"/>
      <c r="AN20" s="670"/>
      <c r="AO20" s="670"/>
      <c r="AP20" s="670"/>
      <c r="AQ20" s="670"/>
      <c r="AR20" s="670"/>
      <c r="AS20" s="670"/>
      <c r="AT20" s="895">
        <v>0</v>
      </c>
      <c r="AU20" s="895"/>
      <c r="AV20" s="895"/>
      <c r="AW20" s="895"/>
      <c r="AX20" s="895"/>
      <c r="AY20" s="895"/>
      <c r="AZ20" s="895"/>
      <c r="BA20" s="895"/>
      <c r="BB20" s="895"/>
      <c r="BC20" s="895"/>
      <c r="BD20" s="895"/>
      <c r="BE20" s="895"/>
      <c r="BF20" s="895"/>
      <c r="BG20" s="895"/>
      <c r="BH20" s="896">
        <v>214</v>
      </c>
      <c r="BI20" s="896"/>
      <c r="BJ20" s="896"/>
      <c r="BK20" s="896"/>
      <c r="BL20" s="896"/>
      <c r="BM20" s="896"/>
      <c r="BN20" s="896"/>
      <c r="BO20" s="896"/>
      <c r="BP20" s="897">
        <v>1</v>
      </c>
      <c r="BQ20" s="897"/>
      <c r="BR20" s="897"/>
      <c r="BS20" s="897"/>
      <c r="BT20" s="897"/>
      <c r="BU20" s="897"/>
      <c r="BV20" s="897"/>
      <c r="BW20" s="897"/>
      <c r="BX20" s="897"/>
      <c r="BY20" s="897"/>
      <c r="BZ20" s="896">
        <v>1494728</v>
      </c>
      <c r="CA20" s="896"/>
      <c r="CB20" s="896"/>
      <c r="CC20" s="896"/>
      <c r="CD20" s="896"/>
      <c r="CE20" s="896"/>
      <c r="CF20" s="896"/>
      <c r="CG20" s="896"/>
      <c r="CH20" s="896"/>
      <c r="CI20" s="896"/>
      <c r="CJ20" s="896"/>
      <c r="CK20" s="896"/>
      <c r="CL20" s="896"/>
      <c r="CM20" s="896"/>
      <c r="CN20" s="881">
        <v>0</v>
      </c>
      <c r="CO20" s="881"/>
      <c r="CP20" s="881"/>
      <c r="CQ20" s="881"/>
      <c r="CR20" s="881"/>
      <c r="CS20" s="881"/>
      <c r="CT20" s="881"/>
      <c r="CU20" s="881"/>
      <c r="CV20" s="881"/>
      <c r="CW20" s="881"/>
      <c r="CX20" s="881"/>
      <c r="CY20" s="670">
        <v>625062</v>
      </c>
      <c r="CZ20" s="670"/>
      <c r="DA20" s="670"/>
      <c r="DB20" s="670"/>
      <c r="DC20" s="670"/>
      <c r="DD20" s="670"/>
      <c r="DE20" s="670"/>
      <c r="DF20" s="670"/>
      <c r="DG20" s="670"/>
      <c r="DH20" s="670"/>
      <c r="DI20" s="670"/>
      <c r="DJ20" s="670"/>
      <c r="DK20" s="670"/>
      <c r="DL20" s="670"/>
      <c r="DM20" s="670">
        <v>0</v>
      </c>
      <c r="DN20" s="670"/>
      <c r="DO20" s="670"/>
      <c r="DP20" s="670"/>
      <c r="DQ20" s="670"/>
      <c r="DR20" s="670"/>
      <c r="DS20" s="670"/>
      <c r="DT20" s="670"/>
      <c r="DU20" s="670"/>
      <c r="DV20" s="670"/>
      <c r="DW20" s="670"/>
      <c r="DX20" s="670">
        <v>6655</v>
      </c>
      <c r="DY20" s="670"/>
      <c r="DZ20" s="670"/>
      <c r="EA20" s="670"/>
      <c r="EB20" s="670"/>
      <c r="EC20" s="670"/>
      <c r="ED20" s="670"/>
      <c r="EE20" s="670"/>
      <c r="EF20" s="670"/>
      <c r="EG20" s="670"/>
      <c r="EH20" s="670"/>
      <c r="EI20" s="670"/>
      <c r="EJ20" s="670"/>
      <c r="EK20" s="670"/>
      <c r="EL20" s="670">
        <v>0</v>
      </c>
      <c r="EM20" s="670"/>
      <c r="EN20" s="670"/>
      <c r="EO20" s="670"/>
      <c r="EP20" s="670"/>
      <c r="EQ20" s="670"/>
      <c r="ER20" s="670"/>
      <c r="ES20" s="670"/>
      <c r="ET20" s="670"/>
      <c r="EU20" s="670"/>
      <c r="EV20" s="672"/>
    </row>
    <row r="21" spans="1:152" ht="29.25" customHeight="1" thickBot="1" x14ac:dyDescent="0.25">
      <c r="A21" s="587" t="s">
        <v>14</v>
      </c>
      <c r="B21" s="883"/>
      <c r="C21" s="883"/>
      <c r="D21" s="883"/>
      <c r="E21" s="883"/>
      <c r="F21" s="883"/>
      <c r="G21" s="883"/>
      <c r="H21" s="883"/>
      <c r="I21" s="883"/>
      <c r="J21" s="883"/>
      <c r="K21" s="883"/>
      <c r="L21" s="883"/>
      <c r="M21" s="884"/>
      <c r="N21" s="681">
        <v>35661</v>
      </c>
      <c r="O21" s="679"/>
      <c r="P21" s="679"/>
      <c r="Q21" s="679"/>
      <c r="R21" s="679"/>
      <c r="S21" s="679"/>
      <c r="T21" s="679"/>
      <c r="U21" s="679"/>
      <c r="V21" s="679"/>
      <c r="W21" s="679">
        <v>9156916347</v>
      </c>
      <c r="X21" s="679"/>
      <c r="Y21" s="679"/>
      <c r="Z21" s="679"/>
      <c r="AA21" s="679"/>
      <c r="AB21" s="679"/>
      <c r="AC21" s="679"/>
      <c r="AD21" s="679"/>
      <c r="AE21" s="679"/>
      <c r="AF21" s="679"/>
      <c r="AG21" s="679"/>
      <c r="AH21" s="679"/>
      <c r="AI21" s="679"/>
      <c r="AJ21" s="679"/>
      <c r="AK21" s="679">
        <v>2267</v>
      </c>
      <c r="AL21" s="679"/>
      <c r="AM21" s="679"/>
      <c r="AN21" s="679"/>
      <c r="AO21" s="679"/>
      <c r="AP21" s="679"/>
      <c r="AQ21" s="679"/>
      <c r="AR21" s="679"/>
      <c r="AS21" s="679"/>
      <c r="AT21" s="679">
        <v>5818890167</v>
      </c>
      <c r="AU21" s="679"/>
      <c r="AV21" s="679"/>
      <c r="AW21" s="679"/>
      <c r="AX21" s="679"/>
      <c r="AY21" s="679"/>
      <c r="AZ21" s="679"/>
      <c r="BA21" s="679"/>
      <c r="BB21" s="679"/>
      <c r="BC21" s="679"/>
      <c r="BD21" s="679"/>
      <c r="BE21" s="679"/>
      <c r="BF21" s="679"/>
      <c r="BG21" s="679"/>
      <c r="BH21" s="901">
        <v>2609739</v>
      </c>
      <c r="BI21" s="901"/>
      <c r="BJ21" s="901"/>
      <c r="BK21" s="901"/>
      <c r="BL21" s="901"/>
      <c r="BM21" s="901"/>
      <c r="BN21" s="901"/>
      <c r="BO21" s="901"/>
      <c r="BP21" s="902">
        <v>12593</v>
      </c>
      <c r="BQ21" s="902"/>
      <c r="BR21" s="902"/>
      <c r="BS21" s="902"/>
      <c r="BT21" s="902"/>
      <c r="BU21" s="902"/>
      <c r="BV21" s="902"/>
      <c r="BW21" s="902"/>
      <c r="BX21" s="902"/>
      <c r="BY21" s="902"/>
      <c r="BZ21" s="901">
        <v>23058952315</v>
      </c>
      <c r="CA21" s="901"/>
      <c r="CB21" s="901"/>
      <c r="CC21" s="901"/>
      <c r="CD21" s="901"/>
      <c r="CE21" s="901"/>
      <c r="CF21" s="901"/>
      <c r="CG21" s="901"/>
      <c r="CH21" s="901"/>
      <c r="CI21" s="901"/>
      <c r="CJ21" s="901"/>
      <c r="CK21" s="901"/>
      <c r="CL21" s="901"/>
      <c r="CM21" s="901"/>
      <c r="CN21" s="887">
        <v>2211106835</v>
      </c>
      <c r="CO21" s="887"/>
      <c r="CP21" s="887"/>
      <c r="CQ21" s="887"/>
      <c r="CR21" s="887"/>
      <c r="CS21" s="887"/>
      <c r="CT21" s="887"/>
      <c r="CU21" s="887"/>
      <c r="CV21" s="887"/>
      <c r="CW21" s="887"/>
      <c r="CX21" s="887"/>
      <c r="CY21" s="679">
        <v>1513193464</v>
      </c>
      <c r="CZ21" s="679"/>
      <c r="DA21" s="679"/>
      <c r="DB21" s="679"/>
      <c r="DC21" s="679"/>
      <c r="DD21" s="679"/>
      <c r="DE21" s="679"/>
      <c r="DF21" s="679"/>
      <c r="DG21" s="679"/>
      <c r="DH21" s="679"/>
      <c r="DI21" s="679"/>
      <c r="DJ21" s="679"/>
      <c r="DK21" s="679"/>
      <c r="DL21" s="679"/>
      <c r="DM21" s="679">
        <v>125673686</v>
      </c>
      <c r="DN21" s="679"/>
      <c r="DO21" s="679"/>
      <c r="DP21" s="679"/>
      <c r="DQ21" s="679"/>
      <c r="DR21" s="679"/>
      <c r="DS21" s="679"/>
      <c r="DT21" s="679"/>
      <c r="DU21" s="679"/>
      <c r="DV21" s="679"/>
      <c r="DW21" s="679"/>
      <c r="DX21" s="679">
        <v>44963187</v>
      </c>
      <c r="DY21" s="679"/>
      <c r="DZ21" s="679"/>
      <c r="EA21" s="679"/>
      <c r="EB21" s="679"/>
      <c r="EC21" s="679"/>
      <c r="ED21" s="679"/>
      <c r="EE21" s="679"/>
      <c r="EF21" s="679"/>
      <c r="EG21" s="679"/>
      <c r="EH21" s="679"/>
      <c r="EI21" s="679"/>
      <c r="EJ21" s="679"/>
      <c r="EK21" s="679"/>
      <c r="EL21" s="679">
        <v>4851540</v>
      </c>
      <c r="EM21" s="679"/>
      <c r="EN21" s="679"/>
      <c r="EO21" s="679"/>
      <c r="EP21" s="679"/>
      <c r="EQ21" s="679"/>
      <c r="ER21" s="679"/>
      <c r="ES21" s="679"/>
      <c r="ET21" s="679"/>
      <c r="EU21" s="679"/>
      <c r="EV21" s="680"/>
    </row>
  </sheetData>
  <sheetProtection selectLockedCells="1"/>
  <mergeCells count="194">
    <mergeCell ref="BZ21:CM21"/>
    <mergeCell ref="CN21:CX21"/>
    <mergeCell ref="CY21:DL21"/>
    <mergeCell ref="DM21:DW21"/>
    <mergeCell ref="DX21:EK21"/>
    <mergeCell ref="CY20:DL20"/>
    <mergeCell ref="DM20:DW20"/>
    <mergeCell ref="DX20:EK20"/>
    <mergeCell ref="EL20:EV20"/>
    <mergeCell ref="A21:M21"/>
    <mergeCell ref="N21:V21"/>
    <mergeCell ref="W21:AJ21"/>
    <mergeCell ref="AK21:AS21"/>
    <mergeCell ref="AT21:BG21"/>
    <mergeCell ref="BH21:BO21"/>
    <mergeCell ref="EL19:EV19"/>
    <mergeCell ref="A20:M20"/>
    <mergeCell ref="N20:V20"/>
    <mergeCell ref="W20:AJ20"/>
    <mergeCell ref="AK20:AS20"/>
    <mergeCell ref="AT20:BG20"/>
    <mergeCell ref="BH20:BO20"/>
    <mergeCell ref="BP20:BY20"/>
    <mergeCell ref="BZ20:CM20"/>
    <mergeCell ref="CN20:CX20"/>
    <mergeCell ref="BP19:BY19"/>
    <mergeCell ref="BZ19:CM19"/>
    <mergeCell ref="CN19:CX19"/>
    <mergeCell ref="CY19:DL19"/>
    <mergeCell ref="DM19:DW19"/>
    <mergeCell ref="DX19:EK19"/>
    <mergeCell ref="EL21:EV21"/>
    <mergeCell ref="BP21:BY21"/>
    <mergeCell ref="CY18:DL18"/>
    <mergeCell ref="DM18:DW18"/>
    <mergeCell ref="DX18:EK18"/>
    <mergeCell ref="EL18:EV18"/>
    <mergeCell ref="A19:M19"/>
    <mergeCell ref="N19:V19"/>
    <mergeCell ref="W19:AJ19"/>
    <mergeCell ref="AK19:AS19"/>
    <mergeCell ref="AT19:BG19"/>
    <mergeCell ref="BH19:BO19"/>
    <mergeCell ref="A18:M18"/>
    <mergeCell ref="N18:V18"/>
    <mergeCell ref="W18:AJ18"/>
    <mergeCell ref="AK18:AS18"/>
    <mergeCell ref="AT18:BG18"/>
    <mergeCell ref="BH18:BO18"/>
    <mergeCell ref="BP18:BY18"/>
    <mergeCell ref="BZ18:CM18"/>
    <mergeCell ref="CN18:CX18"/>
    <mergeCell ref="CY16:DL16"/>
    <mergeCell ref="DM16:DW16"/>
    <mergeCell ref="DX16:EK16"/>
    <mergeCell ref="EL16:EV16"/>
    <mergeCell ref="A17:M17"/>
    <mergeCell ref="N17:V17"/>
    <mergeCell ref="W17:AJ17"/>
    <mergeCell ref="AK17:AS17"/>
    <mergeCell ref="AT17:BG17"/>
    <mergeCell ref="BH17:BO17"/>
    <mergeCell ref="EL17:EV17"/>
    <mergeCell ref="BP17:BY17"/>
    <mergeCell ref="BZ17:CM17"/>
    <mergeCell ref="CN17:CX17"/>
    <mergeCell ref="CY17:DL17"/>
    <mergeCell ref="DM17:DW17"/>
    <mergeCell ref="DX17:EK17"/>
    <mergeCell ref="A16:M16"/>
    <mergeCell ref="N16:V16"/>
    <mergeCell ref="W16:AJ16"/>
    <mergeCell ref="AK16:AS16"/>
    <mergeCell ref="AT16:BG16"/>
    <mergeCell ref="BH16:BO16"/>
    <mergeCell ref="BP16:BY16"/>
    <mergeCell ref="BZ16:CM16"/>
    <mergeCell ref="CN16:CX16"/>
    <mergeCell ref="CY14:DL14"/>
    <mergeCell ref="DM14:DW14"/>
    <mergeCell ref="DX14:EK14"/>
    <mergeCell ref="EL14:EV14"/>
    <mergeCell ref="A15:M15"/>
    <mergeCell ref="N15:V15"/>
    <mergeCell ref="W15:AJ15"/>
    <mergeCell ref="AK15:AS15"/>
    <mergeCell ref="AT15:BG15"/>
    <mergeCell ref="BH15:BO15"/>
    <mergeCell ref="EL15:EV15"/>
    <mergeCell ref="BP15:BY15"/>
    <mergeCell ref="BZ15:CM15"/>
    <mergeCell ref="CN15:CX15"/>
    <mergeCell ref="CY15:DL15"/>
    <mergeCell ref="DM15:DW15"/>
    <mergeCell ref="DX15:EK15"/>
    <mergeCell ref="A14:M14"/>
    <mergeCell ref="N14:V14"/>
    <mergeCell ref="W14:AJ14"/>
    <mergeCell ref="AK14:AS14"/>
    <mergeCell ref="AT14:BG14"/>
    <mergeCell ref="BH14:BO14"/>
    <mergeCell ref="BP14:BY14"/>
    <mergeCell ref="BZ14:CM14"/>
    <mergeCell ref="CN14:CX14"/>
    <mergeCell ref="CY12:DL12"/>
    <mergeCell ref="DM12:DW12"/>
    <mergeCell ref="DX12:EK12"/>
    <mergeCell ref="EL12:EV12"/>
    <mergeCell ref="A13:M13"/>
    <mergeCell ref="N13:V13"/>
    <mergeCell ref="W13:AJ13"/>
    <mergeCell ref="AK13:AS13"/>
    <mergeCell ref="AT13:BG13"/>
    <mergeCell ref="BH13:BO13"/>
    <mergeCell ref="EL13:EV13"/>
    <mergeCell ref="BP13:BY13"/>
    <mergeCell ref="BZ13:CM13"/>
    <mergeCell ref="CN13:CX13"/>
    <mergeCell ref="CY13:DL13"/>
    <mergeCell ref="DM13:DW13"/>
    <mergeCell ref="DX13:EK13"/>
    <mergeCell ref="A12:M12"/>
    <mergeCell ref="N12:V12"/>
    <mergeCell ref="W12:AJ12"/>
    <mergeCell ref="AK12:AS12"/>
    <mergeCell ref="AT12:BG12"/>
    <mergeCell ref="BH12:BO12"/>
    <mergeCell ref="BP12:BY12"/>
    <mergeCell ref="BZ12:CM12"/>
    <mergeCell ref="CN12:CX12"/>
    <mergeCell ref="DX10:EK10"/>
    <mergeCell ref="EL10:EV10"/>
    <mergeCell ref="A11:M11"/>
    <mergeCell ref="N11:V11"/>
    <mergeCell ref="W11:AJ11"/>
    <mergeCell ref="AK11:AS11"/>
    <mergeCell ref="AT11:BG11"/>
    <mergeCell ref="BH11:BO11"/>
    <mergeCell ref="EL11:EV11"/>
    <mergeCell ref="BP11:BY11"/>
    <mergeCell ref="BZ11:CM11"/>
    <mergeCell ref="CN11:CX11"/>
    <mergeCell ref="CY11:DL11"/>
    <mergeCell ref="DM11:DW11"/>
    <mergeCell ref="DX11:EK11"/>
    <mergeCell ref="EL9:EV9"/>
    <mergeCell ref="A10:M10"/>
    <mergeCell ref="N10:V10"/>
    <mergeCell ref="W10:AJ10"/>
    <mergeCell ref="AK10:AS10"/>
    <mergeCell ref="AT10:BG10"/>
    <mergeCell ref="BH10:BO10"/>
    <mergeCell ref="BP10:BY10"/>
    <mergeCell ref="BZ10:CM10"/>
    <mergeCell ref="CN10:CX10"/>
    <mergeCell ref="BP9:BY9"/>
    <mergeCell ref="BZ9:CM9"/>
    <mergeCell ref="CN9:CX9"/>
    <mergeCell ref="CY9:DL9"/>
    <mergeCell ref="DM9:DW9"/>
    <mergeCell ref="DX9:EK9"/>
    <mergeCell ref="A9:M9"/>
    <mergeCell ref="N9:V9"/>
    <mergeCell ref="W9:AJ9"/>
    <mergeCell ref="AK9:AS9"/>
    <mergeCell ref="AT9:BG9"/>
    <mergeCell ref="BH9:BO9"/>
    <mergeCell ref="CY10:DL10"/>
    <mergeCell ref="DM10:DW10"/>
    <mergeCell ref="EL5:EV6"/>
    <mergeCell ref="W8:AJ8"/>
    <mergeCell ref="AT8:BG8"/>
    <mergeCell ref="BZ8:CM8"/>
    <mergeCell ref="CN8:CX8"/>
    <mergeCell ref="CY8:DL8"/>
    <mergeCell ref="DM8:DW8"/>
    <mergeCell ref="DX8:EK8"/>
    <mergeCell ref="EL8:EV8"/>
    <mergeCell ref="CA4:CL6"/>
    <mergeCell ref="DY4:EJ6"/>
    <mergeCell ref="B5:K8"/>
    <mergeCell ref="BP5:BY6"/>
    <mergeCell ref="CO5:CW6"/>
    <mergeCell ref="DM5:DW6"/>
    <mergeCell ref="C3:L4"/>
    <mergeCell ref="O3:AI3"/>
    <mergeCell ref="AL3:BF3"/>
    <mergeCell ref="BH3:CX3"/>
    <mergeCell ref="DM3:EK3"/>
    <mergeCell ref="O4:U6"/>
    <mergeCell ref="X4:AI6"/>
    <mergeCell ref="AL4:AR6"/>
    <mergeCell ref="AU4:BF6"/>
    <mergeCell ref="BH4:BO6"/>
  </mergeCells>
  <phoneticPr fontId="2"/>
  <pageMargins left="0.78740157480314965" right="0.47244094488188981" top="0.59055118110236227" bottom="0.59055118110236227" header="0.39370078740157483" footer="0.39370078740157483"/>
  <pageSetup paperSize="9" scale="96" firstPageNumber="48" orientation="landscape" useFirstPageNumber="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C933-EAB4-4FA7-BD2E-F68336711541}">
  <sheetPr>
    <tabColor rgb="FFFFFF00"/>
  </sheetPr>
  <dimension ref="A1:IR29"/>
  <sheetViews>
    <sheetView showGridLines="0" view="pageBreakPreview" zoomScaleNormal="100" zoomScaleSheetLayoutView="100" workbookViewId="0">
      <selection activeCell="BU17" sqref="BW17"/>
    </sheetView>
  </sheetViews>
  <sheetFormatPr defaultColWidth="0.6328125" defaultRowHeight="21" customHeight="1" x14ac:dyDescent="0.2"/>
  <cols>
    <col min="1" max="14" width="1.1796875" style="313" customWidth="1"/>
    <col min="15" max="49" width="0.6328125" style="313"/>
    <col min="50" max="50" width="1.1796875" style="313" customWidth="1"/>
    <col min="51" max="63" width="0.6328125" style="313"/>
    <col min="64" max="64" width="1.1796875" style="313" customWidth="1"/>
    <col min="65" max="16384" width="0.6328125" style="313"/>
  </cols>
  <sheetData>
    <row r="1" spans="1:252" s="37" customFormat="1" ht="21" customHeight="1" x14ac:dyDescent="0.2">
      <c r="EB1" s="312"/>
      <c r="EC1" s="312"/>
      <c r="ED1" s="312"/>
      <c r="EE1" s="312"/>
      <c r="EF1" s="312"/>
      <c r="EG1" s="313"/>
      <c r="EH1" s="313"/>
      <c r="EI1" s="313"/>
      <c r="EJ1" s="313"/>
      <c r="EK1" s="313"/>
      <c r="EL1" s="313"/>
      <c r="EM1" s="313"/>
      <c r="EN1" s="313"/>
      <c r="EO1" s="313"/>
      <c r="EP1" s="313"/>
      <c r="EQ1" s="313"/>
      <c r="ER1" s="313"/>
      <c r="ES1" s="313"/>
      <c r="ET1" s="313"/>
      <c r="EU1" s="313"/>
      <c r="EV1" s="313"/>
      <c r="EW1" s="313"/>
      <c r="EX1" s="313"/>
      <c r="EY1" s="313"/>
      <c r="EZ1" s="313"/>
      <c r="FA1" s="313"/>
      <c r="FB1" s="313"/>
      <c r="FC1" s="313"/>
      <c r="FD1" s="313"/>
      <c r="FE1" s="313"/>
      <c r="FF1" s="313"/>
      <c r="FG1" s="313"/>
      <c r="FH1" s="313"/>
      <c r="FI1" s="313"/>
      <c r="FJ1" s="313"/>
      <c r="FK1" s="313"/>
      <c r="FL1" s="313"/>
      <c r="FM1" s="313"/>
      <c r="FN1" s="313"/>
      <c r="FO1" s="313"/>
      <c r="FP1" s="313"/>
      <c r="FQ1" s="313"/>
      <c r="FR1" s="313"/>
      <c r="FS1" s="313"/>
      <c r="FT1" s="313"/>
      <c r="FU1" s="313"/>
      <c r="FV1" s="313"/>
      <c r="FW1" s="313"/>
      <c r="FX1" s="313"/>
      <c r="FY1" s="313"/>
      <c r="FZ1" s="313"/>
      <c r="GA1" s="313"/>
      <c r="GB1" s="313"/>
      <c r="GC1" s="313"/>
      <c r="GD1" s="313"/>
      <c r="GE1" s="313"/>
      <c r="GF1" s="313"/>
      <c r="GG1" s="313"/>
      <c r="GH1" s="313"/>
      <c r="GI1" s="313"/>
      <c r="GJ1" s="313"/>
      <c r="GK1" s="313"/>
      <c r="GL1" s="313"/>
      <c r="GM1" s="313"/>
      <c r="GN1" s="313"/>
      <c r="GO1" s="313"/>
      <c r="GP1" s="313"/>
      <c r="GQ1" s="313"/>
      <c r="GR1" s="313"/>
      <c r="GS1" s="313"/>
      <c r="GT1" s="313"/>
      <c r="GU1" s="313"/>
      <c r="GV1" s="313"/>
      <c r="GW1" s="313"/>
      <c r="GX1" s="313"/>
      <c r="GY1" s="313"/>
      <c r="GZ1" s="313"/>
      <c r="HA1" s="313"/>
      <c r="HB1" s="313"/>
      <c r="HC1" s="313"/>
      <c r="HD1" s="313"/>
      <c r="HE1" s="313"/>
      <c r="HF1" s="313"/>
      <c r="HG1" s="313"/>
      <c r="HH1" s="313"/>
      <c r="HI1" s="313"/>
      <c r="HJ1" s="313"/>
      <c r="HK1" s="313"/>
      <c r="HL1" s="313"/>
      <c r="HM1" s="313"/>
      <c r="HN1" s="313"/>
      <c r="HO1" s="313"/>
      <c r="HP1" s="313"/>
      <c r="HQ1" s="313"/>
      <c r="HR1" s="313"/>
      <c r="HS1" s="313"/>
      <c r="HT1" s="313"/>
      <c r="HU1" s="313"/>
      <c r="HV1" s="313"/>
      <c r="HW1" s="313"/>
      <c r="HX1" s="313"/>
      <c r="HY1" s="313"/>
      <c r="HZ1" s="313"/>
      <c r="IA1" s="313"/>
      <c r="IB1" s="313"/>
      <c r="IC1" s="313"/>
      <c r="ID1" s="313"/>
      <c r="IE1" s="313"/>
      <c r="IF1" s="313"/>
      <c r="IG1" s="313"/>
      <c r="IH1" s="313"/>
      <c r="II1" s="313"/>
      <c r="IJ1" s="313"/>
      <c r="IK1" s="313"/>
      <c r="IL1" s="313"/>
      <c r="IM1" s="313"/>
      <c r="IN1" s="313"/>
      <c r="IO1" s="313"/>
      <c r="IP1" s="313"/>
      <c r="IQ1" s="313"/>
      <c r="IR1" s="313"/>
    </row>
    <row r="2" spans="1:252" s="37" customFormat="1" ht="21" customHeight="1" thickBot="1" x14ac:dyDescent="0.25">
      <c r="A2" s="554" t="s">
        <v>480</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554"/>
      <c r="DX2" s="554"/>
      <c r="DY2" s="554"/>
      <c r="DZ2" s="554"/>
      <c r="EA2" s="554"/>
      <c r="EB2" s="554"/>
      <c r="EC2" s="554"/>
      <c r="ED2" s="554"/>
      <c r="EE2" s="554"/>
      <c r="EF2" s="554"/>
      <c r="EG2" s="554"/>
      <c r="EH2" s="554"/>
      <c r="EI2" s="554"/>
      <c r="EJ2" s="554"/>
      <c r="EK2" s="554"/>
      <c r="EL2" s="554"/>
      <c r="EM2" s="554"/>
      <c r="EN2" s="554"/>
      <c r="EO2" s="554"/>
      <c r="EP2" s="554"/>
      <c r="EQ2" s="554"/>
      <c r="ER2" s="554"/>
      <c r="ES2" s="554"/>
      <c r="ET2" s="554"/>
      <c r="EU2" s="554"/>
      <c r="EV2" s="554"/>
      <c r="EW2" s="554"/>
      <c r="EX2" s="554"/>
      <c r="EY2" s="554"/>
      <c r="EZ2" s="554"/>
      <c r="FA2" s="554"/>
      <c r="FB2" s="554"/>
      <c r="FC2" s="554"/>
      <c r="FD2" s="554"/>
      <c r="FE2" s="554"/>
      <c r="FF2" s="554"/>
      <c r="FG2" s="554"/>
      <c r="FH2" s="554"/>
      <c r="FI2" s="554"/>
      <c r="FJ2" s="554"/>
      <c r="FK2" s="554"/>
      <c r="FL2" s="554"/>
      <c r="FM2" s="554"/>
      <c r="FN2" s="554"/>
      <c r="FO2" s="554"/>
      <c r="FP2" s="554"/>
      <c r="FQ2" s="554"/>
      <c r="FR2" s="554"/>
      <c r="FS2" s="554"/>
      <c r="FT2" s="554"/>
      <c r="FU2" s="554"/>
      <c r="FV2" s="554"/>
      <c r="FW2" s="554"/>
      <c r="FX2" s="554"/>
      <c r="FY2" s="554"/>
      <c r="FZ2" s="554"/>
      <c r="GA2" s="554"/>
      <c r="GB2" s="554"/>
      <c r="GC2" s="554"/>
      <c r="GD2" s="554"/>
      <c r="GE2" s="554"/>
      <c r="GF2" s="554"/>
      <c r="GG2" s="554"/>
      <c r="GH2" s="554"/>
      <c r="GI2" s="554"/>
      <c r="GJ2" s="554"/>
      <c r="GK2" s="554"/>
      <c r="GL2" s="554"/>
      <c r="GM2" s="554"/>
      <c r="GN2" s="554"/>
      <c r="GO2" s="554"/>
      <c r="GP2" s="554"/>
      <c r="GQ2" s="554"/>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row>
    <row r="3" spans="1:252" s="37" customFormat="1" ht="28.5" customHeight="1" x14ac:dyDescent="0.2">
      <c r="A3" s="314"/>
      <c r="B3" s="864" t="s">
        <v>481</v>
      </c>
      <c r="C3" s="864"/>
      <c r="D3" s="864"/>
      <c r="E3" s="864"/>
      <c r="F3" s="864"/>
      <c r="G3" s="864"/>
      <c r="H3" s="864"/>
      <c r="I3" s="864"/>
      <c r="J3" s="864"/>
      <c r="K3" s="864"/>
      <c r="L3" s="864"/>
      <c r="M3" s="864"/>
      <c r="N3" s="242"/>
      <c r="O3" s="94"/>
      <c r="P3" s="20"/>
      <c r="Q3" s="566" t="s">
        <v>321</v>
      </c>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315"/>
      <c r="BL3" s="316"/>
      <c r="BM3" s="903" t="s">
        <v>482</v>
      </c>
      <c r="BN3" s="731"/>
      <c r="BO3" s="731"/>
      <c r="BP3" s="731"/>
      <c r="BQ3" s="731"/>
      <c r="BR3" s="731"/>
      <c r="BS3" s="731"/>
      <c r="BT3" s="731"/>
      <c r="BU3" s="731"/>
      <c r="BV3" s="731"/>
      <c r="BW3" s="731"/>
      <c r="BX3" s="731"/>
      <c r="BY3" s="731"/>
      <c r="BZ3" s="731"/>
      <c r="CA3" s="731"/>
      <c r="CB3" s="731"/>
      <c r="CC3" s="731"/>
      <c r="CD3" s="731"/>
      <c r="CE3" s="731"/>
      <c r="CF3" s="731"/>
      <c r="CG3" s="731"/>
      <c r="CH3" s="731"/>
      <c r="CI3" s="731"/>
      <c r="CJ3" s="731"/>
      <c r="CK3" s="904"/>
      <c r="CL3" s="70"/>
      <c r="CM3" s="20"/>
      <c r="CN3" s="20"/>
      <c r="CO3" s="566" t="s">
        <v>463</v>
      </c>
      <c r="CP3" s="566"/>
      <c r="CQ3" s="566"/>
      <c r="CR3" s="566"/>
      <c r="CS3" s="566"/>
      <c r="CT3" s="566"/>
      <c r="CU3" s="566"/>
      <c r="CV3" s="566"/>
      <c r="CW3" s="566"/>
      <c r="CX3" s="566"/>
      <c r="CY3" s="566"/>
      <c r="CZ3" s="566"/>
      <c r="DA3" s="566"/>
      <c r="DB3" s="566"/>
      <c r="DC3" s="566"/>
      <c r="DD3" s="566"/>
      <c r="DE3" s="566"/>
      <c r="DF3" s="566"/>
      <c r="DG3" s="566"/>
      <c r="DH3" s="566"/>
      <c r="DI3" s="566"/>
      <c r="DJ3" s="566"/>
      <c r="DK3" s="566"/>
      <c r="DL3" s="566"/>
      <c r="DM3" s="566"/>
      <c r="DN3" s="566"/>
      <c r="DO3" s="566"/>
      <c r="DP3" s="566"/>
      <c r="DQ3" s="566"/>
      <c r="DR3" s="566"/>
      <c r="DS3" s="566"/>
      <c r="DT3" s="566"/>
      <c r="DU3" s="566"/>
      <c r="DV3" s="566"/>
      <c r="DW3" s="566"/>
      <c r="DX3" s="566"/>
      <c r="DY3" s="566"/>
      <c r="DZ3" s="566"/>
      <c r="EA3" s="566"/>
      <c r="EB3" s="566"/>
      <c r="EC3" s="566"/>
      <c r="ED3" s="566"/>
      <c r="EE3" s="566"/>
      <c r="EF3" s="566"/>
      <c r="EG3" s="566"/>
      <c r="EH3" s="566"/>
      <c r="EI3" s="566"/>
      <c r="EJ3" s="566"/>
      <c r="EK3" s="566"/>
      <c r="EL3" s="566"/>
      <c r="EM3" s="315"/>
      <c r="EN3" s="316"/>
      <c r="EO3" s="70"/>
      <c r="EP3" s="20"/>
      <c r="EQ3" s="566" t="s">
        <v>464</v>
      </c>
      <c r="ER3" s="566"/>
      <c r="ES3" s="566"/>
      <c r="ET3" s="566"/>
      <c r="EU3" s="566"/>
      <c r="EV3" s="566"/>
      <c r="EW3" s="566"/>
      <c r="EX3" s="566"/>
      <c r="EY3" s="566"/>
      <c r="EZ3" s="566"/>
      <c r="FA3" s="566"/>
      <c r="FB3" s="566"/>
      <c r="FC3" s="566"/>
      <c r="FD3" s="566"/>
      <c r="FE3" s="566"/>
      <c r="FF3" s="566"/>
      <c r="FG3" s="566"/>
      <c r="FH3" s="566"/>
      <c r="FI3" s="566"/>
      <c r="FJ3" s="566"/>
      <c r="FK3" s="566"/>
      <c r="FL3" s="566"/>
      <c r="FM3" s="566"/>
      <c r="FN3" s="566"/>
      <c r="FO3" s="566"/>
      <c r="FP3" s="566"/>
      <c r="FQ3" s="566"/>
      <c r="FR3" s="566"/>
      <c r="FS3" s="566"/>
      <c r="FT3" s="566"/>
      <c r="FU3" s="566"/>
      <c r="FV3" s="566"/>
      <c r="FW3" s="566"/>
      <c r="FX3" s="566"/>
      <c r="FY3" s="566"/>
      <c r="FZ3" s="566"/>
      <c r="GA3" s="566"/>
      <c r="GB3" s="566"/>
      <c r="GC3" s="566"/>
      <c r="GD3" s="566"/>
      <c r="GE3" s="566"/>
      <c r="GF3" s="566"/>
      <c r="GG3" s="566"/>
      <c r="GH3" s="566"/>
      <c r="GI3" s="566"/>
      <c r="GJ3" s="566"/>
      <c r="GK3" s="566"/>
      <c r="GL3" s="566"/>
      <c r="GM3" s="566"/>
      <c r="GN3" s="566"/>
      <c r="GO3" s="566"/>
      <c r="GP3" s="315"/>
      <c r="GQ3" s="317"/>
    </row>
    <row r="4" spans="1:252" s="37" customFormat="1" ht="14.25" customHeight="1" x14ac:dyDescent="0.2">
      <c r="A4" s="318"/>
      <c r="B4" s="33"/>
      <c r="C4" s="33"/>
      <c r="D4" s="33"/>
      <c r="E4" s="33"/>
      <c r="F4" s="33"/>
      <c r="G4" s="33"/>
      <c r="H4" s="33"/>
      <c r="I4" s="33"/>
      <c r="J4" s="33"/>
      <c r="K4" s="33"/>
      <c r="L4" s="33"/>
      <c r="M4" s="33"/>
      <c r="N4" s="319"/>
      <c r="O4" s="754" t="s">
        <v>377</v>
      </c>
      <c r="P4" s="520"/>
      <c r="Q4" s="520"/>
      <c r="R4" s="520"/>
      <c r="S4" s="520"/>
      <c r="T4" s="520"/>
      <c r="U4" s="520"/>
      <c r="V4" s="520"/>
      <c r="W4" s="520"/>
      <c r="X4" s="520"/>
      <c r="Y4" s="189"/>
      <c r="Z4" s="187"/>
      <c r="AA4" s="187"/>
      <c r="AB4" s="187"/>
      <c r="AC4" s="187"/>
      <c r="AD4" s="187"/>
      <c r="AE4" s="187"/>
      <c r="AF4" s="187"/>
      <c r="AG4" s="187"/>
      <c r="AH4" s="203"/>
      <c r="AI4" s="6"/>
      <c r="AJ4" s="720" t="s">
        <v>379</v>
      </c>
      <c r="AK4" s="720"/>
      <c r="AL4" s="720"/>
      <c r="AM4" s="720"/>
      <c r="AN4" s="720"/>
      <c r="AO4" s="720"/>
      <c r="AP4" s="720"/>
      <c r="AQ4" s="720"/>
      <c r="AR4" s="720"/>
      <c r="AS4" s="720"/>
      <c r="AT4" s="720"/>
      <c r="AU4" s="720"/>
      <c r="AV4" s="720"/>
      <c r="AW4" s="250"/>
      <c r="AX4" s="6"/>
      <c r="AY4" s="720" t="s">
        <v>380</v>
      </c>
      <c r="AZ4" s="720"/>
      <c r="BA4" s="720"/>
      <c r="BB4" s="720"/>
      <c r="BC4" s="720"/>
      <c r="BD4" s="720"/>
      <c r="BE4" s="720"/>
      <c r="BF4" s="720"/>
      <c r="BG4" s="720"/>
      <c r="BH4" s="720"/>
      <c r="BI4" s="720"/>
      <c r="BJ4" s="720"/>
      <c r="BK4" s="720"/>
      <c r="BL4" s="250"/>
      <c r="BM4" s="560" t="s">
        <v>45</v>
      </c>
      <c r="BN4" s="520"/>
      <c r="BO4" s="520"/>
      <c r="BP4" s="520"/>
      <c r="BQ4" s="520"/>
      <c r="BR4" s="520"/>
      <c r="BS4" s="520"/>
      <c r="BT4" s="520"/>
      <c r="BU4" s="520"/>
      <c r="BV4" s="561"/>
      <c r="BW4" s="6"/>
      <c r="BX4" s="720" t="s">
        <v>380</v>
      </c>
      <c r="BY4" s="720"/>
      <c r="BZ4" s="720"/>
      <c r="CA4" s="720"/>
      <c r="CB4" s="720"/>
      <c r="CC4" s="720"/>
      <c r="CD4" s="720"/>
      <c r="CE4" s="720"/>
      <c r="CF4" s="720"/>
      <c r="CG4" s="720"/>
      <c r="CH4" s="720"/>
      <c r="CI4" s="720"/>
      <c r="CJ4" s="720"/>
      <c r="CK4" s="250"/>
      <c r="CL4" s="560" t="s">
        <v>45</v>
      </c>
      <c r="CM4" s="520"/>
      <c r="CN4" s="520"/>
      <c r="CO4" s="520"/>
      <c r="CP4" s="520"/>
      <c r="CQ4" s="520"/>
      <c r="CR4" s="520"/>
      <c r="CS4" s="520"/>
      <c r="CT4" s="520"/>
      <c r="CU4" s="561"/>
      <c r="CV4" s="6"/>
      <c r="CW4" s="720" t="s">
        <v>82</v>
      </c>
      <c r="CX4" s="720"/>
      <c r="CY4" s="720"/>
      <c r="CZ4" s="720"/>
      <c r="DA4" s="720"/>
      <c r="DB4" s="720"/>
      <c r="DC4" s="720"/>
      <c r="DD4" s="720"/>
      <c r="DE4" s="720"/>
      <c r="DF4" s="720"/>
      <c r="DG4" s="720"/>
      <c r="DH4" s="720"/>
      <c r="DI4" s="720"/>
      <c r="DJ4" s="250"/>
      <c r="DK4" s="6"/>
      <c r="DL4" s="720" t="s">
        <v>379</v>
      </c>
      <c r="DM4" s="720"/>
      <c r="DN4" s="720"/>
      <c r="DO4" s="720"/>
      <c r="DP4" s="720"/>
      <c r="DQ4" s="720"/>
      <c r="DR4" s="720"/>
      <c r="DS4" s="720"/>
      <c r="DT4" s="720"/>
      <c r="DU4" s="720"/>
      <c r="DV4" s="720"/>
      <c r="DW4" s="720"/>
      <c r="DX4" s="720"/>
      <c r="DY4" s="250"/>
      <c r="DZ4" s="6"/>
      <c r="EA4" s="720" t="s">
        <v>380</v>
      </c>
      <c r="EB4" s="720"/>
      <c r="EC4" s="720"/>
      <c r="ED4" s="720"/>
      <c r="EE4" s="720"/>
      <c r="EF4" s="720"/>
      <c r="EG4" s="720"/>
      <c r="EH4" s="720"/>
      <c r="EI4" s="720"/>
      <c r="EJ4" s="720"/>
      <c r="EK4" s="720"/>
      <c r="EL4" s="720"/>
      <c r="EM4" s="720"/>
      <c r="EN4" s="250"/>
      <c r="EO4" s="647" t="s">
        <v>45</v>
      </c>
      <c r="EP4" s="518"/>
      <c r="EQ4" s="518"/>
      <c r="ER4" s="518"/>
      <c r="ES4" s="518"/>
      <c r="ET4" s="518"/>
      <c r="EU4" s="518"/>
      <c r="EV4" s="518"/>
      <c r="EW4" s="518"/>
      <c r="EX4" s="518"/>
      <c r="EY4" s="6"/>
      <c r="EZ4" s="720" t="s">
        <v>82</v>
      </c>
      <c r="FA4" s="720"/>
      <c r="FB4" s="720"/>
      <c r="FC4" s="720"/>
      <c r="FD4" s="720"/>
      <c r="FE4" s="720"/>
      <c r="FF4" s="720"/>
      <c r="FG4" s="720"/>
      <c r="FH4" s="720"/>
      <c r="FI4" s="720"/>
      <c r="FJ4" s="720"/>
      <c r="FK4" s="720"/>
      <c r="FL4" s="720"/>
      <c r="FM4" s="250"/>
      <c r="FN4" s="6"/>
      <c r="FO4" s="720" t="s">
        <v>379</v>
      </c>
      <c r="FP4" s="720"/>
      <c r="FQ4" s="720"/>
      <c r="FR4" s="720"/>
      <c r="FS4" s="720"/>
      <c r="FT4" s="720"/>
      <c r="FU4" s="720"/>
      <c r="FV4" s="720"/>
      <c r="FW4" s="720"/>
      <c r="FX4" s="720"/>
      <c r="FY4" s="720"/>
      <c r="FZ4" s="720"/>
      <c r="GA4" s="720"/>
      <c r="GB4" s="250"/>
      <c r="GC4" s="6"/>
      <c r="GD4" s="720" t="s">
        <v>380</v>
      </c>
      <c r="GE4" s="720"/>
      <c r="GF4" s="720"/>
      <c r="GG4" s="720"/>
      <c r="GH4" s="720"/>
      <c r="GI4" s="720"/>
      <c r="GJ4" s="720"/>
      <c r="GK4" s="720"/>
      <c r="GL4" s="720"/>
      <c r="GM4" s="720"/>
      <c r="GN4" s="720"/>
      <c r="GO4" s="720"/>
      <c r="GP4" s="720"/>
      <c r="GQ4" s="252"/>
    </row>
    <row r="5" spans="1:252" s="37" customFormat="1" ht="14.25" customHeight="1" x14ac:dyDescent="0.2">
      <c r="A5" s="318"/>
      <c r="B5" s="33"/>
      <c r="C5" s="33"/>
      <c r="D5" s="33"/>
      <c r="E5" s="33"/>
      <c r="F5" s="33"/>
      <c r="G5" s="33"/>
      <c r="H5" s="33"/>
      <c r="I5" s="33"/>
      <c r="J5" s="33"/>
      <c r="K5" s="33"/>
      <c r="L5" s="33"/>
      <c r="M5" s="33"/>
      <c r="N5" s="319"/>
      <c r="O5" s="569"/>
      <c r="P5" s="509"/>
      <c r="Q5" s="509"/>
      <c r="R5" s="509"/>
      <c r="S5" s="509"/>
      <c r="T5" s="509"/>
      <c r="U5" s="509"/>
      <c r="V5" s="509"/>
      <c r="W5" s="509"/>
      <c r="X5" s="509"/>
      <c r="Y5" s="797" t="s">
        <v>483</v>
      </c>
      <c r="Z5" s="791"/>
      <c r="AA5" s="791"/>
      <c r="AB5" s="791"/>
      <c r="AC5" s="791"/>
      <c r="AD5" s="791"/>
      <c r="AE5" s="791"/>
      <c r="AF5" s="791"/>
      <c r="AG5" s="791"/>
      <c r="AH5" s="792"/>
      <c r="AI5" s="90"/>
      <c r="AJ5" s="721"/>
      <c r="AK5" s="721"/>
      <c r="AL5" s="721"/>
      <c r="AM5" s="721"/>
      <c r="AN5" s="721"/>
      <c r="AO5" s="721"/>
      <c r="AP5" s="721"/>
      <c r="AQ5" s="721"/>
      <c r="AR5" s="721"/>
      <c r="AS5" s="721"/>
      <c r="AT5" s="721"/>
      <c r="AU5" s="721"/>
      <c r="AV5" s="721"/>
      <c r="AW5" s="89"/>
      <c r="AX5" s="90"/>
      <c r="AY5" s="721"/>
      <c r="AZ5" s="721"/>
      <c r="BA5" s="721"/>
      <c r="BB5" s="721"/>
      <c r="BC5" s="721"/>
      <c r="BD5" s="721"/>
      <c r="BE5" s="721"/>
      <c r="BF5" s="721"/>
      <c r="BG5" s="721"/>
      <c r="BH5" s="721"/>
      <c r="BI5" s="721"/>
      <c r="BJ5" s="721"/>
      <c r="BK5" s="721"/>
      <c r="BL5" s="89"/>
      <c r="BM5" s="562"/>
      <c r="BN5" s="509"/>
      <c r="BO5" s="509"/>
      <c r="BP5" s="509"/>
      <c r="BQ5" s="509"/>
      <c r="BR5" s="509"/>
      <c r="BS5" s="509"/>
      <c r="BT5" s="509"/>
      <c r="BU5" s="509"/>
      <c r="BV5" s="563"/>
      <c r="BW5" s="90"/>
      <c r="BX5" s="721"/>
      <c r="BY5" s="721"/>
      <c r="BZ5" s="721"/>
      <c r="CA5" s="721"/>
      <c r="CB5" s="721"/>
      <c r="CC5" s="721"/>
      <c r="CD5" s="721"/>
      <c r="CE5" s="721"/>
      <c r="CF5" s="721"/>
      <c r="CG5" s="721"/>
      <c r="CH5" s="721"/>
      <c r="CI5" s="721"/>
      <c r="CJ5" s="721"/>
      <c r="CK5" s="89"/>
      <c r="CL5" s="562"/>
      <c r="CM5" s="509"/>
      <c r="CN5" s="509"/>
      <c r="CO5" s="509"/>
      <c r="CP5" s="509"/>
      <c r="CQ5" s="509"/>
      <c r="CR5" s="509"/>
      <c r="CS5" s="509"/>
      <c r="CT5" s="509"/>
      <c r="CU5" s="563"/>
      <c r="CV5" s="90"/>
      <c r="CW5" s="721"/>
      <c r="CX5" s="721"/>
      <c r="CY5" s="721"/>
      <c r="CZ5" s="721"/>
      <c r="DA5" s="721"/>
      <c r="DB5" s="721"/>
      <c r="DC5" s="721"/>
      <c r="DD5" s="721"/>
      <c r="DE5" s="721"/>
      <c r="DF5" s="721"/>
      <c r="DG5" s="721"/>
      <c r="DH5" s="721"/>
      <c r="DI5" s="721"/>
      <c r="DJ5" s="89"/>
      <c r="DK5" s="90"/>
      <c r="DL5" s="721"/>
      <c r="DM5" s="721"/>
      <c r="DN5" s="721"/>
      <c r="DO5" s="721"/>
      <c r="DP5" s="721"/>
      <c r="DQ5" s="721"/>
      <c r="DR5" s="721"/>
      <c r="DS5" s="721"/>
      <c r="DT5" s="721"/>
      <c r="DU5" s="721"/>
      <c r="DV5" s="721"/>
      <c r="DW5" s="721"/>
      <c r="DX5" s="721"/>
      <c r="DY5" s="89"/>
      <c r="DZ5" s="90"/>
      <c r="EA5" s="721"/>
      <c r="EB5" s="721"/>
      <c r="EC5" s="721"/>
      <c r="ED5" s="721"/>
      <c r="EE5" s="721"/>
      <c r="EF5" s="721"/>
      <c r="EG5" s="721"/>
      <c r="EH5" s="721"/>
      <c r="EI5" s="721"/>
      <c r="EJ5" s="721"/>
      <c r="EK5" s="721"/>
      <c r="EL5" s="721"/>
      <c r="EM5" s="721"/>
      <c r="EN5" s="89"/>
      <c r="EO5" s="646"/>
      <c r="EP5" s="519"/>
      <c r="EQ5" s="519"/>
      <c r="ER5" s="519"/>
      <c r="ES5" s="519"/>
      <c r="ET5" s="519"/>
      <c r="EU5" s="519"/>
      <c r="EV5" s="519"/>
      <c r="EW5" s="519"/>
      <c r="EX5" s="645"/>
      <c r="EY5" s="90"/>
      <c r="EZ5" s="721"/>
      <c r="FA5" s="721"/>
      <c r="FB5" s="721"/>
      <c r="FC5" s="721"/>
      <c r="FD5" s="721"/>
      <c r="FE5" s="721"/>
      <c r="FF5" s="721"/>
      <c r="FG5" s="721"/>
      <c r="FH5" s="721"/>
      <c r="FI5" s="721"/>
      <c r="FJ5" s="721"/>
      <c r="FK5" s="721"/>
      <c r="FL5" s="721"/>
      <c r="FM5" s="89"/>
      <c r="FN5" s="90"/>
      <c r="FO5" s="721"/>
      <c r="FP5" s="721"/>
      <c r="FQ5" s="721"/>
      <c r="FR5" s="721"/>
      <c r="FS5" s="721"/>
      <c r="FT5" s="721"/>
      <c r="FU5" s="721"/>
      <c r="FV5" s="721"/>
      <c r="FW5" s="721"/>
      <c r="FX5" s="721"/>
      <c r="FY5" s="721"/>
      <c r="FZ5" s="721"/>
      <c r="GA5" s="721"/>
      <c r="GB5" s="89"/>
      <c r="GC5" s="90"/>
      <c r="GD5" s="721"/>
      <c r="GE5" s="721"/>
      <c r="GF5" s="721"/>
      <c r="GG5" s="721"/>
      <c r="GH5" s="721"/>
      <c r="GI5" s="721"/>
      <c r="GJ5" s="721"/>
      <c r="GK5" s="721"/>
      <c r="GL5" s="721"/>
      <c r="GM5" s="721"/>
      <c r="GN5" s="721"/>
      <c r="GO5" s="721"/>
      <c r="GP5" s="721"/>
      <c r="GQ5" s="88"/>
    </row>
    <row r="6" spans="1:252" s="37" customFormat="1" ht="14.25" customHeight="1" x14ac:dyDescent="0.2">
      <c r="A6" s="318"/>
      <c r="B6" s="872" t="s">
        <v>443</v>
      </c>
      <c r="C6" s="872"/>
      <c r="D6" s="872"/>
      <c r="E6" s="872"/>
      <c r="F6" s="872"/>
      <c r="G6" s="872"/>
      <c r="H6" s="872"/>
      <c r="I6" s="872"/>
      <c r="J6" s="872"/>
      <c r="K6" s="872"/>
      <c r="L6" s="872"/>
      <c r="M6" s="872"/>
      <c r="N6" s="319"/>
      <c r="O6" s="569"/>
      <c r="P6" s="509"/>
      <c r="Q6" s="509"/>
      <c r="R6" s="509"/>
      <c r="S6" s="509"/>
      <c r="T6" s="509"/>
      <c r="U6" s="509"/>
      <c r="V6" s="509"/>
      <c r="W6" s="509"/>
      <c r="X6" s="509"/>
      <c r="Y6" s="798"/>
      <c r="Z6" s="793"/>
      <c r="AA6" s="793"/>
      <c r="AB6" s="793"/>
      <c r="AC6" s="793"/>
      <c r="AD6" s="793"/>
      <c r="AE6" s="793"/>
      <c r="AF6" s="793"/>
      <c r="AG6" s="793"/>
      <c r="AH6" s="794"/>
      <c r="AI6" s="90"/>
      <c r="AJ6" s="721"/>
      <c r="AK6" s="721"/>
      <c r="AL6" s="721"/>
      <c r="AM6" s="721"/>
      <c r="AN6" s="721"/>
      <c r="AO6" s="721"/>
      <c r="AP6" s="721"/>
      <c r="AQ6" s="721"/>
      <c r="AR6" s="721"/>
      <c r="AS6" s="721"/>
      <c r="AT6" s="721"/>
      <c r="AU6" s="721"/>
      <c r="AV6" s="721"/>
      <c r="AW6" s="89"/>
      <c r="AX6" s="90"/>
      <c r="AY6" s="721"/>
      <c r="AZ6" s="721"/>
      <c r="BA6" s="721"/>
      <c r="BB6" s="721"/>
      <c r="BC6" s="721"/>
      <c r="BD6" s="721"/>
      <c r="BE6" s="721"/>
      <c r="BF6" s="721"/>
      <c r="BG6" s="721"/>
      <c r="BH6" s="721"/>
      <c r="BI6" s="721"/>
      <c r="BJ6" s="721"/>
      <c r="BK6" s="721"/>
      <c r="BL6" s="89"/>
      <c r="BM6" s="562"/>
      <c r="BN6" s="509"/>
      <c r="BO6" s="509"/>
      <c r="BP6" s="509"/>
      <c r="BQ6" s="509"/>
      <c r="BR6" s="509"/>
      <c r="BS6" s="509"/>
      <c r="BT6" s="509"/>
      <c r="BU6" s="509"/>
      <c r="BV6" s="563"/>
      <c r="BW6" s="90"/>
      <c r="BX6" s="721"/>
      <c r="BY6" s="721"/>
      <c r="BZ6" s="721"/>
      <c r="CA6" s="721"/>
      <c r="CB6" s="721"/>
      <c r="CC6" s="721"/>
      <c r="CD6" s="721"/>
      <c r="CE6" s="721"/>
      <c r="CF6" s="721"/>
      <c r="CG6" s="721"/>
      <c r="CH6" s="721"/>
      <c r="CI6" s="721"/>
      <c r="CJ6" s="721"/>
      <c r="CK6" s="89"/>
      <c r="CL6" s="562"/>
      <c r="CM6" s="509"/>
      <c r="CN6" s="509"/>
      <c r="CO6" s="509"/>
      <c r="CP6" s="509"/>
      <c r="CQ6" s="509"/>
      <c r="CR6" s="509"/>
      <c r="CS6" s="509"/>
      <c r="CT6" s="509"/>
      <c r="CU6" s="563"/>
      <c r="CV6" s="90"/>
      <c r="CW6" s="721"/>
      <c r="CX6" s="721"/>
      <c r="CY6" s="721"/>
      <c r="CZ6" s="721"/>
      <c r="DA6" s="721"/>
      <c r="DB6" s="721"/>
      <c r="DC6" s="721"/>
      <c r="DD6" s="721"/>
      <c r="DE6" s="721"/>
      <c r="DF6" s="721"/>
      <c r="DG6" s="721"/>
      <c r="DH6" s="721"/>
      <c r="DI6" s="721"/>
      <c r="DJ6" s="89"/>
      <c r="DK6" s="90"/>
      <c r="DL6" s="721"/>
      <c r="DM6" s="721"/>
      <c r="DN6" s="721"/>
      <c r="DO6" s="721"/>
      <c r="DP6" s="721"/>
      <c r="DQ6" s="721"/>
      <c r="DR6" s="721"/>
      <c r="DS6" s="721"/>
      <c r="DT6" s="721"/>
      <c r="DU6" s="721"/>
      <c r="DV6" s="721"/>
      <c r="DW6" s="721"/>
      <c r="DX6" s="721"/>
      <c r="DY6" s="89"/>
      <c r="DZ6" s="90"/>
      <c r="EA6" s="721"/>
      <c r="EB6" s="721"/>
      <c r="EC6" s="721"/>
      <c r="ED6" s="721"/>
      <c r="EE6" s="721"/>
      <c r="EF6" s="721"/>
      <c r="EG6" s="721"/>
      <c r="EH6" s="721"/>
      <c r="EI6" s="721"/>
      <c r="EJ6" s="721"/>
      <c r="EK6" s="721"/>
      <c r="EL6" s="721"/>
      <c r="EM6" s="721"/>
      <c r="EN6" s="89"/>
      <c r="EO6" s="646"/>
      <c r="EP6" s="519"/>
      <c r="EQ6" s="519"/>
      <c r="ER6" s="519"/>
      <c r="ES6" s="519"/>
      <c r="ET6" s="519"/>
      <c r="EU6" s="519"/>
      <c r="EV6" s="519"/>
      <c r="EW6" s="519"/>
      <c r="EX6" s="645"/>
      <c r="EY6" s="90"/>
      <c r="EZ6" s="721"/>
      <c r="FA6" s="721"/>
      <c r="FB6" s="721"/>
      <c r="FC6" s="721"/>
      <c r="FD6" s="721"/>
      <c r="FE6" s="721"/>
      <c r="FF6" s="721"/>
      <c r="FG6" s="721"/>
      <c r="FH6" s="721"/>
      <c r="FI6" s="721"/>
      <c r="FJ6" s="721"/>
      <c r="FK6" s="721"/>
      <c r="FL6" s="721"/>
      <c r="FM6" s="89"/>
      <c r="FN6" s="90"/>
      <c r="FO6" s="721"/>
      <c r="FP6" s="721"/>
      <c r="FQ6" s="721"/>
      <c r="FR6" s="721"/>
      <c r="FS6" s="721"/>
      <c r="FT6" s="721"/>
      <c r="FU6" s="721"/>
      <c r="FV6" s="721"/>
      <c r="FW6" s="721"/>
      <c r="FX6" s="721"/>
      <c r="FY6" s="721"/>
      <c r="FZ6" s="721"/>
      <c r="GA6" s="721"/>
      <c r="GB6" s="89"/>
      <c r="GC6" s="90"/>
      <c r="GD6" s="721"/>
      <c r="GE6" s="721"/>
      <c r="GF6" s="721"/>
      <c r="GG6" s="721"/>
      <c r="GH6" s="721"/>
      <c r="GI6" s="721"/>
      <c r="GJ6" s="721"/>
      <c r="GK6" s="721"/>
      <c r="GL6" s="721"/>
      <c r="GM6" s="721"/>
      <c r="GN6" s="721"/>
      <c r="GO6" s="721"/>
      <c r="GP6" s="721"/>
      <c r="GQ6" s="88"/>
    </row>
    <row r="7" spans="1:252" s="320" customFormat="1" ht="13.5" customHeight="1" thickBot="1" x14ac:dyDescent="0.25">
      <c r="A7" s="218"/>
      <c r="B7" s="873"/>
      <c r="C7" s="873"/>
      <c r="D7" s="873"/>
      <c r="E7" s="873"/>
      <c r="F7" s="873"/>
      <c r="G7" s="873"/>
      <c r="H7" s="873"/>
      <c r="I7" s="873"/>
      <c r="J7" s="873"/>
      <c r="K7" s="873"/>
      <c r="L7" s="873"/>
      <c r="M7" s="873"/>
      <c r="N7" s="217"/>
      <c r="O7" s="218"/>
      <c r="P7" s="200"/>
      <c r="Q7" s="200"/>
      <c r="R7" s="200"/>
      <c r="S7" s="200"/>
      <c r="T7" s="200"/>
      <c r="U7" s="200"/>
      <c r="V7" s="200"/>
      <c r="W7" s="200"/>
      <c r="X7" s="200"/>
      <c r="Y7" s="213"/>
      <c r="Z7" s="214"/>
      <c r="AA7" s="214"/>
      <c r="AB7" s="214"/>
      <c r="AC7" s="214"/>
      <c r="AD7" s="214"/>
      <c r="AE7" s="214"/>
      <c r="AF7" s="214"/>
      <c r="AG7" s="214"/>
      <c r="AH7" s="215"/>
      <c r="AI7" s="575" t="s">
        <v>38</v>
      </c>
      <c r="AJ7" s="736"/>
      <c r="AK7" s="736"/>
      <c r="AL7" s="736"/>
      <c r="AM7" s="736"/>
      <c r="AN7" s="736"/>
      <c r="AO7" s="736"/>
      <c r="AP7" s="736"/>
      <c r="AQ7" s="736"/>
      <c r="AR7" s="736"/>
      <c r="AS7" s="736"/>
      <c r="AT7" s="736"/>
      <c r="AU7" s="736"/>
      <c r="AV7" s="736"/>
      <c r="AW7" s="737"/>
      <c r="AX7" s="575" t="s">
        <v>38</v>
      </c>
      <c r="AY7" s="736"/>
      <c r="AZ7" s="736"/>
      <c r="BA7" s="736"/>
      <c r="BB7" s="736"/>
      <c r="BC7" s="736"/>
      <c r="BD7" s="736"/>
      <c r="BE7" s="736"/>
      <c r="BF7" s="736"/>
      <c r="BG7" s="736"/>
      <c r="BH7" s="736"/>
      <c r="BI7" s="736"/>
      <c r="BJ7" s="736"/>
      <c r="BK7" s="736"/>
      <c r="BL7" s="737"/>
      <c r="BM7" s="17"/>
      <c r="BN7" s="18"/>
      <c r="BO7" s="18"/>
      <c r="BP7" s="18"/>
      <c r="BQ7" s="18"/>
      <c r="BR7" s="18"/>
      <c r="BS7" s="18"/>
      <c r="BT7" s="18"/>
      <c r="BU7" s="18"/>
      <c r="BV7" s="19"/>
      <c r="BW7" s="575" t="s">
        <v>38</v>
      </c>
      <c r="BX7" s="736"/>
      <c r="BY7" s="736"/>
      <c r="BZ7" s="736"/>
      <c r="CA7" s="736"/>
      <c r="CB7" s="736"/>
      <c r="CC7" s="736"/>
      <c r="CD7" s="736"/>
      <c r="CE7" s="736"/>
      <c r="CF7" s="736"/>
      <c r="CG7" s="736"/>
      <c r="CH7" s="736"/>
      <c r="CI7" s="736"/>
      <c r="CJ7" s="736"/>
      <c r="CK7" s="737"/>
      <c r="CL7" s="17"/>
      <c r="CM7" s="18"/>
      <c r="CN7" s="18"/>
      <c r="CO7" s="18"/>
      <c r="CP7" s="18"/>
      <c r="CQ7" s="18"/>
      <c r="CR7" s="18"/>
      <c r="CS7" s="18"/>
      <c r="CT7" s="18"/>
      <c r="CU7" s="19"/>
      <c r="CV7" s="575" t="s">
        <v>38</v>
      </c>
      <c r="CW7" s="736"/>
      <c r="CX7" s="736"/>
      <c r="CY7" s="736"/>
      <c r="CZ7" s="736"/>
      <c r="DA7" s="736"/>
      <c r="DB7" s="736"/>
      <c r="DC7" s="736"/>
      <c r="DD7" s="736"/>
      <c r="DE7" s="736"/>
      <c r="DF7" s="736"/>
      <c r="DG7" s="736"/>
      <c r="DH7" s="736"/>
      <c r="DI7" s="736"/>
      <c r="DJ7" s="737"/>
      <c r="DK7" s="575" t="s">
        <v>38</v>
      </c>
      <c r="DL7" s="736"/>
      <c r="DM7" s="736"/>
      <c r="DN7" s="736"/>
      <c r="DO7" s="736"/>
      <c r="DP7" s="736"/>
      <c r="DQ7" s="736"/>
      <c r="DR7" s="736"/>
      <c r="DS7" s="736"/>
      <c r="DT7" s="736"/>
      <c r="DU7" s="736"/>
      <c r="DV7" s="736"/>
      <c r="DW7" s="736"/>
      <c r="DX7" s="736"/>
      <c r="DY7" s="737"/>
      <c r="DZ7" s="575" t="s">
        <v>38</v>
      </c>
      <c r="EA7" s="736"/>
      <c r="EB7" s="736"/>
      <c r="EC7" s="736"/>
      <c r="ED7" s="736"/>
      <c r="EE7" s="736"/>
      <c r="EF7" s="736"/>
      <c r="EG7" s="736"/>
      <c r="EH7" s="736"/>
      <c r="EI7" s="736"/>
      <c r="EJ7" s="736"/>
      <c r="EK7" s="736"/>
      <c r="EL7" s="736"/>
      <c r="EM7" s="736"/>
      <c r="EN7" s="737"/>
      <c r="EO7" s="905"/>
      <c r="EP7" s="515"/>
      <c r="EQ7" s="515"/>
      <c r="ER7" s="515"/>
      <c r="ES7" s="515"/>
      <c r="ET7" s="515"/>
      <c r="EU7" s="515"/>
      <c r="EV7" s="515"/>
      <c r="EW7" s="515"/>
      <c r="EX7" s="906"/>
      <c r="EY7" s="575" t="s">
        <v>38</v>
      </c>
      <c r="EZ7" s="736"/>
      <c r="FA7" s="736"/>
      <c r="FB7" s="736"/>
      <c r="FC7" s="736"/>
      <c r="FD7" s="736"/>
      <c r="FE7" s="736"/>
      <c r="FF7" s="736"/>
      <c r="FG7" s="736"/>
      <c r="FH7" s="736"/>
      <c r="FI7" s="736"/>
      <c r="FJ7" s="736"/>
      <c r="FK7" s="736"/>
      <c r="FL7" s="736"/>
      <c r="FM7" s="737"/>
      <c r="FN7" s="575" t="s">
        <v>38</v>
      </c>
      <c r="FO7" s="736"/>
      <c r="FP7" s="736"/>
      <c r="FQ7" s="736"/>
      <c r="FR7" s="736"/>
      <c r="FS7" s="736"/>
      <c r="FT7" s="736"/>
      <c r="FU7" s="736"/>
      <c r="FV7" s="736"/>
      <c r="FW7" s="736"/>
      <c r="FX7" s="736"/>
      <c r="FY7" s="736"/>
      <c r="FZ7" s="736"/>
      <c r="GA7" s="736"/>
      <c r="GB7" s="737"/>
      <c r="GC7" s="575" t="s">
        <v>38</v>
      </c>
      <c r="GD7" s="736"/>
      <c r="GE7" s="736"/>
      <c r="GF7" s="736"/>
      <c r="GG7" s="736"/>
      <c r="GH7" s="736"/>
      <c r="GI7" s="736"/>
      <c r="GJ7" s="736"/>
      <c r="GK7" s="736"/>
      <c r="GL7" s="736"/>
      <c r="GM7" s="736"/>
      <c r="GN7" s="736"/>
      <c r="GO7" s="736"/>
      <c r="GP7" s="736"/>
      <c r="GQ7" s="738"/>
    </row>
    <row r="8" spans="1:252" s="37" customFormat="1" ht="21" customHeight="1" x14ac:dyDescent="0.2">
      <c r="A8" s="628" t="s">
        <v>484</v>
      </c>
      <c r="B8" s="879"/>
      <c r="C8" s="879"/>
      <c r="D8" s="879"/>
      <c r="E8" s="879"/>
      <c r="F8" s="879"/>
      <c r="G8" s="879"/>
      <c r="H8" s="879"/>
      <c r="I8" s="879"/>
      <c r="J8" s="879"/>
      <c r="K8" s="879"/>
      <c r="L8" s="879"/>
      <c r="M8" s="879"/>
      <c r="N8" s="880"/>
      <c r="O8" s="517">
        <v>3974</v>
      </c>
      <c r="P8" s="513"/>
      <c r="Q8" s="513"/>
      <c r="R8" s="513"/>
      <c r="S8" s="513"/>
      <c r="T8" s="513"/>
      <c r="U8" s="513"/>
      <c r="V8" s="513"/>
      <c r="W8" s="513"/>
      <c r="X8" s="513"/>
      <c r="Y8" s="513">
        <v>368</v>
      </c>
      <c r="Z8" s="513"/>
      <c r="AA8" s="513"/>
      <c r="AB8" s="513"/>
      <c r="AC8" s="513"/>
      <c r="AD8" s="513"/>
      <c r="AE8" s="513"/>
      <c r="AF8" s="513"/>
      <c r="AG8" s="513"/>
      <c r="AH8" s="513"/>
      <c r="AI8" s="513">
        <v>1450420122</v>
      </c>
      <c r="AJ8" s="513"/>
      <c r="AK8" s="513"/>
      <c r="AL8" s="513"/>
      <c r="AM8" s="513"/>
      <c r="AN8" s="513"/>
      <c r="AO8" s="513"/>
      <c r="AP8" s="513"/>
      <c r="AQ8" s="513"/>
      <c r="AR8" s="513"/>
      <c r="AS8" s="513"/>
      <c r="AT8" s="513"/>
      <c r="AU8" s="513"/>
      <c r="AV8" s="513"/>
      <c r="AW8" s="513"/>
      <c r="AX8" s="513">
        <v>2860056877</v>
      </c>
      <c r="AY8" s="513"/>
      <c r="AZ8" s="513"/>
      <c r="BA8" s="513"/>
      <c r="BB8" s="513"/>
      <c r="BC8" s="513"/>
      <c r="BD8" s="513"/>
      <c r="BE8" s="513"/>
      <c r="BF8" s="513"/>
      <c r="BG8" s="513"/>
      <c r="BH8" s="513"/>
      <c r="BI8" s="513"/>
      <c r="BJ8" s="513"/>
      <c r="BK8" s="513"/>
      <c r="BL8" s="513"/>
      <c r="BM8" s="513">
        <v>1664</v>
      </c>
      <c r="BN8" s="513"/>
      <c r="BO8" s="513"/>
      <c r="BP8" s="513"/>
      <c r="BQ8" s="513"/>
      <c r="BR8" s="513"/>
      <c r="BS8" s="513"/>
      <c r="BT8" s="513"/>
      <c r="BU8" s="513"/>
      <c r="BV8" s="513"/>
      <c r="BW8" s="513">
        <v>1156371319</v>
      </c>
      <c r="BX8" s="513"/>
      <c r="BY8" s="513"/>
      <c r="BZ8" s="513"/>
      <c r="CA8" s="513"/>
      <c r="CB8" s="513"/>
      <c r="CC8" s="513"/>
      <c r="CD8" s="513"/>
      <c r="CE8" s="513"/>
      <c r="CF8" s="513"/>
      <c r="CG8" s="513"/>
      <c r="CH8" s="513"/>
      <c r="CI8" s="513"/>
      <c r="CJ8" s="513"/>
      <c r="CK8" s="513"/>
      <c r="CL8" s="513">
        <v>496</v>
      </c>
      <c r="CM8" s="513"/>
      <c r="CN8" s="513"/>
      <c r="CO8" s="513"/>
      <c r="CP8" s="513"/>
      <c r="CQ8" s="513"/>
      <c r="CR8" s="513"/>
      <c r="CS8" s="513"/>
      <c r="CT8" s="513"/>
      <c r="CU8" s="513"/>
      <c r="CV8" s="513">
        <v>894776</v>
      </c>
      <c r="CW8" s="513"/>
      <c r="CX8" s="513"/>
      <c r="CY8" s="513"/>
      <c r="CZ8" s="513"/>
      <c r="DA8" s="513"/>
      <c r="DB8" s="513"/>
      <c r="DC8" s="513"/>
      <c r="DD8" s="513"/>
      <c r="DE8" s="513"/>
      <c r="DF8" s="513"/>
      <c r="DG8" s="513"/>
      <c r="DH8" s="513"/>
      <c r="DI8" s="513"/>
      <c r="DJ8" s="513"/>
      <c r="DK8" s="513">
        <v>78109350</v>
      </c>
      <c r="DL8" s="513"/>
      <c r="DM8" s="513"/>
      <c r="DN8" s="513"/>
      <c r="DO8" s="513"/>
      <c r="DP8" s="513"/>
      <c r="DQ8" s="513"/>
      <c r="DR8" s="513"/>
      <c r="DS8" s="513"/>
      <c r="DT8" s="513"/>
      <c r="DU8" s="513"/>
      <c r="DV8" s="513"/>
      <c r="DW8" s="513"/>
      <c r="DX8" s="513"/>
      <c r="DY8" s="513"/>
      <c r="DZ8" s="513">
        <v>156349750</v>
      </c>
      <c r="EA8" s="513"/>
      <c r="EB8" s="513"/>
      <c r="EC8" s="513"/>
      <c r="ED8" s="513"/>
      <c r="EE8" s="513"/>
      <c r="EF8" s="513"/>
      <c r="EG8" s="513"/>
      <c r="EH8" s="513"/>
      <c r="EI8" s="513"/>
      <c r="EJ8" s="513"/>
      <c r="EK8" s="513"/>
      <c r="EL8" s="513"/>
      <c r="EM8" s="513"/>
      <c r="EN8" s="513"/>
      <c r="EO8" s="513">
        <v>348</v>
      </c>
      <c r="EP8" s="513"/>
      <c r="EQ8" s="513"/>
      <c r="ER8" s="513"/>
      <c r="ES8" s="513"/>
      <c r="ET8" s="513"/>
      <c r="EU8" s="513"/>
      <c r="EV8" s="513"/>
      <c r="EW8" s="513"/>
      <c r="EX8" s="513"/>
      <c r="EY8" s="513">
        <v>2083363</v>
      </c>
      <c r="EZ8" s="513"/>
      <c r="FA8" s="513"/>
      <c r="FB8" s="513"/>
      <c r="FC8" s="513"/>
      <c r="FD8" s="513"/>
      <c r="FE8" s="513"/>
      <c r="FF8" s="513"/>
      <c r="FG8" s="513"/>
      <c r="FH8" s="513"/>
      <c r="FI8" s="513"/>
      <c r="FJ8" s="513"/>
      <c r="FK8" s="513"/>
      <c r="FL8" s="513"/>
      <c r="FM8" s="513"/>
      <c r="FN8" s="513">
        <v>59423546</v>
      </c>
      <c r="FO8" s="513"/>
      <c r="FP8" s="513"/>
      <c r="FQ8" s="513"/>
      <c r="FR8" s="513"/>
      <c r="FS8" s="513"/>
      <c r="FT8" s="513"/>
      <c r="FU8" s="513"/>
      <c r="FV8" s="513"/>
      <c r="FW8" s="513"/>
      <c r="FX8" s="513"/>
      <c r="FY8" s="513"/>
      <c r="FZ8" s="513"/>
      <c r="GA8" s="513"/>
      <c r="GB8" s="513"/>
      <c r="GC8" s="513">
        <v>126816331</v>
      </c>
      <c r="GD8" s="513"/>
      <c r="GE8" s="513"/>
      <c r="GF8" s="513"/>
      <c r="GG8" s="513"/>
      <c r="GH8" s="513"/>
      <c r="GI8" s="513"/>
      <c r="GJ8" s="513"/>
      <c r="GK8" s="513"/>
      <c r="GL8" s="513"/>
      <c r="GM8" s="513"/>
      <c r="GN8" s="513"/>
      <c r="GO8" s="513"/>
      <c r="GP8" s="513"/>
      <c r="GQ8" s="668"/>
    </row>
    <row r="9" spans="1:252" s="37" customFormat="1" ht="21" customHeight="1" x14ac:dyDescent="0.2">
      <c r="A9" s="876" t="s">
        <v>485</v>
      </c>
      <c r="B9" s="877"/>
      <c r="C9" s="877"/>
      <c r="D9" s="877"/>
      <c r="E9" s="877"/>
      <c r="F9" s="877"/>
      <c r="G9" s="877"/>
      <c r="H9" s="877"/>
      <c r="I9" s="877"/>
      <c r="J9" s="877"/>
      <c r="K9" s="877"/>
      <c r="L9" s="877"/>
      <c r="M9" s="877"/>
      <c r="N9" s="878"/>
      <c r="O9" s="669">
        <v>58</v>
      </c>
      <c r="P9" s="670"/>
      <c r="Q9" s="670"/>
      <c r="R9" s="670"/>
      <c r="S9" s="670"/>
      <c r="T9" s="670"/>
      <c r="U9" s="670"/>
      <c r="V9" s="670"/>
      <c r="W9" s="670"/>
      <c r="X9" s="670"/>
      <c r="Y9" s="670">
        <v>20</v>
      </c>
      <c r="Z9" s="670"/>
      <c r="AA9" s="670"/>
      <c r="AB9" s="670"/>
      <c r="AC9" s="670"/>
      <c r="AD9" s="670"/>
      <c r="AE9" s="670"/>
      <c r="AF9" s="670"/>
      <c r="AG9" s="670"/>
      <c r="AH9" s="670"/>
      <c r="AI9" s="670">
        <v>69872974</v>
      </c>
      <c r="AJ9" s="670"/>
      <c r="AK9" s="670"/>
      <c r="AL9" s="670"/>
      <c r="AM9" s="670"/>
      <c r="AN9" s="670"/>
      <c r="AO9" s="670"/>
      <c r="AP9" s="670"/>
      <c r="AQ9" s="670"/>
      <c r="AR9" s="670"/>
      <c r="AS9" s="670"/>
      <c r="AT9" s="670"/>
      <c r="AU9" s="670"/>
      <c r="AV9" s="670"/>
      <c r="AW9" s="670"/>
      <c r="AX9" s="895">
        <v>118797177</v>
      </c>
      <c r="AY9" s="895"/>
      <c r="AZ9" s="895"/>
      <c r="BA9" s="895"/>
      <c r="BB9" s="895"/>
      <c r="BC9" s="895"/>
      <c r="BD9" s="895"/>
      <c r="BE9" s="895"/>
      <c r="BF9" s="895"/>
      <c r="BG9" s="895"/>
      <c r="BH9" s="895"/>
      <c r="BI9" s="895"/>
      <c r="BJ9" s="895"/>
      <c r="BK9" s="895"/>
      <c r="BL9" s="895"/>
      <c r="BM9" s="670">
        <v>13</v>
      </c>
      <c r="BN9" s="670"/>
      <c r="BO9" s="670"/>
      <c r="BP9" s="670"/>
      <c r="BQ9" s="670"/>
      <c r="BR9" s="670"/>
      <c r="BS9" s="670"/>
      <c r="BT9" s="670"/>
      <c r="BU9" s="670"/>
      <c r="BV9" s="670"/>
      <c r="BW9" s="670">
        <v>19920766</v>
      </c>
      <c r="BX9" s="670"/>
      <c r="BY9" s="670"/>
      <c r="BZ9" s="670"/>
      <c r="CA9" s="670"/>
      <c r="CB9" s="670"/>
      <c r="CC9" s="670"/>
      <c r="CD9" s="670"/>
      <c r="CE9" s="670"/>
      <c r="CF9" s="670"/>
      <c r="CG9" s="670"/>
      <c r="CH9" s="670"/>
      <c r="CI9" s="670"/>
      <c r="CJ9" s="670"/>
      <c r="CK9" s="670"/>
      <c r="CL9" s="670">
        <v>2</v>
      </c>
      <c r="CM9" s="670"/>
      <c r="CN9" s="670"/>
      <c r="CO9" s="670"/>
      <c r="CP9" s="670"/>
      <c r="CQ9" s="670"/>
      <c r="CR9" s="670"/>
      <c r="CS9" s="670"/>
      <c r="CT9" s="670"/>
      <c r="CU9" s="670"/>
      <c r="CV9" s="670">
        <v>5347</v>
      </c>
      <c r="CW9" s="670"/>
      <c r="CX9" s="670"/>
      <c r="CY9" s="670"/>
      <c r="CZ9" s="670"/>
      <c r="DA9" s="670"/>
      <c r="DB9" s="670"/>
      <c r="DC9" s="670"/>
      <c r="DD9" s="670"/>
      <c r="DE9" s="670"/>
      <c r="DF9" s="670"/>
      <c r="DG9" s="670"/>
      <c r="DH9" s="670"/>
      <c r="DI9" s="670"/>
      <c r="DJ9" s="670"/>
      <c r="DK9" s="670">
        <v>1122637</v>
      </c>
      <c r="DL9" s="670"/>
      <c r="DM9" s="670"/>
      <c r="DN9" s="670"/>
      <c r="DO9" s="670"/>
      <c r="DP9" s="670"/>
      <c r="DQ9" s="670"/>
      <c r="DR9" s="670"/>
      <c r="DS9" s="670"/>
      <c r="DT9" s="670"/>
      <c r="DU9" s="670"/>
      <c r="DV9" s="670"/>
      <c r="DW9" s="670"/>
      <c r="DX9" s="670"/>
      <c r="DY9" s="670"/>
      <c r="DZ9" s="670">
        <v>3000000</v>
      </c>
      <c r="EA9" s="670"/>
      <c r="EB9" s="670"/>
      <c r="EC9" s="670"/>
      <c r="ED9" s="670"/>
      <c r="EE9" s="670"/>
      <c r="EF9" s="670"/>
      <c r="EG9" s="670"/>
      <c r="EH9" s="670"/>
      <c r="EI9" s="670"/>
      <c r="EJ9" s="670"/>
      <c r="EK9" s="670"/>
      <c r="EL9" s="670"/>
      <c r="EM9" s="670"/>
      <c r="EN9" s="670"/>
      <c r="EO9" s="670">
        <v>2</v>
      </c>
      <c r="EP9" s="670"/>
      <c r="EQ9" s="670"/>
      <c r="ER9" s="670"/>
      <c r="ES9" s="670"/>
      <c r="ET9" s="670"/>
      <c r="EU9" s="670"/>
      <c r="EV9" s="670"/>
      <c r="EW9" s="670"/>
      <c r="EX9" s="670"/>
      <c r="EY9" s="670">
        <v>13434</v>
      </c>
      <c r="EZ9" s="670"/>
      <c r="FA9" s="670"/>
      <c r="FB9" s="670"/>
      <c r="FC9" s="670"/>
      <c r="FD9" s="670"/>
      <c r="FE9" s="670"/>
      <c r="FF9" s="670"/>
      <c r="FG9" s="670"/>
      <c r="FH9" s="670"/>
      <c r="FI9" s="670"/>
      <c r="FJ9" s="670"/>
      <c r="FK9" s="670"/>
      <c r="FL9" s="670"/>
      <c r="FM9" s="670"/>
      <c r="FN9" s="670">
        <v>962277</v>
      </c>
      <c r="FO9" s="670"/>
      <c r="FP9" s="670"/>
      <c r="FQ9" s="670"/>
      <c r="FR9" s="670"/>
      <c r="FS9" s="670"/>
      <c r="FT9" s="670"/>
      <c r="FU9" s="670"/>
      <c r="FV9" s="670"/>
      <c r="FW9" s="670"/>
      <c r="FX9" s="670"/>
      <c r="FY9" s="670"/>
      <c r="FZ9" s="670"/>
      <c r="GA9" s="670"/>
      <c r="GB9" s="670"/>
      <c r="GC9" s="670">
        <v>1642001</v>
      </c>
      <c r="GD9" s="670"/>
      <c r="GE9" s="670"/>
      <c r="GF9" s="670"/>
      <c r="GG9" s="670"/>
      <c r="GH9" s="670"/>
      <c r="GI9" s="670"/>
      <c r="GJ9" s="670"/>
      <c r="GK9" s="670"/>
      <c r="GL9" s="670"/>
      <c r="GM9" s="670"/>
      <c r="GN9" s="670"/>
      <c r="GO9" s="670"/>
      <c r="GP9" s="670"/>
      <c r="GQ9" s="672"/>
    </row>
    <row r="10" spans="1:252" s="37" customFormat="1" ht="21" customHeight="1" x14ac:dyDescent="0.2">
      <c r="A10" s="876" t="s">
        <v>486</v>
      </c>
      <c r="B10" s="877"/>
      <c r="C10" s="877"/>
      <c r="D10" s="877"/>
      <c r="E10" s="877"/>
      <c r="F10" s="877"/>
      <c r="G10" s="877"/>
      <c r="H10" s="877"/>
      <c r="I10" s="877"/>
      <c r="J10" s="877"/>
      <c r="K10" s="877"/>
      <c r="L10" s="877"/>
      <c r="M10" s="877"/>
      <c r="N10" s="878"/>
      <c r="O10" s="669">
        <v>756</v>
      </c>
      <c r="P10" s="670"/>
      <c r="Q10" s="670"/>
      <c r="R10" s="670"/>
      <c r="S10" s="670"/>
      <c r="T10" s="670"/>
      <c r="U10" s="670"/>
      <c r="V10" s="670"/>
      <c r="W10" s="670"/>
      <c r="X10" s="670"/>
      <c r="Y10" s="670">
        <v>153</v>
      </c>
      <c r="Z10" s="670"/>
      <c r="AA10" s="670"/>
      <c r="AB10" s="670"/>
      <c r="AC10" s="670"/>
      <c r="AD10" s="670"/>
      <c r="AE10" s="670"/>
      <c r="AF10" s="670"/>
      <c r="AG10" s="670"/>
      <c r="AH10" s="670"/>
      <c r="AI10" s="670">
        <v>981078884</v>
      </c>
      <c r="AJ10" s="670"/>
      <c r="AK10" s="670"/>
      <c r="AL10" s="670"/>
      <c r="AM10" s="670"/>
      <c r="AN10" s="670"/>
      <c r="AO10" s="670"/>
      <c r="AP10" s="670"/>
      <c r="AQ10" s="670"/>
      <c r="AR10" s="670"/>
      <c r="AS10" s="670"/>
      <c r="AT10" s="670"/>
      <c r="AU10" s="670"/>
      <c r="AV10" s="670"/>
      <c r="AW10" s="670"/>
      <c r="AX10" s="895">
        <v>3191106281</v>
      </c>
      <c r="AY10" s="895"/>
      <c r="AZ10" s="895"/>
      <c r="BA10" s="895"/>
      <c r="BB10" s="895"/>
      <c r="BC10" s="895"/>
      <c r="BD10" s="895"/>
      <c r="BE10" s="895"/>
      <c r="BF10" s="895"/>
      <c r="BG10" s="895"/>
      <c r="BH10" s="895"/>
      <c r="BI10" s="895"/>
      <c r="BJ10" s="895"/>
      <c r="BK10" s="895"/>
      <c r="BL10" s="895"/>
      <c r="BM10" s="670">
        <v>261</v>
      </c>
      <c r="BN10" s="670"/>
      <c r="BO10" s="670"/>
      <c r="BP10" s="670"/>
      <c r="BQ10" s="670"/>
      <c r="BR10" s="670"/>
      <c r="BS10" s="670"/>
      <c r="BT10" s="670"/>
      <c r="BU10" s="670"/>
      <c r="BV10" s="670"/>
      <c r="BW10" s="670">
        <v>974775499</v>
      </c>
      <c r="BX10" s="670"/>
      <c r="BY10" s="670"/>
      <c r="BZ10" s="670"/>
      <c r="CA10" s="670"/>
      <c r="CB10" s="670"/>
      <c r="CC10" s="670"/>
      <c r="CD10" s="670"/>
      <c r="CE10" s="670"/>
      <c r="CF10" s="670"/>
      <c r="CG10" s="670"/>
      <c r="CH10" s="670"/>
      <c r="CI10" s="670"/>
      <c r="CJ10" s="670"/>
      <c r="CK10" s="670"/>
      <c r="CL10" s="670">
        <v>39</v>
      </c>
      <c r="CM10" s="670"/>
      <c r="CN10" s="670"/>
      <c r="CO10" s="670"/>
      <c r="CP10" s="670"/>
      <c r="CQ10" s="670"/>
      <c r="CR10" s="670"/>
      <c r="CS10" s="670"/>
      <c r="CT10" s="670"/>
      <c r="CU10" s="670"/>
      <c r="CV10" s="670">
        <v>71401</v>
      </c>
      <c r="CW10" s="670"/>
      <c r="CX10" s="670"/>
      <c r="CY10" s="670"/>
      <c r="CZ10" s="670"/>
      <c r="DA10" s="670"/>
      <c r="DB10" s="670"/>
      <c r="DC10" s="670"/>
      <c r="DD10" s="670"/>
      <c r="DE10" s="670"/>
      <c r="DF10" s="670"/>
      <c r="DG10" s="670"/>
      <c r="DH10" s="670"/>
      <c r="DI10" s="670"/>
      <c r="DJ10" s="670"/>
      <c r="DK10" s="670">
        <v>12804257</v>
      </c>
      <c r="DL10" s="670"/>
      <c r="DM10" s="670"/>
      <c r="DN10" s="670"/>
      <c r="DO10" s="670"/>
      <c r="DP10" s="670"/>
      <c r="DQ10" s="670"/>
      <c r="DR10" s="670"/>
      <c r="DS10" s="670"/>
      <c r="DT10" s="670"/>
      <c r="DU10" s="670"/>
      <c r="DV10" s="670"/>
      <c r="DW10" s="670"/>
      <c r="DX10" s="670"/>
      <c r="DY10" s="670"/>
      <c r="DZ10" s="670">
        <v>57925448</v>
      </c>
      <c r="EA10" s="670"/>
      <c r="EB10" s="670"/>
      <c r="EC10" s="670"/>
      <c r="ED10" s="670"/>
      <c r="EE10" s="670"/>
      <c r="EF10" s="670"/>
      <c r="EG10" s="670"/>
      <c r="EH10" s="670"/>
      <c r="EI10" s="670"/>
      <c r="EJ10" s="670"/>
      <c r="EK10" s="670"/>
      <c r="EL10" s="670"/>
      <c r="EM10" s="670"/>
      <c r="EN10" s="670"/>
      <c r="EO10" s="670">
        <v>24</v>
      </c>
      <c r="EP10" s="670"/>
      <c r="EQ10" s="670"/>
      <c r="ER10" s="670"/>
      <c r="ES10" s="670"/>
      <c r="ET10" s="670"/>
      <c r="EU10" s="670"/>
      <c r="EV10" s="670"/>
      <c r="EW10" s="670"/>
      <c r="EX10" s="670"/>
      <c r="EY10" s="670">
        <v>151247</v>
      </c>
      <c r="EZ10" s="670"/>
      <c r="FA10" s="670"/>
      <c r="FB10" s="670"/>
      <c r="FC10" s="670"/>
      <c r="FD10" s="670"/>
      <c r="FE10" s="670"/>
      <c r="FF10" s="670"/>
      <c r="FG10" s="670"/>
      <c r="FH10" s="670"/>
      <c r="FI10" s="670"/>
      <c r="FJ10" s="670"/>
      <c r="FK10" s="670"/>
      <c r="FL10" s="670"/>
      <c r="FM10" s="670"/>
      <c r="FN10" s="670">
        <v>6228635</v>
      </c>
      <c r="FO10" s="670"/>
      <c r="FP10" s="670"/>
      <c r="FQ10" s="670"/>
      <c r="FR10" s="670"/>
      <c r="FS10" s="670"/>
      <c r="FT10" s="670"/>
      <c r="FU10" s="670"/>
      <c r="FV10" s="670"/>
      <c r="FW10" s="670"/>
      <c r="FX10" s="670"/>
      <c r="FY10" s="670"/>
      <c r="FZ10" s="670"/>
      <c r="GA10" s="670"/>
      <c r="GB10" s="670"/>
      <c r="GC10" s="670">
        <v>45930029</v>
      </c>
      <c r="GD10" s="670"/>
      <c r="GE10" s="670"/>
      <c r="GF10" s="670"/>
      <c r="GG10" s="670"/>
      <c r="GH10" s="670"/>
      <c r="GI10" s="670"/>
      <c r="GJ10" s="670"/>
      <c r="GK10" s="670"/>
      <c r="GL10" s="670"/>
      <c r="GM10" s="670"/>
      <c r="GN10" s="670"/>
      <c r="GO10" s="670"/>
      <c r="GP10" s="670"/>
      <c r="GQ10" s="672"/>
    </row>
    <row r="11" spans="1:252" s="37" customFormat="1" ht="21" customHeight="1" x14ac:dyDescent="0.2">
      <c r="A11" s="876" t="s">
        <v>487</v>
      </c>
      <c r="B11" s="877"/>
      <c r="C11" s="877"/>
      <c r="D11" s="877"/>
      <c r="E11" s="877"/>
      <c r="F11" s="877"/>
      <c r="G11" s="877"/>
      <c r="H11" s="877"/>
      <c r="I11" s="877"/>
      <c r="J11" s="877"/>
      <c r="K11" s="877"/>
      <c r="L11" s="877"/>
      <c r="M11" s="877"/>
      <c r="N11" s="878"/>
      <c r="O11" s="669">
        <v>15</v>
      </c>
      <c r="P11" s="670"/>
      <c r="Q11" s="670"/>
      <c r="R11" s="670"/>
      <c r="S11" s="670"/>
      <c r="T11" s="670"/>
      <c r="U11" s="670"/>
      <c r="V11" s="670"/>
      <c r="W11" s="670"/>
      <c r="X11" s="670"/>
      <c r="Y11" s="670">
        <v>6</v>
      </c>
      <c r="Z11" s="670"/>
      <c r="AA11" s="670"/>
      <c r="AB11" s="670"/>
      <c r="AC11" s="670"/>
      <c r="AD11" s="670"/>
      <c r="AE11" s="670"/>
      <c r="AF11" s="670"/>
      <c r="AG11" s="670"/>
      <c r="AH11" s="670"/>
      <c r="AI11" s="670">
        <v>16301621</v>
      </c>
      <c r="AJ11" s="670"/>
      <c r="AK11" s="670"/>
      <c r="AL11" s="670"/>
      <c r="AM11" s="670"/>
      <c r="AN11" s="670"/>
      <c r="AO11" s="670"/>
      <c r="AP11" s="670"/>
      <c r="AQ11" s="670"/>
      <c r="AR11" s="670"/>
      <c r="AS11" s="670"/>
      <c r="AT11" s="670"/>
      <c r="AU11" s="670"/>
      <c r="AV11" s="670"/>
      <c r="AW11" s="670"/>
      <c r="AX11" s="895">
        <v>165696631</v>
      </c>
      <c r="AY11" s="895"/>
      <c r="AZ11" s="895"/>
      <c r="BA11" s="895"/>
      <c r="BB11" s="895"/>
      <c r="BC11" s="895"/>
      <c r="BD11" s="895"/>
      <c r="BE11" s="895"/>
      <c r="BF11" s="895"/>
      <c r="BG11" s="895"/>
      <c r="BH11" s="895"/>
      <c r="BI11" s="895"/>
      <c r="BJ11" s="895"/>
      <c r="BK11" s="895"/>
      <c r="BL11" s="895"/>
      <c r="BM11" s="670">
        <v>6</v>
      </c>
      <c r="BN11" s="670"/>
      <c r="BO11" s="670"/>
      <c r="BP11" s="670"/>
      <c r="BQ11" s="670"/>
      <c r="BR11" s="670"/>
      <c r="BS11" s="670"/>
      <c r="BT11" s="670"/>
      <c r="BU11" s="670"/>
      <c r="BV11" s="670"/>
      <c r="BW11" s="670">
        <v>45452787</v>
      </c>
      <c r="BX11" s="670"/>
      <c r="BY11" s="670"/>
      <c r="BZ11" s="670"/>
      <c r="CA11" s="670"/>
      <c r="CB11" s="670"/>
      <c r="CC11" s="670"/>
      <c r="CD11" s="670"/>
      <c r="CE11" s="670"/>
      <c r="CF11" s="670"/>
      <c r="CG11" s="670"/>
      <c r="CH11" s="670"/>
      <c r="CI11" s="670"/>
      <c r="CJ11" s="670"/>
      <c r="CK11" s="670"/>
      <c r="CL11" s="670">
        <v>0</v>
      </c>
      <c r="CM11" s="670"/>
      <c r="CN11" s="670"/>
      <c r="CO11" s="670"/>
      <c r="CP11" s="670"/>
      <c r="CQ11" s="670"/>
      <c r="CR11" s="670"/>
      <c r="CS11" s="670"/>
      <c r="CT11" s="670"/>
      <c r="CU11" s="670"/>
      <c r="CV11" s="670">
        <v>0</v>
      </c>
      <c r="CW11" s="670"/>
      <c r="CX11" s="670"/>
      <c r="CY11" s="670"/>
      <c r="CZ11" s="670"/>
      <c r="DA11" s="670"/>
      <c r="DB11" s="670"/>
      <c r="DC11" s="670"/>
      <c r="DD11" s="670"/>
      <c r="DE11" s="670"/>
      <c r="DF11" s="670"/>
      <c r="DG11" s="670"/>
      <c r="DH11" s="670"/>
      <c r="DI11" s="670"/>
      <c r="DJ11" s="670"/>
      <c r="DK11" s="670">
        <v>0</v>
      </c>
      <c r="DL11" s="670"/>
      <c r="DM11" s="670"/>
      <c r="DN11" s="670"/>
      <c r="DO11" s="670"/>
      <c r="DP11" s="670"/>
      <c r="DQ11" s="670"/>
      <c r="DR11" s="670"/>
      <c r="DS11" s="670"/>
      <c r="DT11" s="670"/>
      <c r="DU11" s="670"/>
      <c r="DV11" s="670"/>
      <c r="DW11" s="670"/>
      <c r="DX11" s="670"/>
      <c r="DY11" s="670"/>
      <c r="DZ11" s="670">
        <v>0</v>
      </c>
      <c r="EA11" s="670"/>
      <c r="EB11" s="670"/>
      <c r="EC11" s="670"/>
      <c r="ED11" s="670"/>
      <c r="EE11" s="670"/>
      <c r="EF11" s="670"/>
      <c r="EG11" s="670"/>
      <c r="EH11" s="670"/>
      <c r="EI11" s="670"/>
      <c r="EJ11" s="670"/>
      <c r="EK11" s="670"/>
      <c r="EL11" s="670"/>
      <c r="EM11" s="670"/>
      <c r="EN11" s="670"/>
      <c r="EO11" s="670">
        <v>0</v>
      </c>
      <c r="EP11" s="670"/>
      <c r="EQ11" s="670"/>
      <c r="ER11" s="670"/>
      <c r="ES11" s="670"/>
      <c r="ET11" s="670"/>
      <c r="EU11" s="670"/>
      <c r="EV11" s="670"/>
      <c r="EW11" s="670"/>
      <c r="EX11" s="670"/>
      <c r="EY11" s="670">
        <v>0</v>
      </c>
      <c r="EZ11" s="670"/>
      <c r="FA11" s="670"/>
      <c r="FB11" s="670"/>
      <c r="FC11" s="670"/>
      <c r="FD11" s="670"/>
      <c r="FE11" s="670"/>
      <c r="FF11" s="670"/>
      <c r="FG11" s="670"/>
      <c r="FH11" s="670"/>
      <c r="FI11" s="670"/>
      <c r="FJ11" s="670"/>
      <c r="FK11" s="670"/>
      <c r="FL11" s="670"/>
      <c r="FM11" s="670"/>
      <c r="FN11" s="670">
        <v>0</v>
      </c>
      <c r="FO11" s="670"/>
      <c r="FP11" s="670"/>
      <c r="FQ11" s="670"/>
      <c r="FR11" s="670"/>
      <c r="FS11" s="670"/>
      <c r="FT11" s="670"/>
      <c r="FU11" s="670"/>
      <c r="FV11" s="670"/>
      <c r="FW11" s="670"/>
      <c r="FX11" s="670"/>
      <c r="FY11" s="670"/>
      <c r="FZ11" s="670"/>
      <c r="GA11" s="670"/>
      <c r="GB11" s="670"/>
      <c r="GC11" s="670">
        <v>0</v>
      </c>
      <c r="GD11" s="670"/>
      <c r="GE11" s="670"/>
      <c r="GF11" s="670"/>
      <c r="GG11" s="670"/>
      <c r="GH11" s="670"/>
      <c r="GI11" s="670"/>
      <c r="GJ11" s="670"/>
      <c r="GK11" s="670"/>
      <c r="GL11" s="670"/>
      <c r="GM11" s="670"/>
      <c r="GN11" s="670"/>
      <c r="GO11" s="670"/>
      <c r="GP11" s="670"/>
      <c r="GQ11" s="672"/>
    </row>
    <row r="12" spans="1:252" s="37" customFormat="1" ht="21" customHeight="1" x14ac:dyDescent="0.2">
      <c r="A12" s="876" t="s">
        <v>488</v>
      </c>
      <c r="B12" s="877"/>
      <c r="C12" s="877"/>
      <c r="D12" s="877"/>
      <c r="E12" s="877"/>
      <c r="F12" s="877"/>
      <c r="G12" s="877"/>
      <c r="H12" s="877"/>
      <c r="I12" s="877"/>
      <c r="J12" s="877"/>
      <c r="K12" s="877"/>
      <c r="L12" s="877"/>
      <c r="M12" s="877"/>
      <c r="N12" s="878"/>
      <c r="O12" s="669">
        <v>195</v>
      </c>
      <c r="P12" s="670"/>
      <c r="Q12" s="670"/>
      <c r="R12" s="670"/>
      <c r="S12" s="670"/>
      <c r="T12" s="670"/>
      <c r="U12" s="670"/>
      <c r="V12" s="670"/>
      <c r="W12" s="670"/>
      <c r="X12" s="670"/>
      <c r="Y12" s="670">
        <v>54</v>
      </c>
      <c r="Z12" s="670"/>
      <c r="AA12" s="670"/>
      <c r="AB12" s="670"/>
      <c r="AC12" s="670"/>
      <c r="AD12" s="670"/>
      <c r="AE12" s="670"/>
      <c r="AF12" s="670"/>
      <c r="AG12" s="670"/>
      <c r="AH12" s="670"/>
      <c r="AI12" s="670">
        <v>557265002</v>
      </c>
      <c r="AJ12" s="670"/>
      <c r="AK12" s="670"/>
      <c r="AL12" s="670"/>
      <c r="AM12" s="670"/>
      <c r="AN12" s="670"/>
      <c r="AO12" s="670"/>
      <c r="AP12" s="670"/>
      <c r="AQ12" s="670"/>
      <c r="AR12" s="670"/>
      <c r="AS12" s="670"/>
      <c r="AT12" s="670"/>
      <c r="AU12" s="670"/>
      <c r="AV12" s="670"/>
      <c r="AW12" s="670"/>
      <c r="AX12" s="895">
        <v>2118428013</v>
      </c>
      <c r="AY12" s="895"/>
      <c r="AZ12" s="895"/>
      <c r="BA12" s="895"/>
      <c r="BB12" s="895"/>
      <c r="BC12" s="895"/>
      <c r="BD12" s="895"/>
      <c r="BE12" s="895"/>
      <c r="BF12" s="895"/>
      <c r="BG12" s="895"/>
      <c r="BH12" s="895"/>
      <c r="BI12" s="895"/>
      <c r="BJ12" s="895"/>
      <c r="BK12" s="895"/>
      <c r="BL12" s="895"/>
      <c r="BM12" s="670">
        <v>74</v>
      </c>
      <c r="BN12" s="670"/>
      <c r="BO12" s="670"/>
      <c r="BP12" s="670"/>
      <c r="BQ12" s="670"/>
      <c r="BR12" s="670"/>
      <c r="BS12" s="670"/>
      <c r="BT12" s="670"/>
      <c r="BU12" s="670"/>
      <c r="BV12" s="670"/>
      <c r="BW12" s="670">
        <v>656086774</v>
      </c>
      <c r="BX12" s="670"/>
      <c r="BY12" s="670"/>
      <c r="BZ12" s="670"/>
      <c r="CA12" s="670"/>
      <c r="CB12" s="670"/>
      <c r="CC12" s="670"/>
      <c r="CD12" s="670"/>
      <c r="CE12" s="670"/>
      <c r="CF12" s="670"/>
      <c r="CG12" s="670"/>
      <c r="CH12" s="670"/>
      <c r="CI12" s="670"/>
      <c r="CJ12" s="670"/>
      <c r="CK12" s="670"/>
      <c r="CL12" s="670">
        <v>9</v>
      </c>
      <c r="CM12" s="670"/>
      <c r="CN12" s="670"/>
      <c r="CO12" s="670"/>
      <c r="CP12" s="670"/>
      <c r="CQ12" s="670"/>
      <c r="CR12" s="670"/>
      <c r="CS12" s="670"/>
      <c r="CT12" s="670"/>
      <c r="CU12" s="670"/>
      <c r="CV12" s="670">
        <v>14762</v>
      </c>
      <c r="CW12" s="670"/>
      <c r="CX12" s="670"/>
      <c r="CY12" s="670"/>
      <c r="CZ12" s="670"/>
      <c r="DA12" s="670"/>
      <c r="DB12" s="670"/>
      <c r="DC12" s="670"/>
      <c r="DD12" s="670"/>
      <c r="DE12" s="670"/>
      <c r="DF12" s="670"/>
      <c r="DG12" s="670"/>
      <c r="DH12" s="670"/>
      <c r="DI12" s="670"/>
      <c r="DJ12" s="670"/>
      <c r="DK12" s="670">
        <v>10509221</v>
      </c>
      <c r="DL12" s="670"/>
      <c r="DM12" s="670"/>
      <c r="DN12" s="670"/>
      <c r="DO12" s="670"/>
      <c r="DP12" s="670"/>
      <c r="DQ12" s="670"/>
      <c r="DR12" s="670"/>
      <c r="DS12" s="670"/>
      <c r="DT12" s="670"/>
      <c r="DU12" s="670"/>
      <c r="DV12" s="670"/>
      <c r="DW12" s="670"/>
      <c r="DX12" s="670"/>
      <c r="DY12" s="670"/>
      <c r="DZ12" s="670">
        <v>33065658</v>
      </c>
      <c r="EA12" s="670"/>
      <c r="EB12" s="670"/>
      <c r="EC12" s="670"/>
      <c r="ED12" s="670"/>
      <c r="EE12" s="670"/>
      <c r="EF12" s="670"/>
      <c r="EG12" s="670"/>
      <c r="EH12" s="670"/>
      <c r="EI12" s="670"/>
      <c r="EJ12" s="670"/>
      <c r="EK12" s="670"/>
      <c r="EL12" s="670"/>
      <c r="EM12" s="670"/>
      <c r="EN12" s="670"/>
      <c r="EO12" s="670">
        <v>4</v>
      </c>
      <c r="EP12" s="670"/>
      <c r="EQ12" s="670"/>
      <c r="ER12" s="670"/>
      <c r="ES12" s="670"/>
      <c r="ET12" s="670"/>
      <c r="EU12" s="670"/>
      <c r="EV12" s="670"/>
      <c r="EW12" s="670"/>
      <c r="EX12" s="670"/>
      <c r="EY12" s="670">
        <v>24217</v>
      </c>
      <c r="EZ12" s="670"/>
      <c r="FA12" s="670"/>
      <c r="FB12" s="670"/>
      <c r="FC12" s="670"/>
      <c r="FD12" s="670"/>
      <c r="FE12" s="670"/>
      <c r="FF12" s="670"/>
      <c r="FG12" s="670"/>
      <c r="FH12" s="670"/>
      <c r="FI12" s="670"/>
      <c r="FJ12" s="670"/>
      <c r="FK12" s="670"/>
      <c r="FL12" s="670"/>
      <c r="FM12" s="670"/>
      <c r="FN12" s="670">
        <v>3591079</v>
      </c>
      <c r="FO12" s="670"/>
      <c r="FP12" s="670"/>
      <c r="FQ12" s="670"/>
      <c r="FR12" s="670"/>
      <c r="FS12" s="670"/>
      <c r="FT12" s="670"/>
      <c r="FU12" s="670"/>
      <c r="FV12" s="670"/>
      <c r="FW12" s="670"/>
      <c r="FX12" s="670"/>
      <c r="FY12" s="670"/>
      <c r="FZ12" s="670"/>
      <c r="GA12" s="670"/>
      <c r="GB12" s="670"/>
      <c r="GC12" s="670">
        <v>54893177</v>
      </c>
      <c r="GD12" s="670"/>
      <c r="GE12" s="670"/>
      <c r="GF12" s="670"/>
      <c r="GG12" s="670"/>
      <c r="GH12" s="670"/>
      <c r="GI12" s="670"/>
      <c r="GJ12" s="670"/>
      <c r="GK12" s="670"/>
      <c r="GL12" s="670"/>
      <c r="GM12" s="670"/>
      <c r="GN12" s="670"/>
      <c r="GO12" s="670"/>
      <c r="GP12" s="670"/>
      <c r="GQ12" s="672"/>
    </row>
    <row r="13" spans="1:252" s="37" customFormat="1" ht="21" customHeight="1" thickBot="1" x14ac:dyDescent="0.25">
      <c r="A13" s="754" t="s">
        <v>489</v>
      </c>
      <c r="B13" s="885"/>
      <c r="C13" s="885"/>
      <c r="D13" s="885"/>
      <c r="E13" s="885"/>
      <c r="F13" s="885"/>
      <c r="G13" s="885"/>
      <c r="H13" s="885"/>
      <c r="I13" s="885"/>
      <c r="J13" s="885"/>
      <c r="K13" s="885"/>
      <c r="L13" s="885"/>
      <c r="M13" s="885"/>
      <c r="N13" s="886"/>
      <c r="O13" s="669">
        <v>359</v>
      </c>
      <c r="P13" s="670"/>
      <c r="Q13" s="670"/>
      <c r="R13" s="670"/>
      <c r="S13" s="670"/>
      <c r="T13" s="670"/>
      <c r="U13" s="670"/>
      <c r="V13" s="670"/>
      <c r="W13" s="670"/>
      <c r="X13" s="670"/>
      <c r="Y13" s="670">
        <v>153</v>
      </c>
      <c r="Z13" s="670"/>
      <c r="AA13" s="670"/>
      <c r="AB13" s="670"/>
      <c r="AC13" s="670"/>
      <c r="AD13" s="670"/>
      <c r="AE13" s="670"/>
      <c r="AF13" s="670"/>
      <c r="AG13" s="670"/>
      <c r="AH13" s="670"/>
      <c r="AI13" s="670">
        <v>3240153047</v>
      </c>
      <c r="AJ13" s="670"/>
      <c r="AK13" s="670"/>
      <c r="AL13" s="670"/>
      <c r="AM13" s="670"/>
      <c r="AN13" s="670"/>
      <c r="AO13" s="670"/>
      <c r="AP13" s="670"/>
      <c r="AQ13" s="670"/>
      <c r="AR13" s="670"/>
      <c r="AS13" s="670"/>
      <c r="AT13" s="670"/>
      <c r="AU13" s="670"/>
      <c r="AV13" s="670"/>
      <c r="AW13" s="670"/>
      <c r="AX13" s="895">
        <v>17731445390</v>
      </c>
      <c r="AY13" s="895"/>
      <c r="AZ13" s="895"/>
      <c r="BA13" s="895"/>
      <c r="BB13" s="895"/>
      <c r="BC13" s="895"/>
      <c r="BD13" s="895"/>
      <c r="BE13" s="895"/>
      <c r="BF13" s="895"/>
      <c r="BG13" s="895"/>
      <c r="BH13" s="895"/>
      <c r="BI13" s="895"/>
      <c r="BJ13" s="895"/>
      <c r="BK13" s="895"/>
      <c r="BL13" s="895"/>
      <c r="BM13" s="670">
        <v>147</v>
      </c>
      <c r="BN13" s="670"/>
      <c r="BO13" s="670"/>
      <c r="BP13" s="670"/>
      <c r="BQ13" s="670"/>
      <c r="BR13" s="670"/>
      <c r="BS13" s="670"/>
      <c r="BT13" s="670"/>
      <c r="BU13" s="670"/>
      <c r="BV13" s="670"/>
      <c r="BW13" s="670">
        <v>5493156389</v>
      </c>
      <c r="BX13" s="670"/>
      <c r="BY13" s="670"/>
      <c r="BZ13" s="670"/>
      <c r="CA13" s="670"/>
      <c r="CB13" s="670"/>
      <c r="CC13" s="670"/>
      <c r="CD13" s="670"/>
      <c r="CE13" s="670"/>
      <c r="CF13" s="670"/>
      <c r="CG13" s="670"/>
      <c r="CH13" s="670"/>
      <c r="CI13" s="670"/>
      <c r="CJ13" s="670"/>
      <c r="CK13" s="670"/>
      <c r="CL13" s="670">
        <v>13</v>
      </c>
      <c r="CM13" s="670"/>
      <c r="CN13" s="670"/>
      <c r="CO13" s="670"/>
      <c r="CP13" s="670"/>
      <c r="CQ13" s="670"/>
      <c r="CR13" s="670"/>
      <c r="CS13" s="670"/>
      <c r="CT13" s="670"/>
      <c r="CU13" s="670"/>
      <c r="CV13" s="670">
        <v>26501</v>
      </c>
      <c r="CW13" s="670"/>
      <c r="CX13" s="670"/>
      <c r="CY13" s="670"/>
      <c r="CZ13" s="670"/>
      <c r="DA13" s="670"/>
      <c r="DB13" s="670"/>
      <c r="DC13" s="670"/>
      <c r="DD13" s="670"/>
      <c r="DE13" s="670"/>
      <c r="DF13" s="670"/>
      <c r="DG13" s="670"/>
      <c r="DH13" s="670"/>
      <c r="DI13" s="670"/>
      <c r="DJ13" s="670"/>
      <c r="DK13" s="670">
        <v>5854765</v>
      </c>
      <c r="DL13" s="670"/>
      <c r="DM13" s="670"/>
      <c r="DN13" s="670"/>
      <c r="DO13" s="670"/>
      <c r="DP13" s="670"/>
      <c r="DQ13" s="670"/>
      <c r="DR13" s="670"/>
      <c r="DS13" s="670"/>
      <c r="DT13" s="670"/>
      <c r="DU13" s="670"/>
      <c r="DV13" s="670"/>
      <c r="DW13" s="670"/>
      <c r="DX13" s="670"/>
      <c r="DY13" s="670"/>
      <c r="DZ13" s="670">
        <v>41663112</v>
      </c>
      <c r="EA13" s="670"/>
      <c r="EB13" s="670"/>
      <c r="EC13" s="670"/>
      <c r="ED13" s="670"/>
      <c r="EE13" s="670"/>
      <c r="EF13" s="670"/>
      <c r="EG13" s="670"/>
      <c r="EH13" s="670"/>
      <c r="EI13" s="670"/>
      <c r="EJ13" s="670"/>
      <c r="EK13" s="670"/>
      <c r="EL13" s="670"/>
      <c r="EM13" s="670"/>
      <c r="EN13" s="670"/>
      <c r="EO13" s="670">
        <v>5</v>
      </c>
      <c r="EP13" s="670"/>
      <c r="EQ13" s="670"/>
      <c r="ER13" s="670"/>
      <c r="ES13" s="670"/>
      <c r="ET13" s="670"/>
      <c r="EU13" s="670"/>
      <c r="EV13" s="670"/>
      <c r="EW13" s="670"/>
      <c r="EX13" s="670"/>
      <c r="EY13" s="670">
        <v>29905</v>
      </c>
      <c r="EZ13" s="670"/>
      <c r="FA13" s="670"/>
      <c r="FB13" s="670"/>
      <c r="FC13" s="670"/>
      <c r="FD13" s="670"/>
      <c r="FE13" s="670"/>
      <c r="FF13" s="670"/>
      <c r="FG13" s="670"/>
      <c r="FH13" s="670"/>
      <c r="FI13" s="670"/>
      <c r="FJ13" s="670"/>
      <c r="FK13" s="670"/>
      <c r="FL13" s="670"/>
      <c r="FM13" s="670"/>
      <c r="FN13" s="670">
        <v>5518830</v>
      </c>
      <c r="FO13" s="670"/>
      <c r="FP13" s="670"/>
      <c r="FQ13" s="670"/>
      <c r="FR13" s="670"/>
      <c r="FS13" s="670"/>
      <c r="FT13" s="670"/>
      <c r="FU13" s="670"/>
      <c r="FV13" s="670"/>
      <c r="FW13" s="670"/>
      <c r="FX13" s="670"/>
      <c r="FY13" s="670"/>
      <c r="FZ13" s="670"/>
      <c r="GA13" s="670"/>
      <c r="GB13" s="670"/>
      <c r="GC13" s="670">
        <v>28843879</v>
      </c>
      <c r="GD13" s="670"/>
      <c r="GE13" s="670"/>
      <c r="GF13" s="670"/>
      <c r="GG13" s="670"/>
      <c r="GH13" s="670"/>
      <c r="GI13" s="670"/>
      <c r="GJ13" s="670"/>
      <c r="GK13" s="670"/>
      <c r="GL13" s="670"/>
      <c r="GM13" s="670"/>
      <c r="GN13" s="670"/>
      <c r="GO13" s="670"/>
      <c r="GP13" s="670"/>
      <c r="GQ13" s="672"/>
    </row>
    <row r="14" spans="1:252" s="37" customFormat="1" ht="21" customHeight="1" thickBot="1" x14ac:dyDescent="0.25">
      <c r="A14" s="587" t="s">
        <v>84</v>
      </c>
      <c r="B14" s="883"/>
      <c r="C14" s="883"/>
      <c r="D14" s="883"/>
      <c r="E14" s="883"/>
      <c r="F14" s="883"/>
      <c r="G14" s="883"/>
      <c r="H14" s="883"/>
      <c r="I14" s="883"/>
      <c r="J14" s="883"/>
      <c r="K14" s="883"/>
      <c r="L14" s="883"/>
      <c r="M14" s="883"/>
      <c r="N14" s="884"/>
      <c r="O14" s="681">
        <v>5357</v>
      </c>
      <c r="P14" s="679"/>
      <c r="Q14" s="679"/>
      <c r="R14" s="679"/>
      <c r="S14" s="679"/>
      <c r="T14" s="679"/>
      <c r="U14" s="679"/>
      <c r="V14" s="679"/>
      <c r="W14" s="679"/>
      <c r="X14" s="679"/>
      <c r="Y14" s="679">
        <v>754</v>
      </c>
      <c r="Z14" s="679"/>
      <c r="AA14" s="679"/>
      <c r="AB14" s="679"/>
      <c r="AC14" s="679"/>
      <c r="AD14" s="679"/>
      <c r="AE14" s="679"/>
      <c r="AF14" s="679"/>
      <c r="AG14" s="679"/>
      <c r="AH14" s="679"/>
      <c r="AI14" s="679">
        <v>6315091650</v>
      </c>
      <c r="AJ14" s="679"/>
      <c r="AK14" s="679"/>
      <c r="AL14" s="679"/>
      <c r="AM14" s="679"/>
      <c r="AN14" s="679"/>
      <c r="AO14" s="679"/>
      <c r="AP14" s="679"/>
      <c r="AQ14" s="679"/>
      <c r="AR14" s="679"/>
      <c r="AS14" s="679"/>
      <c r="AT14" s="679"/>
      <c r="AU14" s="679"/>
      <c r="AV14" s="679"/>
      <c r="AW14" s="679"/>
      <c r="AX14" s="679">
        <v>26185530369</v>
      </c>
      <c r="AY14" s="679"/>
      <c r="AZ14" s="679"/>
      <c r="BA14" s="679"/>
      <c r="BB14" s="679"/>
      <c r="BC14" s="679"/>
      <c r="BD14" s="679"/>
      <c r="BE14" s="679"/>
      <c r="BF14" s="679"/>
      <c r="BG14" s="679"/>
      <c r="BH14" s="679"/>
      <c r="BI14" s="679"/>
      <c r="BJ14" s="679"/>
      <c r="BK14" s="679"/>
      <c r="BL14" s="679"/>
      <c r="BM14" s="679">
        <v>2165</v>
      </c>
      <c r="BN14" s="679"/>
      <c r="BO14" s="679"/>
      <c r="BP14" s="679"/>
      <c r="BQ14" s="679"/>
      <c r="BR14" s="679"/>
      <c r="BS14" s="679"/>
      <c r="BT14" s="679"/>
      <c r="BU14" s="679"/>
      <c r="BV14" s="679"/>
      <c r="BW14" s="679">
        <v>8345763534</v>
      </c>
      <c r="BX14" s="679"/>
      <c r="BY14" s="679"/>
      <c r="BZ14" s="679"/>
      <c r="CA14" s="679"/>
      <c r="CB14" s="679"/>
      <c r="CC14" s="679"/>
      <c r="CD14" s="679"/>
      <c r="CE14" s="679"/>
      <c r="CF14" s="679"/>
      <c r="CG14" s="679"/>
      <c r="CH14" s="679"/>
      <c r="CI14" s="679"/>
      <c r="CJ14" s="679"/>
      <c r="CK14" s="679"/>
      <c r="CL14" s="679">
        <v>559</v>
      </c>
      <c r="CM14" s="679"/>
      <c r="CN14" s="679"/>
      <c r="CO14" s="679"/>
      <c r="CP14" s="679"/>
      <c r="CQ14" s="679"/>
      <c r="CR14" s="679"/>
      <c r="CS14" s="679"/>
      <c r="CT14" s="679"/>
      <c r="CU14" s="679"/>
      <c r="CV14" s="679">
        <v>1012787</v>
      </c>
      <c r="CW14" s="679"/>
      <c r="CX14" s="679"/>
      <c r="CY14" s="679"/>
      <c r="CZ14" s="679"/>
      <c r="DA14" s="679"/>
      <c r="DB14" s="679"/>
      <c r="DC14" s="679"/>
      <c r="DD14" s="679"/>
      <c r="DE14" s="679"/>
      <c r="DF14" s="679"/>
      <c r="DG14" s="679"/>
      <c r="DH14" s="679"/>
      <c r="DI14" s="679"/>
      <c r="DJ14" s="679"/>
      <c r="DK14" s="679">
        <v>108400230</v>
      </c>
      <c r="DL14" s="679"/>
      <c r="DM14" s="679"/>
      <c r="DN14" s="679"/>
      <c r="DO14" s="679"/>
      <c r="DP14" s="679"/>
      <c r="DQ14" s="679"/>
      <c r="DR14" s="679"/>
      <c r="DS14" s="679"/>
      <c r="DT14" s="679"/>
      <c r="DU14" s="679"/>
      <c r="DV14" s="679"/>
      <c r="DW14" s="679"/>
      <c r="DX14" s="679"/>
      <c r="DY14" s="679"/>
      <c r="DZ14" s="679">
        <v>292003968</v>
      </c>
      <c r="EA14" s="679"/>
      <c r="EB14" s="679"/>
      <c r="EC14" s="679"/>
      <c r="ED14" s="679"/>
      <c r="EE14" s="679"/>
      <c r="EF14" s="679"/>
      <c r="EG14" s="679"/>
      <c r="EH14" s="679"/>
      <c r="EI14" s="679"/>
      <c r="EJ14" s="679"/>
      <c r="EK14" s="679"/>
      <c r="EL14" s="679"/>
      <c r="EM14" s="679"/>
      <c r="EN14" s="679"/>
      <c r="EO14" s="679">
        <v>383</v>
      </c>
      <c r="EP14" s="679"/>
      <c r="EQ14" s="679"/>
      <c r="ER14" s="679"/>
      <c r="ES14" s="679"/>
      <c r="ET14" s="679"/>
      <c r="EU14" s="679"/>
      <c r="EV14" s="679"/>
      <c r="EW14" s="679"/>
      <c r="EX14" s="679"/>
      <c r="EY14" s="679">
        <v>2302166</v>
      </c>
      <c r="EZ14" s="679"/>
      <c r="FA14" s="679"/>
      <c r="FB14" s="679"/>
      <c r="FC14" s="679"/>
      <c r="FD14" s="679"/>
      <c r="FE14" s="679"/>
      <c r="FF14" s="679"/>
      <c r="FG14" s="679"/>
      <c r="FH14" s="679"/>
      <c r="FI14" s="679"/>
      <c r="FJ14" s="679"/>
      <c r="FK14" s="679"/>
      <c r="FL14" s="679"/>
      <c r="FM14" s="679"/>
      <c r="FN14" s="679">
        <v>75724367</v>
      </c>
      <c r="FO14" s="679"/>
      <c r="FP14" s="679"/>
      <c r="FQ14" s="679"/>
      <c r="FR14" s="679"/>
      <c r="FS14" s="679"/>
      <c r="FT14" s="679"/>
      <c r="FU14" s="679"/>
      <c r="FV14" s="679"/>
      <c r="FW14" s="679"/>
      <c r="FX14" s="679"/>
      <c r="FY14" s="679"/>
      <c r="FZ14" s="679"/>
      <c r="GA14" s="679"/>
      <c r="GB14" s="679"/>
      <c r="GC14" s="679">
        <v>258125417</v>
      </c>
      <c r="GD14" s="679"/>
      <c r="GE14" s="679"/>
      <c r="GF14" s="679"/>
      <c r="GG14" s="679"/>
      <c r="GH14" s="679"/>
      <c r="GI14" s="679"/>
      <c r="GJ14" s="679"/>
      <c r="GK14" s="679"/>
      <c r="GL14" s="679"/>
      <c r="GM14" s="679"/>
      <c r="GN14" s="679"/>
      <c r="GO14" s="679"/>
      <c r="GP14" s="679"/>
      <c r="GQ14" s="680"/>
    </row>
    <row r="15" spans="1:252" s="37" customFormat="1" ht="21" customHeight="1" x14ac:dyDescent="0.2">
      <c r="A15" s="193"/>
      <c r="B15" s="33"/>
      <c r="C15" s="33"/>
      <c r="D15" s="33"/>
      <c r="E15" s="33"/>
      <c r="F15" s="33"/>
      <c r="G15" s="33"/>
      <c r="H15" s="33"/>
      <c r="I15" s="33"/>
      <c r="J15" s="33"/>
      <c r="K15" s="33"/>
      <c r="L15" s="33"/>
      <c r="M15" s="33"/>
      <c r="N15" s="33"/>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c r="CZ15" s="321"/>
      <c r="DA15" s="321"/>
      <c r="DB15" s="321"/>
      <c r="DC15" s="321"/>
      <c r="DD15" s="321"/>
      <c r="DE15" s="321"/>
      <c r="DF15" s="321"/>
      <c r="DG15" s="321"/>
      <c r="DH15" s="321"/>
      <c r="DI15" s="321"/>
      <c r="DJ15" s="321"/>
      <c r="DK15" s="321"/>
      <c r="DL15" s="321"/>
      <c r="DM15" s="321"/>
      <c r="DN15" s="321"/>
      <c r="DO15" s="321"/>
      <c r="DP15" s="321"/>
      <c r="DQ15" s="321"/>
      <c r="DR15" s="321"/>
      <c r="DS15" s="321"/>
      <c r="DT15" s="321"/>
      <c r="DU15" s="321"/>
      <c r="DV15" s="321"/>
      <c r="DW15" s="321"/>
      <c r="DX15" s="321"/>
      <c r="DY15" s="321"/>
      <c r="DZ15" s="321"/>
      <c r="EA15" s="321"/>
      <c r="EB15" s="321"/>
      <c r="EC15" s="321"/>
      <c r="ED15" s="321"/>
      <c r="EE15" s="321"/>
      <c r="EF15" s="321"/>
      <c r="EG15" s="321"/>
      <c r="EH15" s="321"/>
      <c r="EI15" s="321"/>
      <c r="EJ15" s="321"/>
      <c r="EK15" s="321"/>
      <c r="EL15" s="321"/>
      <c r="EM15" s="321"/>
      <c r="EN15" s="321"/>
      <c r="EO15" s="321"/>
      <c r="EP15" s="321"/>
      <c r="EQ15" s="321"/>
      <c r="ER15" s="321"/>
      <c r="ES15" s="321"/>
      <c r="ET15" s="321"/>
      <c r="EU15" s="321"/>
      <c r="EV15" s="321"/>
      <c r="EW15" s="321"/>
      <c r="EX15" s="321"/>
      <c r="EY15" s="321"/>
      <c r="EZ15" s="321"/>
      <c r="FA15" s="321"/>
      <c r="FB15" s="321"/>
      <c r="FC15" s="321"/>
      <c r="FD15" s="321"/>
      <c r="FE15" s="321"/>
      <c r="FF15" s="321"/>
      <c r="FG15" s="321"/>
      <c r="FH15" s="321"/>
      <c r="FI15" s="321"/>
      <c r="FJ15" s="321"/>
      <c r="FK15" s="321"/>
      <c r="FL15" s="321"/>
      <c r="FM15" s="321"/>
      <c r="FN15" s="321"/>
      <c r="FO15" s="321"/>
      <c r="FP15" s="321"/>
      <c r="FQ15" s="321"/>
      <c r="FR15" s="321"/>
      <c r="FS15" s="321"/>
      <c r="FT15" s="321"/>
      <c r="FU15" s="321"/>
      <c r="FV15" s="321"/>
      <c r="FW15" s="321"/>
      <c r="FX15" s="321"/>
      <c r="FY15" s="321"/>
      <c r="FZ15" s="321"/>
      <c r="GA15" s="321"/>
      <c r="GB15" s="321"/>
      <c r="GC15" s="321"/>
      <c r="GD15" s="321"/>
      <c r="GE15" s="321"/>
      <c r="GF15" s="321"/>
      <c r="GG15" s="321"/>
      <c r="GH15" s="321"/>
      <c r="GI15" s="321"/>
      <c r="GJ15" s="321"/>
      <c r="GK15" s="321"/>
      <c r="GL15" s="321"/>
      <c r="GM15" s="321"/>
      <c r="GN15" s="321"/>
      <c r="GO15" s="321"/>
      <c r="GP15" s="321"/>
      <c r="GQ15" s="321"/>
    </row>
    <row r="16" spans="1:252" s="37" customFormat="1" ht="21" customHeight="1" thickBot="1" x14ac:dyDescent="0.25">
      <c r="A16" s="188"/>
      <c r="B16" s="216"/>
      <c r="C16" s="216"/>
      <c r="D16" s="216"/>
      <c r="E16" s="216"/>
      <c r="F16" s="216"/>
      <c r="G16" s="216"/>
      <c r="H16" s="216"/>
      <c r="I16" s="216"/>
      <c r="J16" s="216"/>
      <c r="K16" s="216"/>
      <c r="L16" s="216"/>
      <c r="M16" s="216"/>
      <c r="N16" s="216"/>
      <c r="O16" s="322"/>
      <c r="P16" s="322"/>
      <c r="Q16" s="322"/>
      <c r="R16" s="322"/>
      <c r="S16" s="322"/>
      <c r="T16" s="322"/>
      <c r="U16" s="322"/>
      <c r="V16" s="322"/>
      <c r="W16" s="322"/>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EB16" s="312"/>
      <c r="EC16" s="312"/>
      <c r="ED16" s="312"/>
      <c r="EE16" s="312"/>
      <c r="EF16" s="312"/>
      <c r="EG16" s="313"/>
      <c r="EH16" s="313"/>
      <c r="EI16" s="313"/>
      <c r="EJ16" s="313"/>
      <c r="EK16" s="313"/>
      <c r="EL16" s="313"/>
      <c r="EM16" s="313"/>
      <c r="EN16" s="313"/>
      <c r="EO16" s="313"/>
      <c r="EP16" s="313"/>
      <c r="EQ16" s="313"/>
      <c r="ER16" s="313"/>
      <c r="ES16" s="313"/>
      <c r="ET16" s="313"/>
      <c r="EU16" s="313"/>
      <c r="EV16" s="313"/>
      <c r="EW16" s="313"/>
      <c r="EX16" s="313"/>
      <c r="EY16" s="313"/>
      <c r="EZ16" s="313"/>
      <c r="FA16" s="313"/>
      <c r="FB16" s="313"/>
      <c r="FC16" s="313"/>
      <c r="FD16" s="313"/>
      <c r="FE16" s="313"/>
      <c r="FF16" s="313"/>
      <c r="FG16" s="313"/>
      <c r="FH16" s="313"/>
      <c r="FI16" s="313"/>
      <c r="FJ16" s="313"/>
      <c r="FK16" s="313"/>
      <c r="FL16" s="313"/>
      <c r="FM16" s="313"/>
      <c r="FN16" s="313"/>
      <c r="FO16" s="313"/>
      <c r="FP16" s="313"/>
      <c r="FQ16" s="313"/>
      <c r="FR16" s="313"/>
      <c r="FS16" s="313"/>
      <c r="FT16" s="313"/>
      <c r="FU16" s="313"/>
      <c r="FV16" s="313"/>
      <c r="FW16" s="313"/>
      <c r="FX16" s="313"/>
      <c r="FY16" s="313"/>
      <c r="FZ16" s="313"/>
      <c r="GA16" s="313"/>
      <c r="GB16" s="313"/>
      <c r="GC16" s="313"/>
      <c r="GD16" s="313"/>
      <c r="GE16" s="313"/>
      <c r="GF16" s="313"/>
      <c r="GG16" s="313"/>
      <c r="GH16" s="313"/>
      <c r="GI16" s="313"/>
      <c r="GJ16" s="313"/>
      <c r="GK16" s="313"/>
      <c r="GL16" s="313"/>
      <c r="GM16" s="313"/>
      <c r="GN16" s="313"/>
      <c r="GO16" s="313"/>
      <c r="GP16" s="313"/>
      <c r="GQ16" s="313"/>
      <c r="GR16" s="313"/>
      <c r="GS16" s="313"/>
      <c r="GT16" s="313"/>
      <c r="GU16" s="313"/>
      <c r="GV16" s="313"/>
      <c r="GW16" s="313"/>
      <c r="GX16" s="313"/>
      <c r="GY16" s="313"/>
      <c r="GZ16" s="313"/>
      <c r="HA16" s="313"/>
      <c r="HB16" s="313"/>
      <c r="HC16" s="313"/>
      <c r="HD16" s="313"/>
      <c r="HE16" s="313"/>
      <c r="HF16" s="313"/>
      <c r="HG16" s="313"/>
      <c r="HH16" s="313"/>
      <c r="HI16" s="313"/>
      <c r="HJ16" s="313"/>
      <c r="HK16" s="313"/>
      <c r="HL16" s="313"/>
      <c r="HM16" s="313"/>
      <c r="HN16" s="313"/>
      <c r="HO16" s="313"/>
      <c r="HP16" s="313"/>
      <c r="HQ16" s="313"/>
      <c r="HR16" s="313"/>
      <c r="HS16" s="313"/>
      <c r="HT16" s="313"/>
      <c r="HU16" s="313"/>
      <c r="HV16" s="313"/>
      <c r="HW16" s="313"/>
      <c r="HX16" s="313"/>
      <c r="HY16" s="313"/>
      <c r="HZ16" s="313"/>
      <c r="IA16" s="313"/>
      <c r="IB16" s="313"/>
      <c r="IC16" s="313"/>
      <c r="ID16" s="313"/>
      <c r="IE16" s="313"/>
      <c r="IF16" s="313"/>
      <c r="IG16" s="313"/>
      <c r="IH16" s="313"/>
      <c r="II16" s="313"/>
      <c r="IJ16" s="313"/>
      <c r="IK16" s="313"/>
      <c r="IL16" s="313"/>
      <c r="IM16" s="313"/>
      <c r="IN16" s="313"/>
      <c r="IO16" s="313"/>
      <c r="IP16" s="313"/>
      <c r="IQ16" s="313"/>
      <c r="IR16" s="313"/>
    </row>
    <row r="17" spans="1:252" s="37" customFormat="1" ht="28.5" customHeight="1" x14ac:dyDescent="0.2">
      <c r="A17" s="314"/>
      <c r="B17" s="864" t="s">
        <v>481</v>
      </c>
      <c r="C17" s="864"/>
      <c r="D17" s="864"/>
      <c r="E17" s="864"/>
      <c r="F17" s="864"/>
      <c r="G17" s="864"/>
      <c r="H17" s="864"/>
      <c r="I17" s="864"/>
      <c r="J17" s="864"/>
      <c r="K17" s="864"/>
      <c r="L17" s="864"/>
      <c r="M17" s="864"/>
      <c r="N17" s="242"/>
      <c r="O17" s="94"/>
      <c r="P17" s="315"/>
      <c r="Q17" s="907" t="s">
        <v>465</v>
      </c>
      <c r="R17" s="907"/>
      <c r="S17" s="907"/>
      <c r="T17" s="907"/>
      <c r="U17" s="907"/>
      <c r="V17" s="907"/>
      <c r="W17" s="907"/>
      <c r="X17" s="907"/>
      <c r="Y17" s="907"/>
      <c r="Z17" s="907"/>
      <c r="AA17" s="907"/>
      <c r="AB17" s="907"/>
      <c r="AC17" s="907"/>
      <c r="AD17" s="907"/>
      <c r="AE17" s="907"/>
      <c r="AF17" s="907"/>
      <c r="AG17" s="907"/>
      <c r="AH17" s="907"/>
      <c r="AI17" s="907"/>
      <c r="AJ17" s="907"/>
      <c r="AK17" s="907"/>
      <c r="AL17" s="907"/>
      <c r="AM17" s="907"/>
      <c r="AN17" s="907"/>
      <c r="AO17" s="907"/>
      <c r="AP17" s="907"/>
      <c r="AQ17" s="907"/>
      <c r="AR17" s="907"/>
      <c r="AS17" s="907"/>
      <c r="AT17" s="907"/>
      <c r="AU17" s="907"/>
      <c r="AV17" s="907"/>
      <c r="AW17" s="907"/>
      <c r="AX17" s="907"/>
      <c r="AY17" s="907"/>
      <c r="AZ17" s="907"/>
      <c r="BA17" s="907"/>
      <c r="BB17" s="907"/>
      <c r="BC17" s="907"/>
      <c r="BD17" s="907"/>
      <c r="BE17" s="907"/>
      <c r="BF17" s="907"/>
      <c r="BG17" s="907"/>
      <c r="BH17" s="907"/>
      <c r="BI17" s="907"/>
      <c r="BJ17" s="907"/>
      <c r="BK17" s="907"/>
      <c r="BL17" s="907"/>
      <c r="BM17" s="907"/>
      <c r="BN17" s="907"/>
      <c r="BO17" s="907"/>
      <c r="BP17" s="315"/>
      <c r="BQ17" s="316"/>
      <c r="BR17" s="323"/>
      <c r="BS17" s="315"/>
      <c r="BT17" s="324"/>
      <c r="BU17" s="907" t="s">
        <v>466</v>
      </c>
      <c r="BV17" s="907"/>
      <c r="BW17" s="907"/>
      <c r="BX17" s="907"/>
      <c r="BY17" s="907"/>
      <c r="BZ17" s="907"/>
      <c r="CA17" s="907"/>
      <c r="CB17" s="907"/>
      <c r="CC17" s="907"/>
      <c r="CD17" s="907"/>
      <c r="CE17" s="907"/>
      <c r="CF17" s="907"/>
      <c r="CG17" s="907"/>
      <c r="CH17" s="907"/>
      <c r="CI17" s="907"/>
      <c r="CJ17" s="907"/>
      <c r="CK17" s="907"/>
      <c r="CL17" s="907"/>
      <c r="CM17" s="907"/>
      <c r="CN17" s="907"/>
      <c r="CO17" s="907"/>
      <c r="CP17" s="907"/>
      <c r="CQ17" s="907"/>
      <c r="CR17" s="907"/>
      <c r="CS17" s="907"/>
      <c r="CT17" s="907"/>
      <c r="CU17" s="907"/>
      <c r="CV17" s="907"/>
      <c r="CW17" s="907"/>
      <c r="CX17" s="907"/>
      <c r="CY17" s="907"/>
      <c r="CZ17" s="907"/>
      <c r="DA17" s="907"/>
      <c r="DB17" s="907"/>
      <c r="DC17" s="907"/>
      <c r="DD17" s="907"/>
      <c r="DE17" s="907"/>
      <c r="DF17" s="907"/>
      <c r="DG17" s="907"/>
      <c r="DH17" s="907"/>
      <c r="DI17" s="907"/>
      <c r="DJ17" s="907"/>
      <c r="DK17" s="907"/>
      <c r="DL17" s="907"/>
      <c r="DM17" s="907"/>
      <c r="DN17" s="907"/>
      <c r="DO17" s="907"/>
      <c r="DP17" s="907"/>
      <c r="DQ17" s="907"/>
      <c r="DR17" s="907"/>
      <c r="DS17" s="907"/>
      <c r="DT17" s="907"/>
      <c r="DU17" s="324"/>
      <c r="DV17" s="325"/>
      <c r="DW17" s="323"/>
      <c r="DX17" s="324"/>
      <c r="DY17" s="907" t="s">
        <v>467</v>
      </c>
      <c r="DZ17" s="907"/>
      <c r="EA17" s="907"/>
      <c r="EB17" s="907"/>
      <c r="EC17" s="907"/>
      <c r="ED17" s="907"/>
      <c r="EE17" s="907"/>
      <c r="EF17" s="907"/>
      <c r="EG17" s="907"/>
      <c r="EH17" s="907"/>
      <c r="EI17" s="907"/>
      <c r="EJ17" s="907"/>
      <c r="EK17" s="907"/>
      <c r="EL17" s="907"/>
      <c r="EM17" s="907"/>
      <c r="EN17" s="907"/>
      <c r="EO17" s="907"/>
      <c r="EP17" s="907"/>
      <c r="EQ17" s="907"/>
      <c r="ER17" s="907"/>
      <c r="ES17" s="907"/>
      <c r="ET17" s="907"/>
      <c r="EU17" s="907"/>
      <c r="EV17" s="907"/>
      <c r="EW17" s="907"/>
      <c r="EX17" s="907"/>
      <c r="EY17" s="907"/>
      <c r="EZ17" s="907"/>
      <c r="FA17" s="907"/>
      <c r="FB17" s="907"/>
      <c r="FC17" s="907"/>
      <c r="FD17" s="907"/>
      <c r="FE17" s="907"/>
      <c r="FF17" s="907"/>
      <c r="FG17" s="907"/>
      <c r="FH17" s="907"/>
      <c r="FI17" s="907"/>
      <c r="FJ17" s="907"/>
      <c r="FK17" s="907"/>
      <c r="FL17" s="907"/>
      <c r="FM17" s="907"/>
      <c r="FN17" s="907"/>
      <c r="FO17" s="907"/>
      <c r="FP17" s="907"/>
      <c r="FQ17" s="907"/>
      <c r="FR17" s="907"/>
      <c r="FS17" s="907"/>
      <c r="FT17" s="907"/>
      <c r="FU17" s="907"/>
      <c r="FV17" s="907"/>
      <c r="FW17" s="907"/>
      <c r="FX17" s="324"/>
      <c r="FY17" s="326"/>
      <c r="FZ17" s="313"/>
      <c r="GA17" s="313"/>
      <c r="GB17" s="313"/>
      <c r="GC17" s="313"/>
      <c r="GD17" s="313"/>
      <c r="GE17" s="313"/>
      <c r="GF17" s="313"/>
    </row>
    <row r="18" spans="1:252" s="37" customFormat="1" ht="14.25" customHeight="1" x14ac:dyDescent="0.2">
      <c r="A18" s="318"/>
      <c r="B18" s="33"/>
      <c r="C18" s="33"/>
      <c r="D18" s="33"/>
      <c r="E18" s="33"/>
      <c r="F18" s="33"/>
      <c r="G18" s="33"/>
      <c r="H18" s="33"/>
      <c r="I18" s="33"/>
      <c r="J18" s="33"/>
      <c r="K18" s="33"/>
      <c r="L18" s="33"/>
      <c r="M18" s="33"/>
      <c r="N18" s="319"/>
      <c r="O18" s="560" t="s">
        <v>45</v>
      </c>
      <c r="P18" s="520"/>
      <c r="Q18" s="520"/>
      <c r="R18" s="520"/>
      <c r="S18" s="520"/>
      <c r="T18" s="520"/>
      <c r="U18" s="520"/>
      <c r="V18" s="520"/>
      <c r="W18" s="520"/>
      <c r="X18" s="561"/>
      <c r="Y18" s="6"/>
      <c r="Z18" s="720" t="s">
        <v>82</v>
      </c>
      <c r="AA18" s="720"/>
      <c r="AB18" s="720"/>
      <c r="AC18" s="720"/>
      <c r="AD18" s="720"/>
      <c r="AE18" s="720"/>
      <c r="AF18" s="720"/>
      <c r="AG18" s="720"/>
      <c r="AH18" s="720"/>
      <c r="AI18" s="720"/>
      <c r="AJ18" s="720"/>
      <c r="AK18" s="720"/>
      <c r="AL18" s="720"/>
      <c r="AM18" s="250"/>
      <c r="AN18" s="6"/>
      <c r="AO18" s="720" t="s">
        <v>379</v>
      </c>
      <c r="AP18" s="720"/>
      <c r="AQ18" s="720"/>
      <c r="AR18" s="720"/>
      <c r="AS18" s="720"/>
      <c r="AT18" s="720"/>
      <c r="AU18" s="720"/>
      <c r="AV18" s="720"/>
      <c r="AW18" s="720"/>
      <c r="AX18" s="720"/>
      <c r="AY18" s="720"/>
      <c r="AZ18" s="720"/>
      <c r="BA18" s="720"/>
      <c r="BB18" s="250"/>
      <c r="BC18" s="6"/>
      <c r="BD18" s="720" t="s">
        <v>380</v>
      </c>
      <c r="BE18" s="720"/>
      <c r="BF18" s="720"/>
      <c r="BG18" s="720"/>
      <c r="BH18" s="720"/>
      <c r="BI18" s="720"/>
      <c r="BJ18" s="720"/>
      <c r="BK18" s="720"/>
      <c r="BL18" s="720"/>
      <c r="BM18" s="720"/>
      <c r="BN18" s="720"/>
      <c r="BO18" s="720"/>
      <c r="BP18" s="720"/>
      <c r="BQ18" s="250"/>
      <c r="BR18" s="560" t="s">
        <v>45</v>
      </c>
      <c r="BS18" s="520"/>
      <c r="BT18" s="520"/>
      <c r="BU18" s="520"/>
      <c r="BV18" s="520"/>
      <c r="BW18" s="520"/>
      <c r="BX18" s="520"/>
      <c r="BY18" s="520"/>
      <c r="BZ18" s="520"/>
      <c r="CA18" s="561"/>
      <c r="CB18" s="6"/>
      <c r="CC18" s="720" t="s">
        <v>82</v>
      </c>
      <c r="CD18" s="720"/>
      <c r="CE18" s="720"/>
      <c r="CF18" s="720"/>
      <c r="CG18" s="720"/>
      <c r="CH18" s="720"/>
      <c r="CI18" s="720"/>
      <c r="CJ18" s="720"/>
      <c r="CK18" s="720"/>
      <c r="CL18" s="720"/>
      <c r="CM18" s="720"/>
      <c r="CN18" s="720"/>
      <c r="CO18" s="720"/>
      <c r="CP18" s="720"/>
      <c r="CQ18" s="720"/>
      <c r="CR18" s="250"/>
      <c r="CS18" s="6"/>
      <c r="CT18" s="720" t="s">
        <v>379</v>
      </c>
      <c r="CU18" s="720"/>
      <c r="CV18" s="720"/>
      <c r="CW18" s="720"/>
      <c r="CX18" s="720"/>
      <c r="CY18" s="720"/>
      <c r="CZ18" s="720"/>
      <c r="DA18" s="720"/>
      <c r="DB18" s="720"/>
      <c r="DC18" s="720"/>
      <c r="DD18" s="720"/>
      <c r="DE18" s="720"/>
      <c r="DF18" s="720"/>
      <c r="DG18" s="250"/>
      <c r="DH18" s="6"/>
      <c r="DI18" s="720" t="s">
        <v>380</v>
      </c>
      <c r="DJ18" s="720"/>
      <c r="DK18" s="720"/>
      <c r="DL18" s="720"/>
      <c r="DM18" s="720"/>
      <c r="DN18" s="720"/>
      <c r="DO18" s="720"/>
      <c r="DP18" s="720"/>
      <c r="DQ18" s="720"/>
      <c r="DR18" s="720"/>
      <c r="DS18" s="720"/>
      <c r="DT18" s="720"/>
      <c r="DU18" s="720"/>
      <c r="DV18" s="250"/>
      <c r="DW18" s="560" t="s">
        <v>45</v>
      </c>
      <c r="DX18" s="520"/>
      <c r="DY18" s="520"/>
      <c r="DZ18" s="520"/>
      <c r="EA18" s="520"/>
      <c r="EB18" s="520"/>
      <c r="EC18" s="520"/>
      <c r="ED18" s="520"/>
      <c r="EE18" s="561"/>
      <c r="EF18" s="6"/>
      <c r="EG18" s="720" t="s">
        <v>82</v>
      </c>
      <c r="EH18" s="720"/>
      <c r="EI18" s="720"/>
      <c r="EJ18" s="720"/>
      <c r="EK18" s="720"/>
      <c r="EL18" s="720"/>
      <c r="EM18" s="720"/>
      <c r="EN18" s="720"/>
      <c r="EO18" s="720"/>
      <c r="EP18" s="720"/>
      <c r="EQ18" s="720"/>
      <c r="ER18" s="720"/>
      <c r="ES18" s="720"/>
      <c r="ET18" s="720"/>
      <c r="EU18" s="250"/>
      <c r="EV18" s="6"/>
      <c r="EW18" s="720" t="s">
        <v>379</v>
      </c>
      <c r="EX18" s="720"/>
      <c r="EY18" s="720"/>
      <c r="EZ18" s="720"/>
      <c r="FA18" s="720"/>
      <c r="FB18" s="720"/>
      <c r="FC18" s="720"/>
      <c r="FD18" s="720"/>
      <c r="FE18" s="720"/>
      <c r="FF18" s="720"/>
      <c r="FG18" s="720"/>
      <c r="FH18" s="720"/>
      <c r="FI18" s="720"/>
      <c r="FJ18" s="250"/>
      <c r="FK18" s="6"/>
      <c r="FL18" s="720" t="s">
        <v>380</v>
      </c>
      <c r="FM18" s="720"/>
      <c r="FN18" s="720"/>
      <c r="FO18" s="720"/>
      <c r="FP18" s="720"/>
      <c r="FQ18" s="720"/>
      <c r="FR18" s="720"/>
      <c r="FS18" s="720"/>
      <c r="FT18" s="720"/>
      <c r="FU18" s="720"/>
      <c r="FV18" s="720"/>
      <c r="FW18" s="720"/>
      <c r="FX18" s="720"/>
      <c r="FY18" s="252"/>
      <c r="FZ18" s="313"/>
      <c r="GA18" s="313"/>
      <c r="GB18" s="313"/>
      <c r="GC18" s="313"/>
      <c r="GD18" s="313"/>
      <c r="GE18" s="313"/>
      <c r="GF18" s="313"/>
    </row>
    <row r="19" spans="1:252" s="37" customFormat="1" ht="14.25" customHeight="1" x14ac:dyDescent="0.2">
      <c r="A19" s="318"/>
      <c r="B19" s="33"/>
      <c r="C19" s="33"/>
      <c r="D19" s="33"/>
      <c r="E19" s="33"/>
      <c r="F19" s="33"/>
      <c r="G19" s="33"/>
      <c r="H19" s="33"/>
      <c r="I19" s="33"/>
      <c r="J19" s="33"/>
      <c r="K19" s="33"/>
      <c r="L19" s="33"/>
      <c r="M19" s="33"/>
      <c r="N19" s="319"/>
      <c r="O19" s="562"/>
      <c r="P19" s="509"/>
      <c r="Q19" s="509"/>
      <c r="R19" s="509"/>
      <c r="S19" s="509"/>
      <c r="T19" s="509"/>
      <c r="U19" s="509"/>
      <c r="V19" s="509"/>
      <c r="W19" s="509"/>
      <c r="X19" s="563"/>
      <c r="Y19" s="90"/>
      <c r="Z19" s="721"/>
      <c r="AA19" s="721"/>
      <c r="AB19" s="721"/>
      <c r="AC19" s="721"/>
      <c r="AD19" s="721"/>
      <c r="AE19" s="721"/>
      <c r="AF19" s="721"/>
      <c r="AG19" s="721"/>
      <c r="AH19" s="721"/>
      <c r="AI19" s="721"/>
      <c r="AJ19" s="721"/>
      <c r="AK19" s="721"/>
      <c r="AL19" s="721"/>
      <c r="AM19" s="89"/>
      <c r="AN19" s="90"/>
      <c r="AO19" s="721"/>
      <c r="AP19" s="721"/>
      <c r="AQ19" s="721"/>
      <c r="AR19" s="721"/>
      <c r="AS19" s="721"/>
      <c r="AT19" s="721"/>
      <c r="AU19" s="721"/>
      <c r="AV19" s="721"/>
      <c r="AW19" s="721"/>
      <c r="AX19" s="721"/>
      <c r="AY19" s="721"/>
      <c r="AZ19" s="721"/>
      <c r="BA19" s="721"/>
      <c r="BB19" s="89"/>
      <c r="BC19" s="90"/>
      <c r="BD19" s="721"/>
      <c r="BE19" s="721"/>
      <c r="BF19" s="721"/>
      <c r="BG19" s="721"/>
      <c r="BH19" s="721"/>
      <c r="BI19" s="721"/>
      <c r="BJ19" s="721"/>
      <c r="BK19" s="721"/>
      <c r="BL19" s="721"/>
      <c r="BM19" s="721"/>
      <c r="BN19" s="721"/>
      <c r="BO19" s="721"/>
      <c r="BP19" s="721"/>
      <c r="BQ19" s="89"/>
      <c r="BR19" s="562"/>
      <c r="BS19" s="509"/>
      <c r="BT19" s="509"/>
      <c r="BU19" s="509"/>
      <c r="BV19" s="509"/>
      <c r="BW19" s="509"/>
      <c r="BX19" s="509"/>
      <c r="BY19" s="509"/>
      <c r="BZ19" s="509"/>
      <c r="CA19" s="563"/>
      <c r="CB19" s="90"/>
      <c r="CC19" s="721"/>
      <c r="CD19" s="721"/>
      <c r="CE19" s="721"/>
      <c r="CF19" s="721"/>
      <c r="CG19" s="721"/>
      <c r="CH19" s="721"/>
      <c r="CI19" s="721"/>
      <c r="CJ19" s="721"/>
      <c r="CK19" s="721"/>
      <c r="CL19" s="721"/>
      <c r="CM19" s="721"/>
      <c r="CN19" s="721"/>
      <c r="CO19" s="721"/>
      <c r="CP19" s="721"/>
      <c r="CQ19" s="721"/>
      <c r="CR19" s="89"/>
      <c r="CS19" s="90"/>
      <c r="CT19" s="721"/>
      <c r="CU19" s="721"/>
      <c r="CV19" s="721"/>
      <c r="CW19" s="721"/>
      <c r="CX19" s="721"/>
      <c r="CY19" s="721"/>
      <c r="CZ19" s="721"/>
      <c r="DA19" s="721"/>
      <c r="DB19" s="721"/>
      <c r="DC19" s="721"/>
      <c r="DD19" s="721"/>
      <c r="DE19" s="721"/>
      <c r="DF19" s="721"/>
      <c r="DG19" s="89"/>
      <c r="DH19" s="90"/>
      <c r="DI19" s="721"/>
      <c r="DJ19" s="721"/>
      <c r="DK19" s="721"/>
      <c r="DL19" s="721"/>
      <c r="DM19" s="721"/>
      <c r="DN19" s="721"/>
      <c r="DO19" s="721"/>
      <c r="DP19" s="721"/>
      <c r="DQ19" s="721"/>
      <c r="DR19" s="721"/>
      <c r="DS19" s="721"/>
      <c r="DT19" s="721"/>
      <c r="DU19" s="721"/>
      <c r="DV19" s="89"/>
      <c r="DW19" s="562"/>
      <c r="DX19" s="509"/>
      <c r="DY19" s="509"/>
      <c r="DZ19" s="509"/>
      <c r="EA19" s="509"/>
      <c r="EB19" s="509"/>
      <c r="EC19" s="509"/>
      <c r="ED19" s="509"/>
      <c r="EE19" s="563"/>
      <c r="EF19" s="90"/>
      <c r="EG19" s="721"/>
      <c r="EH19" s="721"/>
      <c r="EI19" s="721"/>
      <c r="EJ19" s="721"/>
      <c r="EK19" s="721"/>
      <c r="EL19" s="721"/>
      <c r="EM19" s="721"/>
      <c r="EN19" s="721"/>
      <c r="EO19" s="721"/>
      <c r="EP19" s="721"/>
      <c r="EQ19" s="721"/>
      <c r="ER19" s="721"/>
      <c r="ES19" s="721"/>
      <c r="ET19" s="721"/>
      <c r="EU19" s="89"/>
      <c r="EV19" s="90"/>
      <c r="EW19" s="721"/>
      <c r="EX19" s="721"/>
      <c r="EY19" s="721"/>
      <c r="EZ19" s="721"/>
      <c r="FA19" s="721"/>
      <c r="FB19" s="721"/>
      <c r="FC19" s="721"/>
      <c r="FD19" s="721"/>
      <c r="FE19" s="721"/>
      <c r="FF19" s="721"/>
      <c r="FG19" s="721"/>
      <c r="FH19" s="721"/>
      <c r="FI19" s="721"/>
      <c r="FJ19" s="89"/>
      <c r="FK19" s="90"/>
      <c r="FL19" s="721"/>
      <c r="FM19" s="721"/>
      <c r="FN19" s="721"/>
      <c r="FO19" s="721"/>
      <c r="FP19" s="721"/>
      <c r="FQ19" s="721"/>
      <c r="FR19" s="721"/>
      <c r="FS19" s="721"/>
      <c r="FT19" s="721"/>
      <c r="FU19" s="721"/>
      <c r="FV19" s="721"/>
      <c r="FW19" s="721"/>
      <c r="FX19" s="721"/>
      <c r="FY19" s="88"/>
      <c r="FZ19" s="313"/>
      <c r="GA19" s="313"/>
      <c r="GB19" s="313"/>
      <c r="GC19" s="313"/>
      <c r="GD19" s="313"/>
      <c r="GE19" s="313"/>
      <c r="GF19" s="313"/>
    </row>
    <row r="20" spans="1:252" s="37" customFormat="1" ht="14.25" customHeight="1" x14ac:dyDescent="0.2">
      <c r="A20" s="318"/>
      <c r="B20" s="872" t="s">
        <v>443</v>
      </c>
      <c r="C20" s="872"/>
      <c r="D20" s="872"/>
      <c r="E20" s="872"/>
      <c r="F20" s="872"/>
      <c r="G20" s="872"/>
      <c r="H20" s="872"/>
      <c r="I20" s="872"/>
      <c r="J20" s="872"/>
      <c r="K20" s="872"/>
      <c r="L20" s="872"/>
      <c r="M20" s="872"/>
      <c r="N20" s="319"/>
      <c r="O20" s="562"/>
      <c r="P20" s="509"/>
      <c r="Q20" s="509"/>
      <c r="R20" s="509"/>
      <c r="S20" s="509"/>
      <c r="T20" s="509"/>
      <c r="U20" s="509"/>
      <c r="V20" s="509"/>
      <c r="W20" s="509"/>
      <c r="X20" s="563"/>
      <c r="Y20" s="90"/>
      <c r="Z20" s="721"/>
      <c r="AA20" s="721"/>
      <c r="AB20" s="721"/>
      <c r="AC20" s="721"/>
      <c r="AD20" s="721"/>
      <c r="AE20" s="721"/>
      <c r="AF20" s="721"/>
      <c r="AG20" s="721"/>
      <c r="AH20" s="721"/>
      <c r="AI20" s="721"/>
      <c r="AJ20" s="721"/>
      <c r="AK20" s="721"/>
      <c r="AL20" s="721"/>
      <c r="AM20" s="89"/>
      <c r="AN20" s="90"/>
      <c r="AO20" s="721"/>
      <c r="AP20" s="721"/>
      <c r="AQ20" s="721"/>
      <c r="AR20" s="721"/>
      <c r="AS20" s="721"/>
      <c r="AT20" s="721"/>
      <c r="AU20" s="721"/>
      <c r="AV20" s="721"/>
      <c r="AW20" s="721"/>
      <c r="AX20" s="721"/>
      <c r="AY20" s="721"/>
      <c r="AZ20" s="721"/>
      <c r="BA20" s="721"/>
      <c r="BB20" s="89"/>
      <c r="BC20" s="90"/>
      <c r="BD20" s="721"/>
      <c r="BE20" s="721"/>
      <c r="BF20" s="721"/>
      <c r="BG20" s="721"/>
      <c r="BH20" s="721"/>
      <c r="BI20" s="721"/>
      <c r="BJ20" s="721"/>
      <c r="BK20" s="721"/>
      <c r="BL20" s="721"/>
      <c r="BM20" s="721"/>
      <c r="BN20" s="721"/>
      <c r="BO20" s="721"/>
      <c r="BP20" s="721"/>
      <c r="BQ20" s="89"/>
      <c r="BR20" s="562"/>
      <c r="BS20" s="509"/>
      <c r="BT20" s="509"/>
      <c r="BU20" s="509"/>
      <c r="BV20" s="509"/>
      <c r="BW20" s="509"/>
      <c r="BX20" s="509"/>
      <c r="BY20" s="509"/>
      <c r="BZ20" s="509"/>
      <c r="CA20" s="563"/>
      <c r="CB20" s="90"/>
      <c r="CC20" s="721"/>
      <c r="CD20" s="721"/>
      <c r="CE20" s="721"/>
      <c r="CF20" s="721"/>
      <c r="CG20" s="721"/>
      <c r="CH20" s="721"/>
      <c r="CI20" s="721"/>
      <c r="CJ20" s="721"/>
      <c r="CK20" s="721"/>
      <c r="CL20" s="721"/>
      <c r="CM20" s="721"/>
      <c r="CN20" s="721"/>
      <c r="CO20" s="721"/>
      <c r="CP20" s="721"/>
      <c r="CQ20" s="721"/>
      <c r="CR20" s="89"/>
      <c r="CS20" s="90"/>
      <c r="CT20" s="721"/>
      <c r="CU20" s="721"/>
      <c r="CV20" s="721"/>
      <c r="CW20" s="721"/>
      <c r="CX20" s="721"/>
      <c r="CY20" s="721"/>
      <c r="CZ20" s="721"/>
      <c r="DA20" s="721"/>
      <c r="DB20" s="721"/>
      <c r="DC20" s="721"/>
      <c r="DD20" s="721"/>
      <c r="DE20" s="721"/>
      <c r="DF20" s="721"/>
      <c r="DG20" s="89"/>
      <c r="DH20" s="90"/>
      <c r="DI20" s="721"/>
      <c r="DJ20" s="721"/>
      <c r="DK20" s="721"/>
      <c r="DL20" s="721"/>
      <c r="DM20" s="721"/>
      <c r="DN20" s="721"/>
      <c r="DO20" s="721"/>
      <c r="DP20" s="721"/>
      <c r="DQ20" s="721"/>
      <c r="DR20" s="721"/>
      <c r="DS20" s="721"/>
      <c r="DT20" s="721"/>
      <c r="DU20" s="721"/>
      <c r="DV20" s="89"/>
      <c r="DW20" s="562"/>
      <c r="DX20" s="509"/>
      <c r="DY20" s="509"/>
      <c r="DZ20" s="509"/>
      <c r="EA20" s="509"/>
      <c r="EB20" s="509"/>
      <c r="EC20" s="509"/>
      <c r="ED20" s="509"/>
      <c r="EE20" s="563"/>
      <c r="EF20" s="90"/>
      <c r="EG20" s="721"/>
      <c r="EH20" s="721"/>
      <c r="EI20" s="721"/>
      <c r="EJ20" s="721"/>
      <c r="EK20" s="721"/>
      <c r="EL20" s="721"/>
      <c r="EM20" s="721"/>
      <c r="EN20" s="721"/>
      <c r="EO20" s="721"/>
      <c r="EP20" s="721"/>
      <c r="EQ20" s="721"/>
      <c r="ER20" s="721"/>
      <c r="ES20" s="721"/>
      <c r="ET20" s="721"/>
      <c r="EU20" s="89"/>
      <c r="EV20" s="90"/>
      <c r="EW20" s="721"/>
      <c r="EX20" s="721"/>
      <c r="EY20" s="721"/>
      <c r="EZ20" s="721"/>
      <c r="FA20" s="721"/>
      <c r="FB20" s="721"/>
      <c r="FC20" s="721"/>
      <c r="FD20" s="721"/>
      <c r="FE20" s="721"/>
      <c r="FF20" s="721"/>
      <c r="FG20" s="721"/>
      <c r="FH20" s="721"/>
      <c r="FI20" s="721"/>
      <c r="FJ20" s="89"/>
      <c r="FK20" s="90"/>
      <c r="FL20" s="721"/>
      <c r="FM20" s="721"/>
      <c r="FN20" s="721"/>
      <c r="FO20" s="721"/>
      <c r="FP20" s="721"/>
      <c r="FQ20" s="721"/>
      <c r="FR20" s="721"/>
      <c r="FS20" s="721"/>
      <c r="FT20" s="721"/>
      <c r="FU20" s="721"/>
      <c r="FV20" s="721"/>
      <c r="FW20" s="721"/>
      <c r="FX20" s="721"/>
      <c r="FY20" s="88"/>
      <c r="FZ20" s="313"/>
      <c r="GA20" s="313"/>
      <c r="GB20" s="313"/>
      <c r="GC20" s="313"/>
      <c r="GD20" s="313"/>
      <c r="GE20" s="313"/>
      <c r="GF20" s="313"/>
    </row>
    <row r="21" spans="1:252" s="320" customFormat="1" ht="13.5" customHeight="1" thickBot="1" x14ac:dyDescent="0.25">
      <c r="A21" s="218"/>
      <c r="B21" s="873"/>
      <c r="C21" s="873"/>
      <c r="D21" s="873"/>
      <c r="E21" s="873"/>
      <c r="F21" s="873"/>
      <c r="G21" s="873"/>
      <c r="H21" s="873"/>
      <c r="I21" s="873"/>
      <c r="J21" s="873"/>
      <c r="K21" s="873"/>
      <c r="L21" s="873"/>
      <c r="M21" s="873"/>
      <c r="N21" s="217"/>
      <c r="O21" s="199"/>
      <c r="P21" s="200"/>
      <c r="Q21" s="200"/>
      <c r="R21" s="200"/>
      <c r="S21" s="200"/>
      <c r="T21" s="200"/>
      <c r="U21" s="200"/>
      <c r="V21" s="200"/>
      <c r="W21" s="200"/>
      <c r="X21" s="201"/>
      <c r="Y21" s="575" t="s">
        <v>38</v>
      </c>
      <c r="Z21" s="736"/>
      <c r="AA21" s="736"/>
      <c r="AB21" s="736"/>
      <c r="AC21" s="736"/>
      <c r="AD21" s="736"/>
      <c r="AE21" s="736"/>
      <c r="AF21" s="736"/>
      <c r="AG21" s="736"/>
      <c r="AH21" s="736"/>
      <c r="AI21" s="736"/>
      <c r="AJ21" s="736"/>
      <c r="AK21" s="736"/>
      <c r="AL21" s="736"/>
      <c r="AM21" s="737"/>
      <c r="AN21" s="575" t="s">
        <v>38</v>
      </c>
      <c r="AO21" s="736"/>
      <c r="AP21" s="736"/>
      <c r="AQ21" s="736"/>
      <c r="AR21" s="736"/>
      <c r="AS21" s="736"/>
      <c r="AT21" s="736"/>
      <c r="AU21" s="736"/>
      <c r="AV21" s="736"/>
      <c r="AW21" s="736"/>
      <c r="AX21" s="736"/>
      <c r="AY21" s="736"/>
      <c r="AZ21" s="736"/>
      <c r="BA21" s="736"/>
      <c r="BB21" s="737"/>
      <c r="BC21" s="575" t="s">
        <v>38</v>
      </c>
      <c r="BD21" s="736"/>
      <c r="BE21" s="736"/>
      <c r="BF21" s="736"/>
      <c r="BG21" s="736"/>
      <c r="BH21" s="736"/>
      <c r="BI21" s="736"/>
      <c r="BJ21" s="736"/>
      <c r="BK21" s="736"/>
      <c r="BL21" s="736"/>
      <c r="BM21" s="736"/>
      <c r="BN21" s="736"/>
      <c r="BO21" s="736"/>
      <c r="BP21" s="736"/>
      <c r="BQ21" s="737"/>
      <c r="BR21" s="199"/>
      <c r="BS21" s="200"/>
      <c r="BT21" s="200"/>
      <c r="BU21" s="200"/>
      <c r="BV21" s="200"/>
      <c r="BW21" s="200"/>
      <c r="BX21" s="200"/>
      <c r="BY21" s="200"/>
      <c r="BZ21" s="200"/>
      <c r="CA21" s="201"/>
      <c r="CB21" s="575" t="s">
        <v>38</v>
      </c>
      <c r="CC21" s="736"/>
      <c r="CD21" s="736"/>
      <c r="CE21" s="736"/>
      <c r="CF21" s="736"/>
      <c r="CG21" s="736"/>
      <c r="CH21" s="736"/>
      <c r="CI21" s="736"/>
      <c r="CJ21" s="736"/>
      <c r="CK21" s="736"/>
      <c r="CL21" s="736"/>
      <c r="CM21" s="736"/>
      <c r="CN21" s="736"/>
      <c r="CO21" s="736"/>
      <c r="CP21" s="736"/>
      <c r="CQ21" s="736"/>
      <c r="CR21" s="737"/>
      <c r="CS21" s="575" t="s">
        <v>38</v>
      </c>
      <c r="CT21" s="736"/>
      <c r="CU21" s="736"/>
      <c r="CV21" s="736"/>
      <c r="CW21" s="736"/>
      <c r="CX21" s="736"/>
      <c r="CY21" s="736"/>
      <c r="CZ21" s="736"/>
      <c r="DA21" s="736"/>
      <c r="DB21" s="736"/>
      <c r="DC21" s="736"/>
      <c r="DD21" s="736"/>
      <c r="DE21" s="736"/>
      <c r="DF21" s="736"/>
      <c r="DG21" s="737"/>
      <c r="DH21" s="575" t="s">
        <v>38</v>
      </c>
      <c r="DI21" s="736"/>
      <c r="DJ21" s="736"/>
      <c r="DK21" s="736"/>
      <c r="DL21" s="736"/>
      <c r="DM21" s="736"/>
      <c r="DN21" s="736"/>
      <c r="DO21" s="736"/>
      <c r="DP21" s="736"/>
      <c r="DQ21" s="736"/>
      <c r="DR21" s="736"/>
      <c r="DS21" s="736"/>
      <c r="DT21" s="736"/>
      <c r="DU21" s="736"/>
      <c r="DV21" s="737"/>
      <c r="DW21" s="199"/>
      <c r="DX21" s="200"/>
      <c r="DY21" s="200"/>
      <c r="DZ21" s="200"/>
      <c r="EA21" s="200"/>
      <c r="EB21" s="200"/>
      <c r="EC21" s="200"/>
      <c r="ED21" s="200"/>
      <c r="EE21" s="201"/>
      <c r="EF21" s="575" t="s">
        <v>38</v>
      </c>
      <c r="EG21" s="736"/>
      <c r="EH21" s="736"/>
      <c r="EI21" s="736"/>
      <c r="EJ21" s="736"/>
      <c r="EK21" s="736"/>
      <c r="EL21" s="736"/>
      <c r="EM21" s="736"/>
      <c r="EN21" s="736"/>
      <c r="EO21" s="736"/>
      <c r="EP21" s="736"/>
      <c r="EQ21" s="736"/>
      <c r="ER21" s="736"/>
      <c r="ES21" s="736"/>
      <c r="ET21" s="736"/>
      <c r="EU21" s="737"/>
      <c r="EV21" s="575" t="s">
        <v>38</v>
      </c>
      <c r="EW21" s="736"/>
      <c r="EX21" s="736"/>
      <c r="EY21" s="736"/>
      <c r="EZ21" s="736"/>
      <c r="FA21" s="736"/>
      <c r="FB21" s="736"/>
      <c r="FC21" s="736"/>
      <c r="FD21" s="736"/>
      <c r="FE21" s="736"/>
      <c r="FF21" s="736"/>
      <c r="FG21" s="736"/>
      <c r="FH21" s="736"/>
      <c r="FI21" s="736"/>
      <c r="FJ21" s="737"/>
      <c r="FK21" s="575" t="s">
        <v>38</v>
      </c>
      <c r="FL21" s="736"/>
      <c r="FM21" s="736"/>
      <c r="FN21" s="736"/>
      <c r="FO21" s="736"/>
      <c r="FP21" s="736"/>
      <c r="FQ21" s="736"/>
      <c r="FR21" s="736"/>
      <c r="FS21" s="736"/>
      <c r="FT21" s="736"/>
      <c r="FU21" s="736"/>
      <c r="FV21" s="736"/>
      <c r="FW21" s="736"/>
      <c r="FX21" s="736"/>
      <c r="FY21" s="738"/>
      <c r="FZ21" s="327"/>
      <c r="GA21" s="327"/>
      <c r="GB21" s="327"/>
      <c r="GC21" s="327"/>
      <c r="GD21" s="327"/>
      <c r="GE21" s="327"/>
      <c r="GF21" s="327"/>
    </row>
    <row r="22" spans="1:252" s="37" customFormat="1" ht="21" customHeight="1" x14ac:dyDescent="0.2">
      <c r="A22" s="628" t="s">
        <v>484</v>
      </c>
      <c r="B22" s="879"/>
      <c r="C22" s="879"/>
      <c r="D22" s="879"/>
      <c r="E22" s="879"/>
      <c r="F22" s="879"/>
      <c r="G22" s="879"/>
      <c r="H22" s="879"/>
      <c r="I22" s="879"/>
      <c r="J22" s="879"/>
      <c r="K22" s="879"/>
      <c r="L22" s="879"/>
      <c r="M22" s="879"/>
      <c r="N22" s="880"/>
      <c r="O22" s="517">
        <v>135</v>
      </c>
      <c r="P22" s="513"/>
      <c r="Q22" s="513"/>
      <c r="R22" s="513"/>
      <c r="S22" s="513"/>
      <c r="T22" s="513"/>
      <c r="U22" s="513"/>
      <c r="V22" s="513"/>
      <c r="W22" s="513"/>
      <c r="X22" s="513"/>
      <c r="Y22" s="513">
        <v>1196710</v>
      </c>
      <c r="Z22" s="513"/>
      <c r="AA22" s="513"/>
      <c r="AB22" s="513"/>
      <c r="AC22" s="513"/>
      <c r="AD22" s="513"/>
      <c r="AE22" s="513"/>
      <c r="AF22" s="513"/>
      <c r="AG22" s="513"/>
      <c r="AH22" s="513"/>
      <c r="AI22" s="513"/>
      <c r="AJ22" s="513"/>
      <c r="AK22" s="513"/>
      <c r="AL22" s="513"/>
      <c r="AM22" s="513"/>
      <c r="AN22" s="513">
        <v>28301540</v>
      </c>
      <c r="AO22" s="513"/>
      <c r="AP22" s="513"/>
      <c r="AQ22" s="513"/>
      <c r="AR22" s="513"/>
      <c r="AS22" s="513"/>
      <c r="AT22" s="513"/>
      <c r="AU22" s="513"/>
      <c r="AV22" s="513"/>
      <c r="AW22" s="513"/>
      <c r="AX22" s="513"/>
      <c r="AY22" s="513"/>
      <c r="AZ22" s="513"/>
      <c r="BA22" s="513"/>
      <c r="BB22" s="513"/>
      <c r="BC22" s="513">
        <v>49329464</v>
      </c>
      <c r="BD22" s="513"/>
      <c r="BE22" s="513"/>
      <c r="BF22" s="513"/>
      <c r="BG22" s="513"/>
      <c r="BH22" s="513"/>
      <c r="BI22" s="513"/>
      <c r="BJ22" s="513"/>
      <c r="BK22" s="513"/>
      <c r="BL22" s="513"/>
      <c r="BM22" s="513"/>
      <c r="BN22" s="513"/>
      <c r="BO22" s="513"/>
      <c r="BP22" s="513"/>
      <c r="BQ22" s="513"/>
      <c r="BR22" s="513">
        <v>1494</v>
      </c>
      <c r="BS22" s="513"/>
      <c r="BT22" s="513"/>
      <c r="BU22" s="513"/>
      <c r="BV22" s="513"/>
      <c r="BW22" s="513"/>
      <c r="BX22" s="513"/>
      <c r="BY22" s="513"/>
      <c r="BZ22" s="513"/>
      <c r="CA22" s="513"/>
      <c r="CB22" s="513">
        <v>41710416</v>
      </c>
      <c r="CC22" s="513"/>
      <c r="CD22" s="513"/>
      <c r="CE22" s="513"/>
      <c r="CF22" s="513"/>
      <c r="CG22" s="513"/>
      <c r="CH22" s="513"/>
      <c r="CI22" s="513"/>
      <c r="CJ22" s="513"/>
      <c r="CK22" s="513"/>
      <c r="CL22" s="513"/>
      <c r="CM22" s="513"/>
      <c r="CN22" s="513"/>
      <c r="CO22" s="513"/>
      <c r="CP22" s="513"/>
      <c r="CQ22" s="513"/>
      <c r="CR22" s="513"/>
      <c r="CS22" s="513">
        <v>556904175</v>
      </c>
      <c r="CT22" s="513"/>
      <c r="CU22" s="513"/>
      <c r="CV22" s="513"/>
      <c r="CW22" s="513"/>
      <c r="CX22" s="513"/>
      <c r="CY22" s="513"/>
      <c r="CZ22" s="513"/>
      <c r="DA22" s="513"/>
      <c r="DB22" s="513"/>
      <c r="DC22" s="513"/>
      <c r="DD22" s="513"/>
      <c r="DE22" s="513"/>
      <c r="DF22" s="513"/>
      <c r="DG22" s="513"/>
      <c r="DH22" s="513">
        <v>669341907</v>
      </c>
      <c r="DI22" s="513"/>
      <c r="DJ22" s="513"/>
      <c r="DK22" s="513"/>
      <c r="DL22" s="513"/>
      <c r="DM22" s="513"/>
      <c r="DN22" s="513"/>
      <c r="DO22" s="513"/>
      <c r="DP22" s="513"/>
      <c r="DQ22" s="513"/>
      <c r="DR22" s="513"/>
      <c r="DS22" s="513"/>
      <c r="DT22" s="513"/>
      <c r="DU22" s="513"/>
      <c r="DV22" s="513"/>
      <c r="DW22" s="513">
        <v>1071</v>
      </c>
      <c r="DX22" s="513"/>
      <c r="DY22" s="513"/>
      <c r="DZ22" s="513"/>
      <c r="EA22" s="513"/>
      <c r="EB22" s="513"/>
      <c r="EC22" s="513"/>
      <c r="ED22" s="513"/>
      <c r="EE22" s="513"/>
      <c r="EF22" s="513">
        <v>79266493</v>
      </c>
      <c r="EG22" s="513"/>
      <c r="EH22" s="513"/>
      <c r="EI22" s="513"/>
      <c r="EJ22" s="513"/>
      <c r="EK22" s="513"/>
      <c r="EL22" s="513"/>
      <c r="EM22" s="513"/>
      <c r="EN22" s="513"/>
      <c r="EO22" s="513"/>
      <c r="EP22" s="513"/>
      <c r="EQ22" s="513"/>
      <c r="ER22" s="513"/>
      <c r="ES22" s="513"/>
      <c r="ET22" s="513"/>
      <c r="EU22" s="513"/>
      <c r="EV22" s="513">
        <v>659354974</v>
      </c>
      <c r="EW22" s="513"/>
      <c r="EX22" s="513"/>
      <c r="EY22" s="513"/>
      <c r="EZ22" s="513"/>
      <c r="FA22" s="513"/>
      <c r="FB22" s="513"/>
      <c r="FC22" s="513"/>
      <c r="FD22" s="513"/>
      <c r="FE22" s="513"/>
      <c r="FF22" s="513"/>
      <c r="FG22" s="513"/>
      <c r="FH22" s="513"/>
      <c r="FI22" s="513"/>
      <c r="FJ22" s="513"/>
      <c r="FK22" s="513">
        <v>550964669</v>
      </c>
      <c r="FL22" s="513"/>
      <c r="FM22" s="513"/>
      <c r="FN22" s="513"/>
      <c r="FO22" s="513"/>
      <c r="FP22" s="513"/>
      <c r="FQ22" s="513"/>
      <c r="FR22" s="513"/>
      <c r="FS22" s="513"/>
      <c r="FT22" s="513"/>
      <c r="FU22" s="513"/>
      <c r="FV22" s="513"/>
      <c r="FW22" s="513"/>
      <c r="FX22" s="513"/>
      <c r="FY22" s="668"/>
      <c r="FZ22" s="313"/>
      <c r="GA22" s="313"/>
      <c r="GB22" s="313"/>
      <c r="GC22" s="313"/>
      <c r="GD22" s="313"/>
      <c r="GE22" s="313"/>
      <c r="GF22" s="313"/>
    </row>
    <row r="23" spans="1:252" s="37" customFormat="1" ht="21" customHeight="1" x14ac:dyDescent="0.2">
      <c r="A23" s="876" t="s">
        <v>485</v>
      </c>
      <c r="B23" s="877"/>
      <c r="C23" s="877"/>
      <c r="D23" s="877"/>
      <c r="E23" s="877"/>
      <c r="F23" s="877"/>
      <c r="G23" s="877"/>
      <c r="H23" s="877"/>
      <c r="I23" s="877"/>
      <c r="J23" s="877"/>
      <c r="K23" s="877"/>
      <c r="L23" s="877"/>
      <c r="M23" s="877"/>
      <c r="N23" s="878"/>
      <c r="O23" s="669">
        <v>1</v>
      </c>
      <c r="P23" s="670"/>
      <c r="Q23" s="670"/>
      <c r="R23" s="670"/>
      <c r="S23" s="670"/>
      <c r="T23" s="670"/>
      <c r="U23" s="670"/>
      <c r="V23" s="670"/>
      <c r="W23" s="670"/>
      <c r="X23" s="670"/>
      <c r="Y23" s="670">
        <v>9016</v>
      </c>
      <c r="Z23" s="670"/>
      <c r="AA23" s="670"/>
      <c r="AB23" s="670"/>
      <c r="AC23" s="670"/>
      <c r="AD23" s="670"/>
      <c r="AE23" s="670"/>
      <c r="AF23" s="670"/>
      <c r="AG23" s="670"/>
      <c r="AH23" s="670"/>
      <c r="AI23" s="670"/>
      <c r="AJ23" s="670"/>
      <c r="AK23" s="670"/>
      <c r="AL23" s="670"/>
      <c r="AM23" s="670"/>
      <c r="AN23" s="670">
        <v>869041</v>
      </c>
      <c r="AO23" s="670"/>
      <c r="AP23" s="670"/>
      <c r="AQ23" s="670"/>
      <c r="AR23" s="670"/>
      <c r="AS23" s="670"/>
      <c r="AT23" s="670"/>
      <c r="AU23" s="670"/>
      <c r="AV23" s="670"/>
      <c r="AW23" s="670"/>
      <c r="AX23" s="670"/>
      <c r="AY23" s="670"/>
      <c r="AZ23" s="670"/>
      <c r="BA23" s="670"/>
      <c r="BB23" s="670"/>
      <c r="BC23" s="670">
        <v>2046849</v>
      </c>
      <c r="BD23" s="670"/>
      <c r="BE23" s="670"/>
      <c r="BF23" s="670"/>
      <c r="BG23" s="670"/>
      <c r="BH23" s="670"/>
      <c r="BI23" s="670"/>
      <c r="BJ23" s="670"/>
      <c r="BK23" s="670"/>
      <c r="BL23" s="670"/>
      <c r="BM23" s="670"/>
      <c r="BN23" s="670"/>
      <c r="BO23" s="670"/>
      <c r="BP23" s="670"/>
      <c r="BQ23" s="670"/>
      <c r="BR23" s="670">
        <v>20</v>
      </c>
      <c r="BS23" s="670"/>
      <c r="BT23" s="670"/>
      <c r="BU23" s="670"/>
      <c r="BV23" s="670"/>
      <c r="BW23" s="670"/>
      <c r="BX23" s="670"/>
      <c r="BY23" s="670"/>
      <c r="BZ23" s="670"/>
      <c r="CA23" s="670"/>
      <c r="CB23" s="670">
        <v>624096</v>
      </c>
      <c r="CC23" s="670"/>
      <c r="CD23" s="670"/>
      <c r="CE23" s="670"/>
      <c r="CF23" s="670"/>
      <c r="CG23" s="670"/>
      <c r="CH23" s="670"/>
      <c r="CI23" s="670"/>
      <c r="CJ23" s="670"/>
      <c r="CK23" s="670"/>
      <c r="CL23" s="670"/>
      <c r="CM23" s="670"/>
      <c r="CN23" s="670"/>
      <c r="CO23" s="670"/>
      <c r="CP23" s="670"/>
      <c r="CQ23" s="670"/>
      <c r="CR23" s="670"/>
      <c r="CS23" s="670">
        <v>10072329</v>
      </c>
      <c r="CT23" s="670"/>
      <c r="CU23" s="670"/>
      <c r="CV23" s="670"/>
      <c r="CW23" s="670"/>
      <c r="CX23" s="670"/>
      <c r="CY23" s="670"/>
      <c r="CZ23" s="670"/>
      <c r="DA23" s="670"/>
      <c r="DB23" s="670"/>
      <c r="DC23" s="670"/>
      <c r="DD23" s="670"/>
      <c r="DE23" s="670"/>
      <c r="DF23" s="670"/>
      <c r="DG23" s="670"/>
      <c r="DH23" s="670">
        <v>29521649</v>
      </c>
      <c r="DI23" s="670"/>
      <c r="DJ23" s="670"/>
      <c r="DK23" s="670"/>
      <c r="DL23" s="670"/>
      <c r="DM23" s="670"/>
      <c r="DN23" s="670"/>
      <c r="DO23" s="670"/>
      <c r="DP23" s="670"/>
      <c r="DQ23" s="670"/>
      <c r="DR23" s="670"/>
      <c r="DS23" s="670"/>
      <c r="DT23" s="670"/>
      <c r="DU23" s="670"/>
      <c r="DV23" s="670"/>
      <c r="DW23" s="670">
        <v>10</v>
      </c>
      <c r="DX23" s="670"/>
      <c r="DY23" s="670"/>
      <c r="DZ23" s="670"/>
      <c r="EA23" s="670"/>
      <c r="EB23" s="670"/>
      <c r="EC23" s="670"/>
      <c r="ED23" s="670"/>
      <c r="EE23" s="670"/>
      <c r="EF23" s="670">
        <v>814586</v>
      </c>
      <c r="EG23" s="670"/>
      <c r="EH23" s="670"/>
      <c r="EI23" s="670"/>
      <c r="EJ23" s="670"/>
      <c r="EK23" s="670"/>
      <c r="EL23" s="670"/>
      <c r="EM23" s="670"/>
      <c r="EN23" s="670"/>
      <c r="EO23" s="670"/>
      <c r="EP23" s="670"/>
      <c r="EQ23" s="670"/>
      <c r="ER23" s="670"/>
      <c r="ES23" s="670"/>
      <c r="ET23" s="670"/>
      <c r="EU23" s="670"/>
      <c r="EV23" s="670">
        <v>6235369</v>
      </c>
      <c r="EW23" s="670"/>
      <c r="EX23" s="670"/>
      <c r="EY23" s="670"/>
      <c r="EZ23" s="670"/>
      <c r="FA23" s="670"/>
      <c r="FB23" s="670"/>
      <c r="FC23" s="670"/>
      <c r="FD23" s="670"/>
      <c r="FE23" s="670"/>
      <c r="FF23" s="670"/>
      <c r="FG23" s="670"/>
      <c r="FH23" s="670"/>
      <c r="FI23" s="670"/>
      <c r="FJ23" s="670"/>
      <c r="FK23" s="670">
        <v>11533967</v>
      </c>
      <c r="FL23" s="670"/>
      <c r="FM23" s="670"/>
      <c r="FN23" s="670"/>
      <c r="FO23" s="670"/>
      <c r="FP23" s="670"/>
      <c r="FQ23" s="670"/>
      <c r="FR23" s="670"/>
      <c r="FS23" s="670"/>
      <c r="FT23" s="670"/>
      <c r="FU23" s="670"/>
      <c r="FV23" s="670"/>
      <c r="FW23" s="670"/>
      <c r="FX23" s="670"/>
      <c r="FY23" s="672"/>
      <c r="FZ23" s="313"/>
      <c r="GA23" s="313"/>
      <c r="GB23" s="313"/>
      <c r="GC23" s="313"/>
      <c r="GD23" s="313"/>
      <c r="GE23" s="313"/>
      <c r="GF23" s="313"/>
    </row>
    <row r="24" spans="1:252" s="37" customFormat="1" ht="21" customHeight="1" x14ac:dyDescent="0.2">
      <c r="A24" s="876" t="s">
        <v>486</v>
      </c>
      <c r="B24" s="877"/>
      <c r="C24" s="877"/>
      <c r="D24" s="877"/>
      <c r="E24" s="877"/>
      <c r="F24" s="877"/>
      <c r="G24" s="877"/>
      <c r="H24" s="877"/>
      <c r="I24" s="877"/>
      <c r="J24" s="877"/>
      <c r="K24" s="877"/>
      <c r="L24" s="877"/>
      <c r="M24" s="877"/>
      <c r="N24" s="878"/>
      <c r="O24" s="669">
        <v>8</v>
      </c>
      <c r="P24" s="670"/>
      <c r="Q24" s="670"/>
      <c r="R24" s="670"/>
      <c r="S24" s="670"/>
      <c r="T24" s="670"/>
      <c r="U24" s="670"/>
      <c r="V24" s="670"/>
      <c r="W24" s="670"/>
      <c r="X24" s="670"/>
      <c r="Y24" s="670">
        <v>71957</v>
      </c>
      <c r="Z24" s="670"/>
      <c r="AA24" s="670"/>
      <c r="AB24" s="670"/>
      <c r="AC24" s="670"/>
      <c r="AD24" s="670"/>
      <c r="AE24" s="670"/>
      <c r="AF24" s="670"/>
      <c r="AG24" s="670"/>
      <c r="AH24" s="670"/>
      <c r="AI24" s="670"/>
      <c r="AJ24" s="670"/>
      <c r="AK24" s="670"/>
      <c r="AL24" s="670"/>
      <c r="AM24" s="670"/>
      <c r="AN24" s="670">
        <v>2057280</v>
      </c>
      <c r="AO24" s="670"/>
      <c r="AP24" s="670"/>
      <c r="AQ24" s="670"/>
      <c r="AR24" s="670"/>
      <c r="AS24" s="670"/>
      <c r="AT24" s="670"/>
      <c r="AU24" s="670"/>
      <c r="AV24" s="670"/>
      <c r="AW24" s="670"/>
      <c r="AX24" s="670"/>
      <c r="AY24" s="670"/>
      <c r="AZ24" s="670"/>
      <c r="BA24" s="670"/>
      <c r="BB24" s="670"/>
      <c r="BC24" s="670">
        <v>14115592</v>
      </c>
      <c r="BD24" s="670"/>
      <c r="BE24" s="670"/>
      <c r="BF24" s="670"/>
      <c r="BG24" s="670"/>
      <c r="BH24" s="670"/>
      <c r="BI24" s="670"/>
      <c r="BJ24" s="670"/>
      <c r="BK24" s="670"/>
      <c r="BL24" s="670"/>
      <c r="BM24" s="670"/>
      <c r="BN24" s="670"/>
      <c r="BO24" s="670"/>
      <c r="BP24" s="670"/>
      <c r="BQ24" s="670"/>
      <c r="BR24" s="670">
        <v>151</v>
      </c>
      <c r="BS24" s="670"/>
      <c r="BT24" s="670"/>
      <c r="BU24" s="670"/>
      <c r="BV24" s="670"/>
      <c r="BW24" s="670"/>
      <c r="BX24" s="670"/>
      <c r="BY24" s="670"/>
      <c r="BZ24" s="670"/>
      <c r="CA24" s="670"/>
      <c r="CB24" s="670">
        <v>4247793</v>
      </c>
      <c r="CC24" s="670"/>
      <c r="CD24" s="670"/>
      <c r="CE24" s="670"/>
      <c r="CF24" s="670"/>
      <c r="CG24" s="670"/>
      <c r="CH24" s="670"/>
      <c r="CI24" s="670"/>
      <c r="CJ24" s="670"/>
      <c r="CK24" s="670"/>
      <c r="CL24" s="670"/>
      <c r="CM24" s="670"/>
      <c r="CN24" s="670"/>
      <c r="CO24" s="670"/>
      <c r="CP24" s="670"/>
      <c r="CQ24" s="670"/>
      <c r="CR24" s="670"/>
      <c r="CS24" s="670">
        <v>118686199</v>
      </c>
      <c r="CT24" s="670"/>
      <c r="CU24" s="670"/>
      <c r="CV24" s="670"/>
      <c r="CW24" s="670"/>
      <c r="CX24" s="670"/>
      <c r="CY24" s="670"/>
      <c r="CZ24" s="670"/>
      <c r="DA24" s="670"/>
      <c r="DB24" s="670"/>
      <c r="DC24" s="670"/>
      <c r="DD24" s="670"/>
      <c r="DE24" s="670"/>
      <c r="DF24" s="670"/>
      <c r="DG24" s="670"/>
      <c r="DH24" s="670">
        <v>390725387</v>
      </c>
      <c r="DI24" s="670"/>
      <c r="DJ24" s="670"/>
      <c r="DK24" s="670"/>
      <c r="DL24" s="670"/>
      <c r="DM24" s="670"/>
      <c r="DN24" s="670"/>
      <c r="DO24" s="670"/>
      <c r="DP24" s="670"/>
      <c r="DQ24" s="670"/>
      <c r="DR24" s="670"/>
      <c r="DS24" s="670"/>
      <c r="DT24" s="670"/>
      <c r="DU24" s="670"/>
      <c r="DV24" s="670"/>
      <c r="DW24" s="670">
        <v>144</v>
      </c>
      <c r="DX24" s="670"/>
      <c r="DY24" s="670"/>
      <c r="DZ24" s="670"/>
      <c r="EA24" s="670"/>
      <c r="EB24" s="670"/>
      <c r="EC24" s="670"/>
      <c r="ED24" s="670"/>
      <c r="EE24" s="670"/>
      <c r="EF24" s="670">
        <v>10630912</v>
      </c>
      <c r="EG24" s="670"/>
      <c r="EH24" s="670"/>
      <c r="EI24" s="670"/>
      <c r="EJ24" s="670"/>
      <c r="EK24" s="670"/>
      <c r="EL24" s="670"/>
      <c r="EM24" s="670"/>
      <c r="EN24" s="670"/>
      <c r="EO24" s="670"/>
      <c r="EP24" s="670"/>
      <c r="EQ24" s="670"/>
      <c r="ER24" s="670"/>
      <c r="ES24" s="670"/>
      <c r="ET24" s="670"/>
      <c r="EU24" s="670"/>
      <c r="EV24" s="670">
        <v>167181449</v>
      </c>
      <c r="EW24" s="670"/>
      <c r="EX24" s="670"/>
      <c r="EY24" s="670"/>
      <c r="EZ24" s="670"/>
      <c r="FA24" s="670"/>
      <c r="FB24" s="670"/>
      <c r="FC24" s="670"/>
      <c r="FD24" s="670"/>
      <c r="FE24" s="670"/>
      <c r="FF24" s="670"/>
      <c r="FG24" s="670"/>
      <c r="FH24" s="670"/>
      <c r="FI24" s="670"/>
      <c r="FJ24" s="670"/>
      <c r="FK24" s="670">
        <v>404448334</v>
      </c>
      <c r="FL24" s="670"/>
      <c r="FM24" s="670"/>
      <c r="FN24" s="670"/>
      <c r="FO24" s="670"/>
      <c r="FP24" s="670"/>
      <c r="FQ24" s="670"/>
      <c r="FR24" s="670"/>
      <c r="FS24" s="670"/>
      <c r="FT24" s="670"/>
      <c r="FU24" s="670"/>
      <c r="FV24" s="670"/>
      <c r="FW24" s="670"/>
      <c r="FX24" s="670"/>
      <c r="FY24" s="672"/>
      <c r="FZ24" s="313"/>
      <c r="GA24" s="313"/>
      <c r="GB24" s="313"/>
      <c r="GC24" s="313"/>
      <c r="GD24" s="313"/>
      <c r="GE24" s="313"/>
      <c r="GF24" s="313"/>
    </row>
    <row r="25" spans="1:252" s="37" customFormat="1" ht="21" customHeight="1" x14ac:dyDescent="0.2">
      <c r="A25" s="876" t="s">
        <v>487</v>
      </c>
      <c r="B25" s="877"/>
      <c r="C25" s="877"/>
      <c r="D25" s="877"/>
      <c r="E25" s="877"/>
      <c r="F25" s="877"/>
      <c r="G25" s="877"/>
      <c r="H25" s="877"/>
      <c r="I25" s="877"/>
      <c r="J25" s="877"/>
      <c r="K25" s="877"/>
      <c r="L25" s="877"/>
      <c r="M25" s="877"/>
      <c r="N25" s="878"/>
      <c r="O25" s="669">
        <v>0</v>
      </c>
      <c r="P25" s="670"/>
      <c r="Q25" s="670"/>
      <c r="R25" s="670"/>
      <c r="S25" s="670"/>
      <c r="T25" s="670"/>
      <c r="U25" s="670"/>
      <c r="V25" s="670"/>
      <c r="W25" s="670"/>
      <c r="X25" s="670"/>
      <c r="Y25" s="670">
        <v>0</v>
      </c>
      <c r="Z25" s="670"/>
      <c r="AA25" s="670"/>
      <c r="AB25" s="670"/>
      <c r="AC25" s="670"/>
      <c r="AD25" s="670"/>
      <c r="AE25" s="670"/>
      <c r="AF25" s="670"/>
      <c r="AG25" s="670"/>
      <c r="AH25" s="670"/>
      <c r="AI25" s="670"/>
      <c r="AJ25" s="670"/>
      <c r="AK25" s="670"/>
      <c r="AL25" s="670"/>
      <c r="AM25" s="670"/>
      <c r="AN25" s="670">
        <v>0</v>
      </c>
      <c r="AO25" s="670"/>
      <c r="AP25" s="670"/>
      <c r="AQ25" s="670"/>
      <c r="AR25" s="670"/>
      <c r="AS25" s="670"/>
      <c r="AT25" s="670"/>
      <c r="AU25" s="670"/>
      <c r="AV25" s="670"/>
      <c r="AW25" s="670"/>
      <c r="AX25" s="670"/>
      <c r="AY25" s="670"/>
      <c r="AZ25" s="670"/>
      <c r="BA25" s="670"/>
      <c r="BB25" s="670"/>
      <c r="BC25" s="670">
        <v>0</v>
      </c>
      <c r="BD25" s="670"/>
      <c r="BE25" s="670"/>
      <c r="BF25" s="670"/>
      <c r="BG25" s="670"/>
      <c r="BH25" s="670"/>
      <c r="BI25" s="670"/>
      <c r="BJ25" s="670"/>
      <c r="BK25" s="670"/>
      <c r="BL25" s="670"/>
      <c r="BM25" s="670"/>
      <c r="BN25" s="670"/>
      <c r="BO25" s="670"/>
      <c r="BP25" s="670"/>
      <c r="BQ25" s="670"/>
      <c r="BR25" s="670">
        <v>0</v>
      </c>
      <c r="BS25" s="670"/>
      <c r="BT25" s="670"/>
      <c r="BU25" s="670"/>
      <c r="BV25" s="670"/>
      <c r="BW25" s="670"/>
      <c r="BX25" s="670"/>
      <c r="BY25" s="670"/>
      <c r="BZ25" s="670"/>
      <c r="CA25" s="670"/>
      <c r="CB25" s="670">
        <v>0</v>
      </c>
      <c r="CC25" s="670"/>
      <c r="CD25" s="670"/>
      <c r="CE25" s="670"/>
      <c r="CF25" s="670"/>
      <c r="CG25" s="670"/>
      <c r="CH25" s="670"/>
      <c r="CI25" s="670"/>
      <c r="CJ25" s="670"/>
      <c r="CK25" s="670"/>
      <c r="CL25" s="670"/>
      <c r="CM25" s="670"/>
      <c r="CN25" s="670"/>
      <c r="CO25" s="670"/>
      <c r="CP25" s="670"/>
      <c r="CQ25" s="670"/>
      <c r="CR25" s="670"/>
      <c r="CS25" s="670">
        <v>0</v>
      </c>
      <c r="CT25" s="670"/>
      <c r="CU25" s="670"/>
      <c r="CV25" s="670"/>
      <c r="CW25" s="670"/>
      <c r="CX25" s="670"/>
      <c r="CY25" s="670"/>
      <c r="CZ25" s="670"/>
      <c r="DA25" s="670"/>
      <c r="DB25" s="670"/>
      <c r="DC25" s="670"/>
      <c r="DD25" s="670"/>
      <c r="DE25" s="670"/>
      <c r="DF25" s="670"/>
      <c r="DG25" s="670"/>
      <c r="DH25" s="670">
        <v>0</v>
      </c>
      <c r="DI25" s="670"/>
      <c r="DJ25" s="670"/>
      <c r="DK25" s="670"/>
      <c r="DL25" s="670"/>
      <c r="DM25" s="670"/>
      <c r="DN25" s="670"/>
      <c r="DO25" s="670"/>
      <c r="DP25" s="670"/>
      <c r="DQ25" s="670"/>
      <c r="DR25" s="670"/>
      <c r="DS25" s="670"/>
      <c r="DT25" s="670"/>
      <c r="DU25" s="670"/>
      <c r="DV25" s="670"/>
      <c r="DW25" s="670">
        <v>1</v>
      </c>
      <c r="DX25" s="670"/>
      <c r="DY25" s="670"/>
      <c r="DZ25" s="670"/>
      <c r="EA25" s="670"/>
      <c r="EB25" s="670"/>
      <c r="EC25" s="670"/>
      <c r="ED25" s="670"/>
      <c r="EE25" s="670"/>
      <c r="EF25" s="670">
        <v>91549</v>
      </c>
      <c r="EG25" s="670"/>
      <c r="EH25" s="670"/>
      <c r="EI25" s="670"/>
      <c r="EJ25" s="670"/>
      <c r="EK25" s="670"/>
      <c r="EL25" s="670"/>
      <c r="EM25" s="670"/>
      <c r="EN25" s="670"/>
      <c r="EO25" s="670"/>
      <c r="EP25" s="670"/>
      <c r="EQ25" s="670"/>
      <c r="ER25" s="670"/>
      <c r="ES25" s="670"/>
      <c r="ET25" s="670"/>
      <c r="EU25" s="670"/>
      <c r="EV25" s="670">
        <v>431967</v>
      </c>
      <c r="EW25" s="670"/>
      <c r="EX25" s="670"/>
      <c r="EY25" s="670"/>
      <c r="EZ25" s="670"/>
      <c r="FA25" s="670"/>
      <c r="FB25" s="670"/>
      <c r="FC25" s="670"/>
      <c r="FD25" s="670"/>
      <c r="FE25" s="670"/>
      <c r="FF25" s="670"/>
      <c r="FG25" s="670"/>
      <c r="FH25" s="670"/>
      <c r="FI25" s="670"/>
      <c r="FJ25" s="670"/>
      <c r="FK25" s="670">
        <v>24136044</v>
      </c>
      <c r="FL25" s="670"/>
      <c r="FM25" s="670"/>
      <c r="FN25" s="670"/>
      <c r="FO25" s="670"/>
      <c r="FP25" s="670"/>
      <c r="FQ25" s="670"/>
      <c r="FR25" s="670"/>
      <c r="FS25" s="670"/>
      <c r="FT25" s="670"/>
      <c r="FU25" s="670"/>
      <c r="FV25" s="670"/>
      <c r="FW25" s="670"/>
      <c r="FX25" s="670"/>
      <c r="FY25" s="672"/>
      <c r="FZ25" s="313"/>
      <c r="GA25" s="313"/>
      <c r="GB25" s="313"/>
      <c r="GC25" s="313"/>
      <c r="GD25" s="313"/>
      <c r="GE25" s="313"/>
      <c r="GF25" s="313"/>
    </row>
    <row r="26" spans="1:252" s="37" customFormat="1" ht="21" customHeight="1" x14ac:dyDescent="0.2">
      <c r="A26" s="876" t="s">
        <v>488</v>
      </c>
      <c r="B26" s="877"/>
      <c r="C26" s="877"/>
      <c r="D26" s="877"/>
      <c r="E26" s="877"/>
      <c r="F26" s="877"/>
      <c r="G26" s="877"/>
      <c r="H26" s="877"/>
      <c r="I26" s="877"/>
      <c r="J26" s="877"/>
      <c r="K26" s="877"/>
      <c r="L26" s="877"/>
      <c r="M26" s="877"/>
      <c r="N26" s="878"/>
      <c r="O26" s="669">
        <v>1</v>
      </c>
      <c r="P26" s="670"/>
      <c r="Q26" s="670"/>
      <c r="R26" s="670"/>
      <c r="S26" s="670"/>
      <c r="T26" s="670"/>
      <c r="U26" s="670"/>
      <c r="V26" s="670"/>
      <c r="W26" s="670"/>
      <c r="X26" s="670"/>
      <c r="Y26" s="670">
        <v>4062</v>
      </c>
      <c r="Z26" s="670"/>
      <c r="AA26" s="670"/>
      <c r="AB26" s="670"/>
      <c r="AC26" s="670"/>
      <c r="AD26" s="670"/>
      <c r="AE26" s="670"/>
      <c r="AF26" s="670"/>
      <c r="AG26" s="670"/>
      <c r="AH26" s="670"/>
      <c r="AI26" s="670"/>
      <c r="AJ26" s="670"/>
      <c r="AK26" s="670"/>
      <c r="AL26" s="670"/>
      <c r="AM26" s="670"/>
      <c r="AN26" s="670">
        <v>8124</v>
      </c>
      <c r="AO26" s="670"/>
      <c r="AP26" s="670"/>
      <c r="AQ26" s="670"/>
      <c r="AR26" s="670"/>
      <c r="AS26" s="670"/>
      <c r="AT26" s="670"/>
      <c r="AU26" s="670"/>
      <c r="AV26" s="670"/>
      <c r="AW26" s="670"/>
      <c r="AX26" s="670"/>
      <c r="AY26" s="670"/>
      <c r="AZ26" s="670"/>
      <c r="BA26" s="670"/>
      <c r="BB26" s="670"/>
      <c r="BC26" s="670">
        <v>217316</v>
      </c>
      <c r="BD26" s="670"/>
      <c r="BE26" s="670"/>
      <c r="BF26" s="670"/>
      <c r="BG26" s="670"/>
      <c r="BH26" s="670"/>
      <c r="BI26" s="670"/>
      <c r="BJ26" s="670"/>
      <c r="BK26" s="670"/>
      <c r="BL26" s="670"/>
      <c r="BM26" s="670"/>
      <c r="BN26" s="670"/>
      <c r="BO26" s="670"/>
      <c r="BP26" s="670"/>
      <c r="BQ26" s="670"/>
      <c r="BR26" s="670">
        <v>18</v>
      </c>
      <c r="BS26" s="670"/>
      <c r="BT26" s="670"/>
      <c r="BU26" s="670"/>
      <c r="BV26" s="670"/>
      <c r="BW26" s="670"/>
      <c r="BX26" s="670"/>
      <c r="BY26" s="670"/>
      <c r="BZ26" s="670"/>
      <c r="CA26" s="670"/>
      <c r="CB26" s="670">
        <v>431053</v>
      </c>
      <c r="CC26" s="670"/>
      <c r="CD26" s="670"/>
      <c r="CE26" s="670"/>
      <c r="CF26" s="670"/>
      <c r="CG26" s="670"/>
      <c r="CH26" s="670"/>
      <c r="CI26" s="670"/>
      <c r="CJ26" s="670"/>
      <c r="CK26" s="670"/>
      <c r="CL26" s="670"/>
      <c r="CM26" s="670"/>
      <c r="CN26" s="670"/>
      <c r="CO26" s="670"/>
      <c r="CP26" s="670"/>
      <c r="CQ26" s="670"/>
      <c r="CR26" s="670"/>
      <c r="CS26" s="670">
        <v>28854890</v>
      </c>
      <c r="CT26" s="670"/>
      <c r="CU26" s="670"/>
      <c r="CV26" s="670"/>
      <c r="CW26" s="670"/>
      <c r="CX26" s="670"/>
      <c r="CY26" s="670"/>
      <c r="CZ26" s="670"/>
      <c r="DA26" s="670"/>
      <c r="DB26" s="670"/>
      <c r="DC26" s="670"/>
      <c r="DD26" s="670"/>
      <c r="DE26" s="670"/>
      <c r="DF26" s="670"/>
      <c r="DG26" s="670"/>
      <c r="DH26" s="670">
        <v>145333762</v>
      </c>
      <c r="DI26" s="670"/>
      <c r="DJ26" s="670"/>
      <c r="DK26" s="670"/>
      <c r="DL26" s="670"/>
      <c r="DM26" s="670"/>
      <c r="DN26" s="670"/>
      <c r="DO26" s="670"/>
      <c r="DP26" s="670"/>
      <c r="DQ26" s="670"/>
      <c r="DR26" s="670"/>
      <c r="DS26" s="670"/>
      <c r="DT26" s="670"/>
      <c r="DU26" s="670"/>
      <c r="DV26" s="670"/>
      <c r="DW26" s="670">
        <v>18</v>
      </c>
      <c r="DX26" s="670"/>
      <c r="DY26" s="670"/>
      <c r="DZ26" s="670"/>
      <c r="EA26" s="670"/>
      <c r="EB26" s="670"/>
      <c r="EC26" s="670"/>
      <c r="ED26" s="670"/>
      <c r="EE26" s="670"/>
      <c r="EF26" s="670">
        <v>1332802</v>
      </c>
      <c r="EG26" s="670"/>
      <c r="EH26" s="670"/>
      <c r="EI26" s="670"/>
      <c r="EJ26" s="670"/>
      <c r="EK26" s="670"/>
      <c r="EL26" s="670"/>
      <c r="EM26" s="670"/>
      <c r="EN26" s="670"/>
      <c r="EO26" s="670"/>
      <c r="EP26" s="670"/>
      <c r="EQ26" s="670"/>
      <c r="ER26" s="670"/>
      <c r="ES26" s="670"/>
      <c r="ET26" s="670"/>
      <c r="EU26" s="670"/>
      <c r="EV26" s="670">
        <v>36947957</v>
      </c>
      <c r="EW26" s="670"/>
      <c r="EX26" s="670"/>
      <c r="EY26" s="670"/>
      <c r="EZ26" s="670"/>
      <c r="FA26" s="670"/>
      <c r="FB26" s="670"/>
      <c r="FC26" s="670"/>
      <c r="FD26" s="670"/>
      <c r="FE26" s="670"/>
      <c r="FF26" s="670"/>
      <c r="FG26" s="670"/>
      <c r="FH26" s="670"/>
      <c r="FI26" s="670"/>
      <c r="FJ26" s="670"/>
      <c r="FK26" s="670">
        <v>149278879</v>
      </c>
      <c r="FL26" s="670"/>
      <c r="FM26" s="670"/>
      <c r="FN26" s="670"/>
      <c r="FO26" s="670"/>
      <c r="FP26" s="670"/>
      <c r="FQ26" s="670"/>
      <c r="FR26" s="670"/>
      <c r="FS26" s="670"/>
      <c r="FT26" s="670"/>
      <c r="FU26" s="670"/>
      <c r="FV26" s="670"/>
      <c r="FW26" s="670"/>
      <c r="FX26" s="670"/>
      <c r="FY26" s="672"/>
      <c r="FZ26" s="313"/>
      <c r="GA26" s="313"/>
      <c r="GB26" s="313"/>
      <c r="GC26" s="313"/>
      <c r="GD26" s="313"/>
      <c r="GE26" s="313"/>
      <c r="GF26" s="313"/>
    </row>
    <row r="27" spans="1:252" s="37" customFormat="1" ht="21" customHeight="1" thickBot="1" x14ac:dyDescent="0.25">
      <c r="A27" s="754" t="s">
        <v>489</v>
      </c>
      <c r="B27" s="885"/>
      <c r="C27" s="885"/>
      <c r="D27" s="885"/>
      <c r="E27" s="885"/>
      <c r="F27" s="885"/>
      <c r="G27" s="885"/>
      <c r="H27" s="885"/>
      <c r="I27" s="885"/>
      <c r="J27" s="885"/>
      <c r="K27" s="885"/>
      <c r="L27" s="885"/>
      <c r="M27" s="885"/>
      <c r="N27" s="886"/>
      <c r="O27" s="669">
        <v>0</v>
      </c>
      <c r="P27" s="670"/>
      <c r="Q27" s="670"/>
      <c r="R27" s="670"/>
      <c r="S27" s="670"/>
      <c r="T27" s="670"/>
      <c r="U27" s="670"/>
      <c r="V27" s="670"/>
      <c r="W27" s="670"/>
      <c r="X27" s="670"/>
      <c r="Y27" s="670">
        <v>0</v>
      </c>
      <c r="Z27" s="670"/>
      <c r="AA27" s="670"/>
      <c r="AB27" s="670"/>
      <c r="AC27" s="670"/>
      <c r="AD27" s="670"/>
      <c r="AE27" s="670"/>
      <c r="AF27" s="670"/>
      <c r="AG27" s="670"/>
      <c r="AH27" s="670"/>
      <c r="AI27" s="670"/>
      <c r="AJ27" s="670"/>
      <c r="AK27" s="670"/>
      <c r="AL27" s="670"/>
      <c r="AM27" s="670"/>
      <c r="AN27" s="670">
        <v>0</v>
      </c>
      <c r="AO27" s="670"/>
      <c r="AP27" s="670"/>
      <c r="AQ27" s="670"/>
      <c r="AR27" s="670"/>
      <c r="AS27" s="670"/>
      <c r="AT27" s="670"/>
      <c r="AU27" s="670"/>
      <c r="AV27" s="670"/>
      <c r="AW27" s="670"/>
      <c r="AX27" s="670"/>
      <c r="AY27" s="670"/>
      <c r="AZ27" s="670"/>
      <c r="BA27" s="670"/>
      <c r="BB27" s="670"/>
      <c r="BC27" s="670">
        <v>0</v>
      </c>
      <c r="BD27" s="670"/>
      <c r="BE27" s="670"/>
      <c r="BF27" s="670"/>
      <c r="BG27" s="670"/>
      <c r="BH27" s="670"/>
      <c r="BI27" s="670"/>
      <c r="BJ27" s="670"/>
      <c r="BK27" s="670"/>
      <c r="BL27" s="670"/>
      <c r="BM27" s="670"/>
      <c r="BN27" s="670"/>
      <c r="BO27" s="670"/>
      <c r="BP27" s="670"/>
      <c r="BQ27" s="670"/>
      <c r="BR27" s="670">
        <v>22</v>
      </c>
      <c r="BS27" s="670"/>
      <c r="BT27" s="670"/>
      <c r="BU27" s="670"/>
      <c r="BV27" s="670"/>
      <c r="BW27" s="670"/>
      <c r="BX27" s="670"/>
      <c r="BY27" s="670"/>
      <c r="BZ27" s="670"/>
      <c r="CA27" s="670"/>
      <c r="CB27" s="670">
        <v>491459</v>
      </c>
      <c r="CC27" s="670"/>
      <c r="CD27" s="670"/>
      <c r="CE27" s="670"/>
      <c r="CF27" s="670"/>
      <c r="CG27" s="670"/>
      <c r="CH27" s="670"/>
      <c r="CI27" s="670"/>
      <c r="CJ27" s="670"/>
      <c r="CK27" s="670"/>
      <c r="CL27" s="670"/>
      <c r="CM27" s="670"/>
      <c r="CN27" s="670"/>
      <c r="CO27" s="670"/>
      <c r="CP27" s="670"/>
      <c r="CQ27" s="670"/>
      <c r="CR27" s="670"/>
      <c r="CS27" s="670">
        <v>42348551</v>
      </c>
      <c r="CT27" s="670"/>
      <c r="CU27" s="670"/>
      <c r="CV27" s="670"/>
      <c r="CW27" s="670"/>
      <c r="CX27" s="670"/>
      <c r="CY27" s="670"/>
      <c r="CZ27" s="670"/>
      <c r="DA27" s="670"/>
      <c r="DB27" s="670"/>
      <c r="DC27" s="670"/>
      <c r="DD27" s="670"/>
      <c r="DE27" s="670"/>
      <c r="DF27" s="670"/>
      <c r="DG27" s="670"/>
      <c r="DH27" s="670">
        <v>305626834</v>
      </c>
      <c r="DI27" s="670"/>
      <c r="DJ27" s="670"/>
      <c r="DK27" s="670"/>
      <c r="DL27" s="670"/>
      <c r="DM27" s="670"/>
      <c r="DN27" s="670"/>
      <c r="DO27" s="670"/>
      <c r="DP27" s="670"/>
      <c r="DQ27" s="670"/>
      <c r="DR27" s="670"/>
      <c r="DS27" s="670"/>
      <c r="DT27" s="670"/>
      <c r="DU27" s="670"/>
      <c r="DV27" s="670"/>
      <c r="DW27" s="670">
        <v>20</v>
      </c>
      <c r="DX27" s="670"/>
      <c r="DY27" s="670"/>
      <c r="DZ27" s="670"/>
      <c r="EA27" s="670"/>
      <c r="EB27" s="670"/>
      <c r="EC27" s="670"/>
      <c r="ED27" s="670"/>
      <c r="EE27" s="670"/>
      <c r="EF27" s="670">
        <v>1480479</v>
      </c>
      <c r="EG27" s="670"/>
      <c r="EH27" s="670"/>
      <c r="EI27" s="670"/>
      <c r="EJ27" s="670"/>
      <c r="EK27" s="670"/>
      <c r="EL27" s="670"/>
      <c r="EM27" s="670"/>
      <c r="EN27" s="670"/>
      <c r="EO27" s="670"/>
      <c r="EP27" s="670"/>
      <c r="EQ27" s="670"/>
      <c r="ER27" s="670"/>
      <c r="ES27" s="670"/>
      <c r="ET27" s="670"/>
      <c r="EU27" s="670"/>
      <c r="EV27" s="670">
        <v>28179638</v>
      </c>
      <c r="EW27" s="670"/>
      <c r="EX27" s="670"/>
      <c r="EY27" s="670"/>
      <c r="EZ27" s="670"/>
      <c r="FA27" s="670"/>
      <c r="FB27" s="670"/>
      <c r="FC27" s="670"/>
      <c r="FD27" s="670"/>
      <c r="FE27" s="670"/>
      <c r="FF27" s="670"/>
      <c r="FG27" s="670"/>
      <c r="FH27" s="670"/>
      <c r="FI27" s="670"/>
      <c r="FJ27" s="670"/>
      <c r="FK27" s="670">
        <v>249931890</v>
      </c>
      <c r="FL27" s="670"/>
      <c r="FM27" s="670"/>
      <c r="FN27" s="670"/>
      <c r="FO27" s="670"/>
      <c r="FP27" s="670"/>
      <c r="FQ27" s="670"/>
      <c r="FR27" s="670"/>
      <c r="FS27" s="670"/>
      <c r="FT27" s="670"/>
      <c r="FU27" s="670"/>
      <c r="FV27" s="670"/>
      <c r="FW27" s="670"/>
      <c r="FX27" s="670"/>
      <c r="FY27" s="672"/>
      <c r="FZ27" s="313"/>
      <c r="GA27" s="313"/>
      <c r="GB27" s="313"/>
      <c r="GC27" s="313"/>
      <c r="GD27" s="313"/>
      <c r="GE27" s="313"/>
      <c r="GF27" s="313"/>
    </row>
    <row r="28" spans="1:252" s="37" customFormat="1" ht="21" customHeight="1" thickBot="1" x14ac:dyDescent="0.25">
      <c r="A28" s="587" t="s">
        <v>84</v>
      </c>
      <c r="B28" s="883"/>
      <c r="C28" s="883"/>
      <c r="D28" s="883"/>
      <c r="E28" s="883"/>
      <c r="F28" s="883"/>
      <c r="G28" s="883"/>
      <c r="H28" s="883"/>
      <c r="I28" s="883"/>
      <c r="J28" s="883"/>
      <c r="K28" s="883"/>
      <c r="L28" s="883"/>
      <c r="M28" s="883"/>
      <c r="N28" s="884"/>
      <c r="O28" s="681">
        <v>145</v>
      </c>
      <c r="P28" s="679"/>
      <c r="Q28" s="679"/>
      <c r="R28" s="679"/>
      <c r="S28" s="679"/>
      <c r="T28" s="679"/>
      <c r="U28" s="679"/>
      <c r="V28" s="679"/>
      <c r="W28" s="679"/>
      <c r="X28" s="679"/>
      <c r="Y28" s="679">
        <v>1281745</v>
      </c>
      <c r="Z28" s="679"/>
      <c r="AA28" s="679"/>
      <c r="AB28" s="679"/>
      <c r="AC28" s="679"/>
      <c r="AD28" s="679"/>
      <c r="AE28" s="679"/>
      <c r="AF28" s="679"/>
      <c r="AG28" s="679"/>
      <c r="AH28" s="679"/>
      <c r="AI28" s="679"/>
      <c r="AJ28" s="679"/>
      <c r="AK28" s="679"/>
      <c r="AL28" s="679"/>
      <c r="AM28" s="679"/>
      <c r="AN28" s="679">
        <v>31235985</v>
      </c>
      <c r="AO28" s="679"/>
      <c r="AP28" s="679"/>
      <c r="AQ28" s="679"/>
      <c r="AR28" s="679"/>
      <c r="AS28" s="679"/>
      <c r="AT28" s="679"/>
      <c r="AU28" s="679"/>
      <c r="AV28" s="679"/>
      <c r="AW28" s="679"/>
      <c r="AX28" s="679"/>
      <c r="AY28" s="679"/>
      <c r="AZ28" s="679"/>
      <c r="BA28" s="679"/>
      <c r="BB28" s="679"/>
      <c r="BC28" s="679">
        <v>65709221</v>
      </c>
      <c r="BD28" s="679"/>
      <c r="BE28" s="679"/>
      <c r="BF28" s="679"/>
      <c r="BG28" s="679"/>
      <c r="BH28" s="679"/>
      <c r="BI28" s="679"/>
      <c r="BJ28" s="679"/>
      <c r="BK28" s="679"/>
      <c r="BL28" s="679"/>
      <c r="BM28" s="679"/>
      <c r="BN28" s="679"/>
      <c r="BO28" s="679"/>
      <c r="BP28" s="679"/>
      <c r="BQ28" s="679"/>
      <c r="BR28" s="679">
        <v>1705</v>
      </c>
      <c r="BS28" s="679"/>
      <c r="BT28" s="679"/>
      <c r="BU28" s="679"/>
      <c r="BV28" s="679"/>
      <c r="BW28" s="679"/>
      <c r="BX28" s="679"/>
      <c r="BY28" s="679"/>
      <c r="BZ28" s="679"/>
      <c r="CA28" s="679"/>
      <c r="CB28" s="679">
        <v>47504817</v>
      </c>
      <c r="CC28" s="679"/>
      <c r="CD28" s="679"/>
      <c r="CE28" s="679"/>
      <c r="CF28" s="679"/>
      <c r="CG28" s="679"/>
      <c r="CH28" s="679"/>
      <c r="CI28" s="679"/>
      <c r="CJ28" s="679"/>
      <c r="CK28" s="679"/>
      <c r="CL28" s="679"/>
      <c r="CM28" s="679"/>
      <c r="CN28" s="679"/>
      <c r="CO28" s="679"/>
      <c r="CP28" s="679"/>
      <c r="CQ28" s="679"/>
      <c r="CR28" s="679"/>
      <c r="CS28" s="679">
        <v>756866144</v>
      </c>
      <c r="CT28" s="679"/>
      <c r="CU28" s="679"/>
      <c r="CV28" s="679"/>
      <c r="CW28" s="679"/>
      <c r="CX28" s="679"/>
      <c r="CY28" s="679"/>
      <c r="CZ28" s="679"/>
      <c r="DA28" s="679"/>
      <c r="DB28" s="679"/>
      <c r="DC28" s="679"/>
      <c r="DD28" s="679"/>
      <c r="DE28" s="679"/>
      <c r="DF28" s="679"/>
      <c r="DG28" s="679"/>
      <c r="DH28" s="679">
        <v>1540549539</v>
      </c>
      <c r="DI28" s="679"/>
      <c r="DJ28" s="679"/>
      <c r="DK28" s="679"/>
      <c r="DL28" s="679"/>
      <c r="DM28" s="679"/>
      <c r="DN28" s="679"/>
      <c r="DO28" s="679"/>
      <c r="DP28" s="679"/>
      <c r="DQ28" s="679"/>
      <c r="DR28" s="679"/>
      <c r="DS28" s="679"/>
      <c r="DT28" s="679"/>
      <c r="DU28" s="679"/>
      <c r="DV28" s="679"/>
      <c r="DW28" s="679">
        <v>1264</v>
      </c>
      <c r="DX28" s="679"/>
      <c r="DY28" s="679"/>
      <c r="DZ28" s="679"/>
      <c r="EA28" s="679"/>
      <c r="EB28" s="679"/>
      <c r="EC28" s="679"/>
      <c r="ED28" s="679"/>
      <c r="EE28" s="679"/>
      <c r="EF28" s="679">
        <v>93616821</v>
      </c>
      <c r="EG28" s="679"/>
      <c r="EH28" s="679"/>
      <c r="EI28" s="679"/>
      <c r="EJ28" s="679"/>
      <c r="EK28" s="679"/>
      <c r="EL28" s="679"/>
      <c r="EM28" s="679"/>
      <c r="EN28" s="679"/>
      <c r="EO28" s="679"/>
      <c r="EP28" s="679"/>
      <c r="EQ28" s="679"/>
      <c r="ER28" s="679"/>
      <c r="ES28" s="679"/>
      <c r="ET28" s="679"/>
      <c r="EU28" s="679"/>
      <c r="EV28" s="679">
        <v>898331354</v>
      </c>
      <c r="EW28" s="679"/>
      <c r="EX28" s="679"/>
      <c r="EY28" s="679"/>
      <c r="EZ28" s="679"/>
      <c r="FA28" s="679"/>
      <c r="FB28" s="679"/>
      <c r="FC28" s="679"/>
      <c r="FD28" s="679"/>
      <c r="FE28" s="679"/>
      <c r="FF28" s="679"/>
      <c r="FG28" s="679"/>
      <c r="FH28" s="679"/>
      <c r="FI28" s="679"/>
      <c r="FJ28" s="679"/>
      <c r="FK28" s="679">
        <v>1390293783</v>
      </c>
      <c r="FL28" s="679"/>
      <c r="FM28" s="679"/>
      <c r="FN28" s="679"/>
      <c r="FO28" s="679"/>
      <c r="FP28" s="679"/>
      <c r="FQ28" s="679"/>
      <c r="FR28" s="679"/>
      <c r="FS28" s="679"/>
      <c r="FT28" s="679"/>
      <c r="FU28" s="679"/>
      <c r="FV28" s="679"/>
      <c r="FW28" s="679"/>
      <c r="FX28" s="679"/>
      <c r="FY28" s="680"/>
      <c r="FZ28" s="313"/>
      <c r="GA28" s="313"/>
      <c r="GB28" s="313"/>
      <c r="GC28" s="313"/>
      <c r="GD28" s="313"/>
      <c r="GE28" s="313"/>
      <c r="GF28" s="313"/>
    </row>
    <row r="29" spans="1:252" s="37" customFormat="1" ht="21" customHeight="1" x14ac:dyDescent="0.2">
      <c r="EB29" s="312"/>
      <c r="EC29" s="312"/>
      <c r="ED29" s="312"/>
      <c r="EE29" s="312"/>
      <c r="EF29" s="312"/>
      <c r="EG29" s="313"/>
      <c r="EH29" s="313"/>
      <c r="EI29" s="313"/>
      <c r="EJ29" s="313"/>
      <c r="EK29" s="313"/>
      <c r="EL29" s="313"/>
      <c r="EM29" s="313"/>
      <c r="EN29" s="313"/>
      <c r="EO29" s="313"/>
      <c r="EP29" s="313"/>
      <c r="EQ29" s="313"/>
      <c r="ER29" s="313"/>
      <c r="ES29" s="313"/>
      <c r="ET29" s="313"/>
      <c r="EU29" s="313"/>
      <c r="EV29" s="313"/>
      <c r="EW29" s="313"/>
      <c r="EX29" s="313"/>
      <c r="EY29" s="313"/>
      <c r="EZ29" s="313"/>
      <c r="FA29" s="313"/>
      <c r="FB29" s="313"/>
      <c r="FC29" s="313"/>
      <c r="FD29" s="313"/>
      <c r="FE29" s="313"/>
      <c r="FF29" s="313"/>
      <c r="FG29" s="313"/>
      <c r="FH29" s="313"/>
      <c r="FI29" s="313"/>
      <c r="FJ29" s="313"/>
      <c r="FK29" s="313"/>
      <c r="FL29" s="313"/>
      <c r="FM29" s="313"/>
      <c r="FN29" s="313"/>
      <c r="FO29" s="313"/>
      <c r="FP29" s="313"/>
      <c r="FQ29" s="313"/>
      <c r="FR29" s="313"/>
      <c r="FS29" s="313"/>
      <c r="FT29" s="313"/>
      <c r="FU29" s="313"/>
      <c r="FV29" s="313"/>
      <c r="FW29" s="313"/>
      <c r="FX29" s="313"/>
      <c r="FY29" s="313"/>
      <c r="FZ29" s="313"/>
      <c r="GA29" s="313"/>
      <c r="GB29" s="313"/>
      <c r="GC29" s="313"/>
      <c r="GD29" s="313"/>
      <c r="GE29" s="313"/>
      <c r="GF29" s="313"/>
      <c r="GG29" s="313"/>
      <c r="GH29" s="313"/>
      <c r="GI29" s="313"/>
      <c r="GJ29" s="313"/>
      <c r="GK29" s="313"/>
      <c r="GL29" s="313"/>
      <c r="GM29" s="313"/>
      <c r="GN29" s="313"/>
      <c r="GO29" s="313"/>
      <c r="GP29" s="313"/>
      <c r="GQ29" s="313"/>
      <c r="GR29" s="313"/>
      <c r="GS29" s="313"/>
      <c r="GT29" s="313"/>
      <c r="GU29" s="313"/>
      <c r="GV29" s="313"/>
      <c r="GW29" s="313"/>
      <c r="GX29" s="313"/>
      <c r="GY29" s="313"/>
      <c r="GZ29" s="313"/>
      <c r="HA29" s="313"/>
      <c r="HB29" s="313"/>
      <c r="HC29" s="313"/>
      <c r="HD29" s="313"/>
      <c r="HE29" s="313"/>
      <c r="HF29" s="313"/>
      <c r="HG29" s="313"/>
      <c r="HH29" s="313"/>
      <c r="HI29" s="313"/>
      <c r="HJ29" s="313"/>
      <c r="HK29" s="313"/>
      <c r="HL29" s="313"/>
      <c r="HM29" s="313"/>
      <c r="HN29" s="313"/>
      <c r="HO29" s="313"/>
      <c r="HP29" s="313"/>
      <c r="HQ29" s="313"/>
      <c r="HR29" s="313"/>
      <c r="HS29" s="313"/>
      <c r="HT29" s="313"/>
      <c r="HU29" s="313"/>
      <c r="HV29" s="313"/>
      <c r="HW29" s="313"/>
      <c r="HX29" s="313"/>
      <c r="HY29" s="313"/>
      <c r="HZ29" s="313"/>
      <c r="IA29" s="313"/>
      <c r="IB29" s="313"/>
      <c r="IC29" s="313"/>
      <c r="ID29" s="313"/>
      <c r="IE29" s="313"/>
      <c r="IF29" s="313"/>
      <c r="IG29" s="313"/>
      <c r="IH29" s="313"/>
      <c r="II29" s="313"/>
      <c r="IJ29" s="313"/>
      <c r="IK29" s="313"/>
      <c r="IL29" s="313"/>
      <c r="IM29" s="313"/>
      <c r="IN29" s="313"/>
      <c r="IO29" s="313"/>
      <c r="IP29" s="313"/>
      <c r="IQ29" s="313"/>
      <c r="IR29" s="313"/>
    </row>
  </sheetData>
  <sheetProtection selectLockedCells="1"/>
  <mergeCells count="252">
    <mergeCell ref="CB26:CR26"/>
    <mergeCell ref="CS26:DG26"/>
    <mergeCell ref="DH26:DV26"/>
    <mergeCell ref="DW26:EE26"/>
    <mergeCell ref="EF26:EU26"/>
    <mergeCell ref="EV26:FJ26"/>
    <mergeCell ref="FK28:FY28"/>
    <mergeCell ref="CB28:CR28"/>
    <mergeCell ref="CS28:DG28"/>
    <mergeCell ref="DH28:DV28"/>
    <mergeCell ref="DW28:EE28"/>
    <mergeCell ref="EF28:EU28"/>
    <mergeCell ref="EV28:FJ28"/>
    <mergeCell ref="DW27:EE27"/>
    <mergeCell ref="EF27:EU27"/>
    <mergeCell ref="EV27:FJ27"/>
    <mergeCell ref="FK27:FY27"/>
    <mergeCell ref="EV25:FJ25"/>
    <mergeCell ref="FK25:FY25"/>
    <mergeCell ref="A26:N26"/>
    <mergeCell ref="O26:X26"/>
    <mergeCell ref="Y26:AM26"/>
    <mergeCell ref="AN26:BB26"/>
    <mergeCell ref="BC26:BQ26"/>
    <mergeCell ref="BR26:CA26"/>
    <mergeCell ref="A28:N28"/>
    <mergeCell ref="O28:X28"/>
    <mergeCell ref="Y28:AM28"/>
    <mergeCell ref="AN28:BB28"/>
    <mergeCell ref="BC28:BQ28"/>
    <mergeCell ref="BR28:CA28"/>
    <mergeCell ref="FK26:FY26"/>
    <mergeCell ref="A27:N27"/>
    <mergeCell ref="O27:X27"/>
    <mergeCell ref="Y27:AM27"/>
    <mergeCell ref="AN27:BB27"/>
    <mergeCell ref="BC27:BQ27"/>
    <mergeCell ref="BR27:CA27"/>
    <mergeCell ref="CB27:CR27"/>
    <mergeCell ref="CS27:DG27"/>
    <mergeCell ref="DH27:DV27"/>
    <mergeCell ref="A24:N24"/>
    <mergeCell ref="O24:X24"/>
    <mergeCell ref="Y24:AM24"/>
    <mergeCell ref="AN24:BB24"/>
    <mergeCell ref="BC24:BQ24"/>
    <mergeCell ref="BR24:CA24"/>
    <mergeCell ref="FK24:FY24"/>
    <mergeCell ref="A25:N25"/>
    <mergeCell ref="O25:X25"/>
    <mergeCell ref="Y25:AM25"/>
    <mergeCell ref="AN25:BB25"/>
    <mergeCell ref="BC25:BQ25"/>
    <mergeCell ref="BR25:CA25"/>
    <mergeCell ref="CB25:CR25"/>
    <mergeCell ref="CS25:DG25"/>
    <mergeCell ref="DH25:DV25"/>
    <mergeCell ref="CB24:CR24"/>
    <mergeCell ref="CS24:DG24"/>
    <mergeCell ref="DH24:DV24"/>
    <mergeCell ref="DW24:EE24"/>
    <mergeCell ref="EF24:EU24"/>
    <mergeCell ref="EV24:FJ24"/>
    <mergeCell ref="DW25:EE25"/>
    <mergeCell ref="EF25:EU25"/>
    <mergeCell ref="FK22:FY22"/>
    <mergeCell ref="A23:N23"/>
    <mergeCell ref="O23:X23"/>
    <mergeCell ref="Y23:AM23"/>
    <mergeCell ref="AN23:BB23"/>
    <mergeCell ref="BC23:BQ23"/>
    <mergeCell ref="BR23:CA23"/>
    <mergeCell ref="CB23:CR23"/>
    <mergeCell ref="CS23:DG23"/>
    <mergeCell ref="DH23:DV23"/>
    <mergeCell ref="CB22:CR22"/>
    <mergeCell ref="CS22:DG22"/>
    <mergeCell ref="DH22:DV22"/>
    <mergeCell ref="DW22:EE22"/>
    <mergeCell ref="EF22:EU22"/>
    <mergeCell ref="EV22:FJ22"/>
    <mergeCell ref="DW23:EE23"/>
    <mergeCell ref="EF23:EU23"/>
    <mergeCell ref="EV23:FJ23"/>
    <mergeCell ref="FK23:FY23"/>
    <mergeCell ref="DH21:DV21"/>
    <mergeCell ref="EF21:EU21"/>
    <mergeCell ref="EV21:FJ21"/>
    <mergeCell ref="FK21:FY21"/>
    <mergeCell ref="A22:N22"/>
    <mergeCell ref="O22:X22"/>
    <mergeCell ref="Y22:AM22"/>
    <mergeCell ref="AN22:BB22"/>
    <mergeCell ref="BC22:BQ22"/>
    <mergeCell ref="BR22:CA22"/>
    <mergeCell ref="B20:M21"/>
    <mergeCell ref="Y21:AM21"/>
    <mergeCell ref="AN21:BB21"/>
    <mergeCell ref="BC21:BQ21"/>
    <mergeCell ref="CB21:CR21"/>
    <mergeCell ref="CS21:DG21"/>
    <mergeCell ref="CT18:DF20"/>
    <mergeCell ref="DI18:DU20"/>
    <mergeCell ref="DW18:EE20"/>
    <mergeCell ref="EG18:ET20"/>
    <mergeCell ref="EW18:FI20"/>
    <mergeCell ref="FL18:FX20"/>
    <mergeCell ref="O18:X20"/>
    <mergeCell ref="Z18:AL20"/>
    <mergeCell ref="AO18:BA20"/>
    <mergeCell ref="BD18:BP20"/>
    <mergeCell ref="BR18:CA20"/>
    <mergeCell ref="CC18:CQ20"/>
    <mergeCell ref="FN14:GB14"/>
    <mergeCell ref="GC14:GQ14"/>
    <mergeCell ref="B17:M17"/>
    <mergeCell ref="Q17:BO17"/>
    <mergeCell ref="BU17:DT17"/>
    <mergeCell ref="DY17:FW17"/>
    <mergeCell ref="CL14:CU14"/>
    <mergeCell ref="CV14:DJ14"/>
    <mergeCell ref="DK14:DY14"/>
    <mergeCell ref="DZ14:EN14"/>
    <mergeCell ref="EO14:EX14"/>
    <mergeCell ref="EY14:FM14"/>
    <mergeCell ref="EY13:FM13"/>
    <mergeCell ref="FN13:GB13"/>
    <mergeCell ref="GC13:GQ13"/>
    <mergeCell ref="A14:N14"/>
    <mergeCell ref="O14:X14"/>
    <mergeCell ref="Y14:AH14"/>
    <mergeCell ref="AI14:AW14"/>
    <mergeCell ref="AX14:BL14"/>
    <mergeCell ref="BM14:BV14"/>
    <mergeCell ref="BW14:CK14"/>
    <mergeCell ref="BW13:CK13"/>
    <mergeCell ref="CL13:CU13"/>
    <mergeCell ref="CV13:DJ13"/>
    <mergeCell ref="DK13:DY13"/>
    <mergeCell ref="DZ13:EN13"/>
    <mergeCell ref="EO13:EX13"/>
    <mergeCell ref="A13:N13"/>
    <mergeCell ref="O13:X13"/>
    <mergeCell ref="Y13:AH13"/>
    <mergeCell ref="AI13:AW13"/>
    <mergeCell ref="AX13:BL13"/>
    <mergeCell ref="BM13:BV13"/>
    <mergeCell ref="FN12:GB12"/>
    <mergeCell ref="GC12:GQ12"/>
    <mergeCell ref="GC11:GQ11"/>
    <mergeCell ref="A12:N12"/>
    <mergeCell ref="O12:X12"/>
    <mergeCell ref="Y12:AH12"/>
    <mergeCell ref="AI12:AW12"/>
    <mergeCell ref="AX12:BL12"/>
    <mergeCell ref="BM12:BV12"/>
    <mergeCell ref="BW12:CK12"/>
    <mergeCell ref="CL12:CU12"/>
    <mergeCell ref="CV12:DJ12"/>
    <mergeCell ref="CV11:DJ11"/>
    <mergeCell ref="DK11:DY11"/>
    <mergeCell ref="DZ11:EN11"/>
    <mergeCell ref="EO11:EX11"/>
    <mergeCell ref="EY11:FM11"/>
    <mergeCell ref="FN11:GB11"/>
    <mergeCell ref="CV10:DJ10"/>
    <mergeCell ref="DK10:DY10"/>
    <mergeCell ref="DZ10:EN10"/>
    <mergeCell ref="EO10:EX10"/>
    <mergeCell ref="EY10:FM10"/>
    <mergeCell ref="DK12:DY12"/>
    <mergeCell ref="DZ12:EN12"/>
    <mergeCell ref="EO12:EX12"/>
    <mergeCell ref="EY12:FM12"/>
    <mergeCell ref="A11:N11"/>
    <mergeCell ref="O11:X11"/>
    <mergeCell ref="Y11:AH11"/>
    <mergeCell ref="AI11:AW11"/>
    <mergeCell ref="AX11:BL11"/>
    <mergeCell ref="BM11:BV11"/>
    <mergeCell ref="BW11:CK11"/>
    <mergeCell ref="CL11:CU11"/>
    <mergeCell ref="CL10:CU10"/>
    <mergeCell ref="EY9:FM9"/>
    <mergeCell ref="FN9:GB9"/>
    <mergeCell ref="GC9:GQ9"/>
    <mergeCell ref="A10:N10"/>
    <mergeCell ref="O10:X10"/>
    <mergeCell ref="Y10:AH10"/>
    <mergeCell ref="AI10:AW10"/>
    <mergeCell ref="AX10:BL10"/>
    <mergeCell ref="BM10:BV10"/>
    <mergeCell ref="BW10:CK10"/>
    <mergeCell ref="BW9:CK9"/>
    <mergeCell ref="CL9:CU9"/>
    <mergeCell ref="CV9:DJ9"/>
    <mergeCell ref="DK9:DY9"/>
    <mergeCell ref="DZ9:EN9"/>
    <mergeCell ref="EO9:EX9"/>
    <mergeCell ref="A9:N9"/>
    <mergeCell ref="O9:X9"/>
    <mergeCell ref="Y9:AH9"/>
    <mergeCell ref="AI9:AW9"/>
    <mergeCell ref="AX9:BL9"/>
    <mergeCell ref="BM9:BV9"/>
    <mergeCell ref="FN10:GB10"/>
    <mergeCell ref="GC10:GQ10"/>
    <mergeCell ref="FN8:GB8"/>
    <mergeCell ref="GC8:GQ8"/>
    <mergeCell ref="GC7:GQ7"/>
    <mergeCell ref="A8:N8"/>
    <mergeCell ref="O8:X8"/>
    <mergeCell ref="Y8:AH8"/>
    <mergeCell ref="AI8:AW8"/>
    <mergeCell ref="AX8:BL8"/>
    <mergeCell ref="BM8:BV8"/>
    <mergeCell ref="BW8:CK8"/>
    <mergeCell ref="CL8:CU8"/>
    <mergeCell ref="CV8:DJ8"/>
    <mergeCell ref="AJ4:AV6"/>
    <mergeCell ref="AY4:BK6"/>
    <mergeCell ref="BM4:BV6"/>
    <mergeCell ref="BX4:CJ6"/>
    <mergeCell ref="CL4:CU6"/>
    <mergeCell ref="DK8:DY8"/>
    <mergeCell ref="DZ8:EN8"/>
    <mergeCell ref="EO8:EX8"/>
    <mergeCell ref="EY8:FM8"/>
    <mergeCell ref="A2:GQ2"/>
    <mergeCell ref="B3:M3"/>
    <mergeCell ref="Q3:BJ3"/>
    <mergeCell ref="BM3:CK3"/>
    <mergeCell ref="CO3:EL3"/>
    <mergeCell ref="EQ3:GO3"/>
    <mergeCell ref="GD4:GP6"/>
    <mergeCell ref="Y5:AH6"/>
    <mergeCell ref="B6:M7"/>
    <mergeCell ref="AI7:AW7"/>
    <mergeCell ref="AX7:BL7"/>
    <mergeCell ref="BW7:CK7"/>
    <mergeCell ref="CV7:DJ7"/>
    <mergeCell ref="DK7:DY7"/>
    <mergeCell ref="DZ7:EN7"/>
    <mergeCell ref="EY7:FM7"/>
    <mergeCell ref="CW4:DI6"/>
    <mergeCell ref="DL4:DX6"/>
    <mergeCell ref="EA4:EM6"/>
    <mergeCell ref="EO4:EX7"/>
    <mergeCell ref="EZ4:FL6"/>
    <mergeCell ref="FO4:GA6"/>
    <mergeCell ref="FN7:GB7"/>
    <mergeCell ref="O4:X6"/>
  </mergeCells>
  <phoneticPr fontId="2"/>
  <pageMargins left="0.78740157480314965" right="0.70866141732283472" top="0.59055118110236227" bottom="0.59055118110236227" header="0.39370078740157483" footer="0.39370078740157483"/>
  <pageSetup paperSize="9" scale="91" firstPageNumber="52" orientation="landscape" useFirstPageNumber="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435C9-A7A7-4C6A-B0FE-AAE744C65EBF}">
  <sheetPr>
    <tabColor rgb="FFFFFF00"/>
  </sheetPr>
  <dimension ref="A2:IU29"/>
  <sheetViews>
    <sheetView showGridLines="0" view="pageBreakPreview" zoomScaleNormal="100" zoomScaleSheetLayoutView="100" workbookViewId="0">
      <selection activeCell="BU17" sqref="BW17"/>
    </sheetView>
  </sheetViews>
  <sheetFormatPr defaultColWidth="0.6328125" defaultRowHeight="21" customHeight="1" x14ac:dyDescent="0.2"/>
  <cols>
    <col min="1" max="14" width="1.1796875" style="313" customWidth="1"/>
    <col min="15" max="138" width="0.81640625" style="313" customWidth="1"/>
    <col min="139" max="16384" width="0.6328125" style="313"/>
  </cols>
  <sheetData>
    <row r="2" spans="1:255" s="37" customFormat="1" ht="21" customHeight="1" thickBot="1" x14ac:dyDescent="0.25">
      <c r="Y2" s="188" t="s">
        <v>0</v>
      </c>
      <c r="Z2" s="188" t="s">
        <v>0</v>
      </c>
      <c r="AA2" s="188" t="s">
        <v>0</v>
      </c>
      <c r="AB2" s="188" t="s">
        <v>0</v>
      </c>
      <c r="AC2" s="188"/>
      <c r="AD2" s="188"/>
      <c r="AE2" s="188" t="s">
        <v>0</v>
      </c>
      <c r="AF2" s="188" t="s">
        <v>0</v>
      </c>
      <c r="AG2" s="188"/>
      <c r="AH2" s="188" t="s">
        <v>0</v>
      </c>
      <c r="AI2" s="188" t="s">
        <v>0</v>
      </c>
      <c r="AJ2" s="188" t="s">
        <v>0</v>
      </c>
      <c r="AK2" s="216"/>
      <c r="AL2" s="216"/>
      <c r="AM2" s="216"/>
      <c r="AN2" s="216"/>
      <c r="AO2" s="216"/>
      <c r="AP2" s="188" t="s">
        <v>0</v>
      </c>
      <c r="AQ2" s="216"/>
      <c r="AR2" s="216"/>
      <c r="AS2" s="216"/>
      <c r="AT2" s="216"/>
      <c r="AU2" s="216"/>
      <c r="AV2" s="216"/>
      <c r="AW2" s="216"/>
      <c r="AX2" s="216"/>
      <c r="AY2" s="216"/>
      <c r="AZ2" s="216"/>
      <c r="EN2" s="312"/>
      <c r="EO2" s="312"/>
      <c r="EP2" s="312"/>
      <c r="EQ2" s="312"/>
      <c r="ER2" s="312"/>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row>
    <row r="3" spans="1:255" s="37" customFormat="1" ht="28.5" customHeight="1" x14ac:dyDescent="0.2">
      <c r="A3" s="314"/>
      <c r="B3" s="864" t="s">
        <v>481</v>
      </c>
      <c r="C3" s="864"/>
      <c r="D3" s="864"/>
      <c r="E3" s="864"/>
      <c r="F3" s="864"/>
      <c r="G3" s="864"/>
      <c r="H3" s="864"/>
      <c r="I3" s="864"/>
      <c r="J3" s="864"/>
      <c r="K3" s="864"/>
      <c r="L3" s="864"/>
      <c r="M3" s="864"/>
      <c r="N3" s="242"/>
      <c r="O3" s="94"/>
      <c r="P3" s="324"/>
      <c r="Q3" s="907" t="s">
        <v>477</v>
      </c>
      <c r="R3" s="907"/>
      <c r="S3" s="907"/>
      <c r="T3" s="907"/>
      <c r="U3" s="907"/>
      <c r="V3" s="907"/>
      <c r="W3" s="907"/>
      <c r="X3" s="907"/>
      <c r="Y3" s="907"/>
      <c r="Z3" s="907"/>
      <c r="AA3" s="907"/>
      <c r="AB3" s="907"/>
      <c r="AC3" s="907"/>
      <c r="AD3" s="907"/>
      <c r="AE3" s="907"/>
      <c r="AF3" s="907"/>
      <c r="AG3" s="907"/>
      <c r="AH3" s="907"/>
      <c r="AI3" s="907"/>
      <c r="AJ3" s="907"/>
      <c r="AK3" s="907"/>
      <c r="AL3" s="907"/>
      <c r="AM3" s="907"/>
      <c r="AN3" s="907"/>
      <c r="AO3" s="907"/>
      <c r="AP3" s="907"/>
      <c r="AQ3" s="907"/>
      <c r="AR3" s="907"/>
      <c r="AS3" s="907"/>
      <c r="AT3" s="907"/>
      <c r="AU3" s="907"/>
      <c r="AV3" s="907"/>
      <c r="AW3" s="907"/>
      <c r="AX3" s="907"/>
      <c r="AY3" s="907"/>
      <c r="AZ3" s="907"/>
      <c r="BA3" s="907"/>
      <c r="BB3" s="907"/>
      <c r="BC3" s="907"/>
      <c r="BD3" s="907"/>
      <c r="BE3" s="907"/>
      <c r="BF3" s="907"/>
      <c r="BG3" s="907"/>
      <c r="BH3" s="907"/>
      <c r="BI3" s="907"/>
      <c r="BJ3" s="907"/>
      <c r="BK3" s="907"/>
      <c r="BL3" s="907"/>
      <c r="BM3" s="907"/>
      <c r="BN3" s="907"/>
      <c r="BO3" s="907"/>
      <c r="BP3" s="907"/>
      <c r="BQ3" s="907"/>
      <c r="BR3" s="907"/>
      <c r="BS3" s="907"/>
      <c r="BT3" s="907"/>
      <c r="BU3" s="907"/>
      <c r="BV3" s="907"/>
      <c r="BW3" s="324"/>
      <c r="BX3" s="325"/>
      <c r="BY3" s="70"/>
      <c r="BZ3" s="324"/>
      <c r="CA3" s="908" t="s">
        <v>478</v>
      </c>
      <c r="CB3" s="908"/>
      <c r="CC3" s="908"/>
      <c r="CD3" s="908"/>
      <c r="CE3" s="908"/>
      <c r="CF3" s="908"/>
      <c r="CG3" s="908"/>
      <c r="CH3" s="908"/>
      <c r="CI3" s="908"/>
      <c r="CJ3" s="908"/>
      <c r="CK3" s="908"/>
      <c r="CL3" s="908"/>
      <c r="CM3" s="908"/>
      <c r="CN3" s="908"/>
      <c r="CO3" s="908"/>
      <c r="CP3" s="908"/>
      <c r="CQ3" s="908"/>
      <c r="CR3" s="908"/>
      <c r="CS3" s="908"/>
      <c r="CT3" s="908"/>
      <c r="CU3" s="908"/>
      <c r="CV3" s="908"/>
      <c r="CW3" s="908"/>
      <c r="CX3" s="908"/>
      <c r="CY3" s="908"/>
      <c r="CZ3" s="908"/>
      <c r="DA3" s="908"/>
      <c r="DB3" s="908"/>
      <c r="DC3" s="908"/>
      <c r="DD3" s="908"/>
      <c r="DE3" s="908"/>
      <c r="DF3" s="908"/>
      <c r="DG3" s="908"/>
      <c r="DH3" s="908"/>
      <c r="DI3" s="908"/>
      <c r="DJ3" s="908"/>
      <c r="DK3" s="908"/>
      <c r="DL3" s="908"/>
      <c r="DM3" s="908"/>
      <c r="DN3" s="908"/>
      <c r="DO3" s="908"/>
      <c r="DP3" s="908"/>
      <c r="DQ3" s="908"/>
      <c r="DR3" s="908"/>
      <c r="DS3" s="908"/>
      <c r="DT3" s="908"/>
      <c r="DU3" s="908"/>
      <c r="DV3" s="908"/>
      <c r="DW3" s="908"/>
      <c r="DX3" s="908"/>
      <c r="DY3" s="908"/>
      <c r="DZ3" s="908"/>
      <c r="EA3" s="908"/>
      <c r="EB3" s="908"/>
      <c r="EC3" s="908"/>
      <c r="ED3" s="908"/>
      <c r="EE3" s="908"/>
      <c r="EF3" s="908"/>
      <c r="EG3" s="324"/>
      <c r="EH3" s="326"/>
      <c r="EJ3" s="313"/>
      <c r="EK3" s="313"/>
      <c r="EL3" s="313"/>
      <c r="EM3" s="313"/>
      <c r="EN3" s="313"/>
      <c r="EO3" s="313"/>
      <c r="EP3" s="313"/>
      <c r="EQ3" s="313"/>
      <c r="ER3" s="313"/>
      <c r="ES3" s="313"/>
      <c r="ET3" s="313"/>
      <c r="EU3" s="313"/>
      <c r="EV3" s="313"/>
      <c r="EW3" s="313"/>
      <c r="EX3" s="313"/>
      <c r="EY3" s="313"/>
      <c r="EZ3" s="313"/>
      <c r="FA3" s="313"/>
      <c r="FB3" s="313"/>
      <c r="FC3" s="313"/>
      <c r="FD3" s="313"/>
      <c r="FE3" s="313"/>
      <c r="FF3" s="313"/>
      <c r="FG3" s="313"/>
      <c r="FH3" s="313"/>
      <c r="FI3" s="313"/>
      <c r="FJ3" s="313"/>
      <c r="FK3" s="313"/>
      <c r="FL3" s="313"/>
      <c r="FM3" s="313"/>
      <c r="FN3" s="313"/>
      <c r="FO3" s="313"/>
      <c r="FP3" s="313"/>
      <c r="FQ3" s="313"/>
      <c r="FR3" s="313"/>
      <c r="FS3" s="313"/>
      <c r="FT3" s="313"/>
      <c r="FU3" s="313"/>
      <c r="FV3" s="313"/>
      <c r="FW3" s="313"/>
      <c r="FX3" s="313"/>
      <c r="FY3" s="313"/>
      <c r="FZ3" s="313"/>
      <c r="GA3" s="313"/>
      <c r="GB3" s="313"/>
      <c r="GC3" s="313"/>
      <c r="GD3" s="313"/>
      <c r="GE3" s="313"/>
      <c r="GF3" s="313"/>
      <c r="GG3" s="313"/>
      <c r="GH3" s="313"/>
      <c r="GI3" s="313"/>
      <c r="GJ3" s="313"/>
      <c r="GK3" s="313"/>
      <c r="GL3" s="313"/>
      <c r="GM3" s="313"/>
      <c r="GN3" s="313"/>
      <c r="GO3" s="313"/>
      <c r="GP3" s="313"/>
      <c r="GQ3" s="313"/>
      <c r="GR3" s="313"/>
      <c r="GS3" s="313"/>
      <c r="GT3" s="313"/>
      <c r="GU3" s="313"/>
      <c r="GV3" s="313"/>
      <c r="GW3" s="313"/>
      <c r="GX3" s="313"/>
      <c r="GY3" s="313"/>
      <c r="GZ3" s="313"/>
      <c r="HA3" s="313"/>
      <c r="HB3" s="313"/>
      <c r="HC3" s="313"/>
      <c r="HD3" s="313"/>
      <c r="HE3" s="313"/>
      <c r="HF3" s="313"/>
      <c r="HG3" s="313"/>
      <c r="HH3" s="313"/>
      <c r="HI3" s="313"/>
      <c r="HJ3" s="313"/>
      <c r="HK3" s="313"/>
      <c r="HL3" s="313"/>
      <c r="HM3" s="313"/>
      <c r="HN3" s="313"/>
      <c r="HO3" s="313"/>
      <c r="HP3" s="313"/>
      <c r="HQ3" s="313"/>
      <c r="HR3" s="313"/>
      <c r="HS3" s="313"/>
      <c r="HT3" s="313"/>
      <c r="HU3" s="313"/>
      <c r="HV3" s="313"/>
      <c r="HW3" s="313"/>
      <c r="HX3" s="313"/>
      <c r="HY3" s="313"/>
      <c r="HZ3" s="313"/>
      <c r="IA3" s="313"/>
      <c r="IB3" s="313"/>
      <c r="IC3" s="313"/>
      <c r="ID3" s="313"/>
      <c r="IE3" s="313"/>
      <c r="IF3" s="313"/>
      <c r="IG3" s="313"/>
      <c r="IH3" s="313"/>
      <c r="II3" s="313"/>
      <c r="IJ3" s="313"/>
      <c r="IK3" s="313"/>
      <c r="IL3" s="313"/>
      <c r="IM3" s="313"/>
      <c r="IN3" s="313"/>
      <c r="IO3" s="313"/>
      <c r="IP3" s="313"/>
      <c r="IQ3" s="313"/>
      <c r="IR3" s="313"/>
      <c r="IS3" s="313"/>
      <c r="IT3" s="313"/>
    </row>
    <row r="4" spans="1:255" s="37" customFormat="1" ht="14.25" customHeight="1" x14ac:dyDescent="0.2">
      <c r="A4" s="318"/>
      <c r="B4" s="33"/>
      <c r="C4" s="33"/>
      <c r="D4" s="33"/>
      <c r="E4" s="33"/>
      <c r="F4" s="33"/>
      <c r="G4" s="33"/>
      <c r="H4" s="33"/>
      <c r="I4" s="33"/>
      <c r="J4" s="33"/>
      <c r="K4" s="33"/>
      <c r="L4" s="33"/>
      <c r="M4" s="33"/>
      <c r="N4" s="319"/>
      <c r="O4" s="560" t="s">
        <v>45</v>
      </c>
      <c r="P4" s="520"/>
      <c r="Q4" s="520"/>
      <c r="R4" s="520"/>
      <c r="S4" s="520"/>
      <c r="T4" s="520"/>
      <c r="U4" s="520"/>
      <c r="V4" s="520"/>
      <c r="W4" s="520"/>
      <c r="X4" s="520"/>
      <c r="Y4" s="561"/>
      <c r="Z4" s="6"/>
      <c r="AA4" s="518" t="s">
        <v>82</v>
      </c>
      <c r="AB4" s="518"/>
      <c r="AC4" s="518"/>
      <c r="AD4" s="518"/>
      <c r="AE4" s="518"/>
      <c r="AF4" s="518"/>
      <c r="AG4" s="518"/>
      <c r="AH4" s="518"/>
      <c r="AI4" s="518"/>
      <c r="AJ4" s="518"/>
      <c r="AK4" s="518"/>
      <c r="AL4" s="518"/>
      <c r="AM4" s="518"/>
      <c r="AN4" s="518"/>
      <c r="AO4" s="518"/>
      <c r="AP4" s="9"/>
      <c r="AQ4" s="6"/>
      <c r="AR4" s="720" t="s">
        <v>379</v>
      </c>
      <c r="AS4" s="720"/>
      <c r="AT4" s="720"/>
      <c r="AU4" s="720"/>
      <c r="AV4" s="720"/>
      <c r="AW4" s="720"/>
      <c r="AX4" s="720"/>
      <c r="AY4" s="720"/>
      <c r="AZ4" s="720"/>
      <c r="BA4" s="720"/>
      <c r="BB4" s="720"/>
      <c r="BC4" s="720"/>
      <c r="BD4" s="720"/>
      <c r="BE4" s="720"/>
      <c r="BF4" s="720"/>
      <c r="BG4" s="250"/>
      <c r="BH4" s="6"/>
      <c r="BI4" s="720" t="s">
        <v>380</v>
      </c>
      <c r="BJ4" s="720"/>
      <c r="BK4" s="720"/>
      <c r="BL4" s="720"/>
      <c r="BM4" s="720"/>
      <c r="BN4" s="720"/>
      <c r="BO4" s="720"/>
      <c r="BP4" s="720"/>
      <c r="BQ4" s="720"/>
      <c r="BR4" s="720"/>
      <c r="BS4" s="720"/>
      <c r="BT4" s="720"/>
      <c r="BU4" s="720"/>
      <c r="BV4" s="720"/>
      <c r="BW4" s="720"/>
      <c r="BX4" s="250"/>
      <c r="BY4" s="560" t="s">
        <v>45</v>
      </c>
      <c r="BZ4" s="520"/>
      <c r="CA4" s="520"/>
      <c r="CB4" s="520"/>
      <c r="CC4" s="520"/>
      <c r="CD4" s="520"/>
      <c r="CE4" s="520"/>
      <c r="CF4" s="520"/>
      <c r="CG4" s="520"/>
      <c r="CH4" s="520"/>
      <c r="CI4" s="561"/>
      <c r="CJ4" s="6"/>
      <c r="CK4" s="518" t="s">
        <v>82</v>
      </c>
      <c r="CL4" s="518"/>
      <c r="CM4" s="518"/>
      <c r="CN4" s="518"/>
      <c r="CO4" s="518"/>
      <c r="CP4" s="518"/>
      <c r="CQ4" s="518"/>
      <c r="CR4" s="518"/>
      <c r="CS4" s="518"/>
      <c r="CT4" s="518"/>
      <c r="CU4" s="518"/>
      <c r="CV4" s="518"/>
      <c r="CW4" s="518"/>
      <c r="CX4" s="518"/>
      <c r="CY4" s="518"/>
      <c r="CZ4" s="9"/>
      <c r="DA4" s="6"/>
      <c r="DB4" s="720" t="s">
        <v>379</v>
      </c>
      <c r="DC4" s="720"/>
      <c r="DD4" s="720"/>
      <c r="DE4" s="720"/>
      <c r="DF4" s="720"/>
      <c r="DG4" s="720"/>
      <c r="DH4" s="720"/>
      <c r="DI4" s="720"/>
      <c r="DJ4" s="720"/>
      <c r="DK4" s="720"/>
      <c r="DL4" s="720"/>
      <c r="DM4" s="720"/>
      <c r="DN4" s="720"/>
      <c r="DO4" s="720"/>
      <c r="DP4" s="720"/>
      <c r="DQ4" s="250"/>
      <c r="DR4" s="6"/>
      <c r="DS4" s="720" t="s">
        <v>380</v>
      </c>
      <c r="DT4" s="720"/>
      <c r="DU4" s="720"/>
      <c r="DV4" s="720"/>
      <c r="DW4" s="720"/>
      <c r="DX4" s="720"/>
      <c r="DY4" s="720"/>
      <c r="DZ4" s="720"/>
      <c r="EA4" s="720"/>
      <c r="EB4" s="720"/>
      <c r="EC4" s="720"/>
      <c r="ED4" s="720"/>
      <c r="EE4" s="720"/>
      <c r="EF4" s="720"/>
      <c r="EG4" s="720"/>
      <c r="EH4" s="252"/>
      <c r="EJ4" s="313"/>
      <c r="EK4" s="313"/>
      <c r="EL4" s="313"/>
      <c r="EM4" s="313"/>
      <c r="EN4" s="313"/>
      <c r="EO4" s="313"/>
      <c r="EP4" s="313"/>
      <c r="EQ4" s="313"/>
      <c r="ER4" s="313"/>
      <c r="ES4" s="313"/>
      <c r="ET4" s="313"/>
      <c r="EU4" s="313"/>
      <c r="EV4" s="313"/>
      <c r="EW4" s="313"/>
      <c r="EX4" s="313"/>
      <c r="EY4" s="313"/>
      <c r="EZ4" s="313"/>
      <c r="FA4" s="313"/>
      <c r="FB4" s="313"/>
      <c r="FC4" s="313"/>
      <c r="FD4" s="313"/>
      <c r="FE4" s="313"/>
      <c r="FF4" s="313"/>
      <c r="FG4" s="313"/>
      <c r="FH4" s="313"/>
      <c r="FI4" s="313"/>
      <c r="FJ4" s="313"/>
      <c r="FK4" s="313"/>
      <c r="FL4" s="313"/>
      <c r="FM4" s="313"/>
      <c r="FN4" s="313"/>
      <c r="FO4" s="313"/>
      <c r="FP4" s="313"/>
      <c r="FQ4" s="313"/>
      <c r="FR4" s="313"/>
      <c r="FS4" s="313"/>
      <c r="FT4" s="313"/>
      <c r="FU4" s="313"/>
      <c r="FV4" s="313"/>
      <c r="FW4" s="313"/>
      <c r="FX4" s="313"/>
      <c r="FY4" s="313"/>
      <c r="FZ4" s="313"/>
      <c r="GA4" s="313"/>
      <c r="GB4" s="313"/>
      <c r="GC4" s="313"/>
      <c r="GD4" s="313"/>
      <c r="GE4" s="313"/>
      <c r="GF4" s="313"/>
      <c r="GG4" s="313"/>
      <c r="GH4" s="313"/>
      <c r="GI4" s="313"/>
      <c r="GJ4" s="313"/>
      <c r="GK4" s="313"/>
      <c r="GL4" s="313"/>
      <c r="GM4" s="313"/>
      <c r="GN4" s="313"/>
      <c r="GO4" s="313"/>
      <c r="GP4" s="313"/>
      <c r="GQ4" s="313"/>
      <c r="GR4" s="313"/>
      <c r="GS4" s="313"/>
      <c r="GT4" s="313"/>
      <c r="GU4" s="313"/>
      <c r="GV4" s="313"/>
      <c r="GW4" s="313"/>
      <c r="GX4" s="313"/>
      <c r="GY4" s="313"/>
      <c r="GZ4" s="313"/>
      <c r="HA4" s="313"/>
      <c r="HB4" s="313"/>
      <c r="HC4" s="313"/>
      <c r="HD4" s="313"/>
      <c r="HE4" s="313"/>
      <c r="HF4" s="313"/>
      <c r="HG4" s="313"/>
      <c r="HH4" s="313"/>
      <c r="HI4" s="313"/>
      <c r="HJ4" s="313"/>
      <c r="HK4" s="313"/>
      <c r="HL4" s="313"/>
      <c r="HM4" s="313"/>
      <c r="HN4" s="313"/>
      <c r="HO4" s="313"/>
      <c r="HP4" s="313"/>
      <c r="HQ4" s="313"/>
      <c r="HR4" s="313"/>
      <c r="HS4" s="313"/>
      <c r="HT4" s="313"/>
      <c r="HU4" s="313"/>
      <c r="HV4" s="313"/>
      <c r="HW4" s="313"/>
      <c r="HX4" s="313"/>
      <c r="HY4" s="313"/>
      <c r="HZ4" s="313"/>
      <c r="IA4" s="313"/>
      <c r="IB4" s="313"/>
      <c r="IC4" s="313"/>
      <c r="ID4" s="313"/>
      <c r="IE4" s="313"/>
      <c r="IF4" s="313"/>
      <c r="IG4" s="313"/>
      <c r="IH4" s="313"/>
      <c r="II4" s="313"/>
      <c r="IJ4" s="313"/>
      <c r="IK4" s="313"/>
      <c r="IL4" s="313"/>
      <c r="IM4" s="313"/>
      <c r="IN4" s="313"/>
      <c r="IO4" s="313"/>
      <c r="IP4" s="313"/>
      <c r="IQ4" s="313"/>
      <c r="IR4" s="313"/>
      <c r="IS4" s="313"/>
      <c r="IT4" s="313"/>
    </row>
    <row r="5" spans="1:255" s="37" customFormat="1" ht="14.25" customHeight="1" x14ac:dyDescent="0.2">
      <c r="A5" s="318"/>
      <c r="B5" s="33"/>
      <c r="C5" s="33"/>
      <c r="D5" s="33"/>
      <c r="E5" s="33"/>
      <c r="F5" s="33"/>
      <c r="G5" s="33"/>
      <c r="H5" s="33"/>
      <c r="I5" s="33"/>
      <c r="J5" s="33"/>
      <c r="K5" s="33"/>
      <c r="L5" s="33"/>
      <c r="M5" s="33"/>
      <c r="N5" s="319"/>
      <c r="O5" s="562"/>
      <c r="P5" s="509"/>
      <c r="Q5" s="509"/>
      <c r="R5" s="509"/>
      <c r="S5" s="509"/>
      <c r="T5" s="509"/>
      <c r="U5" s="509"/>
      <c r="V5" s="509"/>
      <c r="W5" s="509"/>
      <c r="X5" s="509"/>
      <c r="Y5" s="563"/>
      <c r="Z5" s="14"/>
      <c r="AA5" s="519"/>
      <c r="AB5" s="519"/>
      <c r="AC5" s="519"/>
      <c r="AD5" s="519"/>
      <c r="AE5" s="519"/>
      <c r="AF5" s="519"/>
      <c r="AG5" s="519"/>
      <c r="AH5" s="519"/>
      <c r="AI5" s="519"/>
      <c r="AJ5" s="519"/>
      <c r="AK5" s="519"/>
      <c r="AL5" s="519"/>
      <c r="AM5" s="519"/>
      <c r="AN5" s="519"/>
      <c r="AO5" s="519"/>
      <c r="AP5" s="16"/>
      <c r="AQ5" s="90"/>
      <c r="AR5" s="721"/>
      <c r="AS5" s="721"/>
      <c r="AT5" s="721"/>
      <c r="AU5" s="721"/>
      <c r="AV5" s="721"/>
      <c r="AW5" s="721"/>
      <c r="AX5" s="721"/>
      <c r="AY5" s="721"/>
      <c r="AZ5" s="721"/>
      <c r="BA5" s="721"/>
      <c r="BB5" s="721"/>
      <c r="BC5" s="721"/>
      <c r="BD5" s="721"/>
      <c r="BE5" s="721"/>
      <c r="BF5" s="721"/>
      <c r="BG5" s="89"/>
      <c r="BH5" s="90"/>
      <c r="BI5" s="721"/>
      <c r="BJ5" s="721"/>
      <c r="BK5" s="721"/>
      <c r="BL5" s="721"/>
      <c r="BM5" s="721"/>
      <c r="BN5" s="721"/>
      <c r="BO5" s="721"/>
      <c r="BP5" s="721"/>
      <c r="BQ5" s="721"/>
      <c r="BR5" s="721"/>
      <c r="BS5" s="721"/>
      <c r="BT5" s="721"/>
      <c r="BU5" s="721"/>
      <c r="BV5" s="721"/>
      <c r="BW5" s="721"/>
      <c r="BX5" s="89"/>
      <c r="BY5" s="562"/>
      <c r="BZ5" s="509"/>
      <c r="CA5" s="509"/>
      <c r="CB5" s="509"/>
      <c r="CC5" s="509"/>
      <c r="CD5" s="509"/>
      <c r="CE5" s="509"/>
      <c r="CF5" s="509"/>
      <c r="CG5" s="509"/>
      <c r="CH5" s="509"/>
      <c r="CI5" s="563"/>
      <c r="CJ5" s="14"/>
      <c r="CK5" s="519"/>
      <c r="CL5" s="519"/>
      <c r="CM5" s="519"/>
      <c r="CN5" s="519"/>
      <c r="CO5" s="519"/>
      <c r="CP5" s="519"/>
      <c r="CQ5" s="519"/>
      <c r="CR5" s="519"/>
      <c r="CS5" s="519"/>
      <c r="CT5" s="519"/>
      <c r="CU5" s="519"/>
      <c r="CV5" s="519"/>
      <c r="CW5" s="519"/>
      <c r="CX5" s="519"/>
      <c r="CY5" s="519"/>
      <c r="CZ5" s="16"/>
      <c r="DA5" s="90"/>
      <c r="DB5" s="721"/>
      <c r="DC5" s="721"/>
      <c r="DD5" s="721"/>
      <c r="DE5" s="721"/>
      <c r="DF5" s="721"/>
      <c r="DG5" s="721"/>
      <c r="DH5" s="721"/>
      <c r="DI5" s="721"/>
      <c r="DJ5" s="721"/>
      <c r="DK5" s="721"/>
      <c r="DL5" s="721"/>
      <c r="DM5" s="721"/>
      <c r="DN5" s="721"/>
      <c r="DO5" s="721"/>
      <c r="DP5" s="721"/>
      <c r="DQ5" s="89"/>
      <c r="DR5" s="90"/>
      <c r="DS5" s="721"/>
      <c r="DT5" s="721"/>
      <c r="DU5" s="721"/>
      <c r="DV5" s="721"/>
      <c r="DW5" s="721"/>
      <c r="DX5" s="721"/>
      <c r="DY5" s="721"/>
      <c r="DZ5" s="721"/>
      <c r="EA5" s="721"/>
      <c r="EB5" s="721"/>
      <c r="EC5" s="721"/>
      <c r="ED5" s="721"/>
      <c r="EE5" s="721"/>
      <c r="EF5" s="721"/>
      <c r="EG5" s="721"/>
      <c r="EH5" s="88"/>
      <c r="EJ5" s="313"/>
      <c r="EK5" s="313"/>
      <c r="EL5" s="313"/>
      <c r="EM5" s="313"/>
      <c r="EN5" s="313"/>
      <c r="EO5" s="313"/>
      <c r="EP5" s="313"/>
      <c r="EQ5" s="313"/>
      <c r="ER5" s="313"/>
      <c r="ES5" s="313"/>
      <c r="ET5" s="313"/>
      <c r="EU5" s="313"/>
      <c r="EV5" s="313"/>
      <c r="EW5" s="313"/>
      <c r="EX5" s="313"/>
      <c r="EY5" s="313"/>
      <c r="EZ5" s="313"/>
      <c r="FA5" s="313"/>
      <c r="FB5" s="313"/>
      <c r="FC5" s="313"/>
      <c r="FD5" s="313"/>
      <c r="FE5" s="313"/>
      <c r="FF5" s="313"/>
      <c r="FG5" s="313"/>
      <c r="FH5" s="313"/>
      <c r="FI5" s="313"/>
      <c r="FJ5" s="313"/>
      <c r="FK5" s="313"/>
      <c r="FL5" s="313"/>
      <c r="FM5" s="313"/>
      <c r="FN5" s="313"/>
      <c r="FO5" s="313"/>
      <c r="FP5" s="313"/>
      <c r="FQ5" s="313"/>
      <c r="FR5" s="313"/>
      <c r="FS5" s="313"/>
      <c r="FT5" s="313"/>
      <c r="FU5" s="313"/>
      <c r="FV5" s="313"/>
      <c r="FW5" s="313"/>
      <c r="FX5" s="313"/>
      <c r="FY5" s="313"/>
      <c r="FZ5" s="313"/>
      <c r="GA5" s="313"/>
      <c r="GB5" s="313"/>
      <c r="GC5" s="313"/>
      <c r="GD5" s="313"/>
      <c r="GE5" s="313"/>
      <c r="GF5" s="313"/>
      <c r="GG5" s="313"/>
      <c r="GH5" s="313"/>
      <c r="GI5" s="313"/>
      <c r="GJ5" s="313"/>
      <c r="GK5" s="313"/>
      <c r="GL5" s="313"/>
      <c r="GM5" s="313"/>
      <c r="GN5" s="313"/>
      <c r="GO5" s="313"/>
      <c r="GP5" s="313"/>
      <c r="GQ5" s="313"/>
      <c r="GR5" s="313"/>
      <c r="GS5" s="313"/>
      <c r="GT5" s="313"/>
      <c r="GU5" s="313"/>
      <c r="GV5" s="313"/>
      <c r="GW5" s="313"/>
      <c r="GX5" s="313"/>
      <c r="GY5" s="313"/>
      <c r="GZ5" s="313"/>
      <c r="HA5" s="313"/>
      <c r="HB5" s="313"/>
      <c r="HC5" s="313"/>
      <c r="HD5" s="313"/>
      <c r="HE5" s="313"/>
      <c r="HF5" s="313"/>
      <c r="HG5" s="313"/>
      <c r="HH5" s="313"/>
      <c r="HI5" s="313"/>
      <c r="HJ5" s="313"/>
      <c r="HK5" s="313"/>
      <c r="HL5" s="313"/>
      <c r="HM5" s="313"/>
      <c r="HN5" s="313"/>
      <c r="HO5" s="313"/>
      <c r="HP5" s="313"/>
      <c r="HQ5" s="313"/>
      <c r="HR5" s="313"/>
      <c r="HS5" s="313"/>
      <c r="HT5" s="313"/>
      <c r="HU5" s="313"/>
      <c r="HV5" s="313"/>
      <c r="HW5" s="313"/>
      <c r="HX5" s="313"/>
      <c r="HY5" s="313"/>
      <c r="HZ5" s="313"/>
      <c r="IA5" s="313"/>
      <c r="IB5" s="313"/>
      <c r="IC5" s="313"/>
      <c r="ID5" s="313"/>
      <c r="IE5" s="313"/>
      <c r="IF5" s="313"/>
      <c r="IG5" s="313"/>
      <c r="IH5" s="313"/>
      <c r="II5" s="313"/>
      <c r="IJ5" s="313"/>
      <c r="IK5" s="313"/>
      <c r="IL5" s="313"/>
      <c r="IM5" s="313"/>
      <c r="IN5" s="313"/>
      <c r="IO5" s="313"/>
      <c r="IP5" s="313"/>
      <c r="IQ5" s="313"/>
      <c r="IR5" s="313"/>
      <c r="IS5" s="313"/>
      <c r="IT5" s="313"/>
    </row>
    <row r="6" spans="1:255" s="37" customFormat="1" ht="14.25" customHeight="1" x14ac:dyDescent="0.2">
      <c r="A6" s="318"/>
      <c r="B6" s="872" t="s">
        <v>443</v>
      </c>
      <c r="C6" s="872"/>
      <c r="D6" s="872"/>
      <c r="E6" s="872"/>
      <c r="F6" s="872"/>
      <c r="G6" s="872"/>
      <c r="H6" s="872"/>
      <c r="I6" s="872"/>
      <c r="J6" s="872"/>
      <c r="K6" s="872"/>
      <c r="L6" s="872"/>
      <c r="M6" s="872"/>
      <c r="N6" s="319"/>
      <c r="O6" s="562"/>
      <c r="P6" s="509"/>
      <c r="Q6" s="509"/>
      <c r="R6" s="509"/>
      <c r="S6" s="509"/>
      <c r="T6" s="509"/>
      <c r="U6" s="509"/>
      <c r="V6" s="509"/>
      <c r="W6" s="509"/>
      <c r="X6" s="509"/>
      <c r="Y6" s="563"/>
      <c r="Z6" s="14"/>
      <c r="AA6" s="519"/>
      <c r="AB6" s="519"/>
      <c r="AC6" s="519"/>
      <c r="AD6" s="519"/>
      <c r="AE6" s="519"/>
      <c r="AF6" s="519"/>
      <c r="AG6" s="519"/>
      <c r="AH6" s="519"/>
      <c r="AI6" s="519"/>
      <c r="AJ6" s="519"/>
      <c r="AK6" s="519"/>
      <c r="AL6" s="519"/>
      <c r="AM6" s="519"/>
      <c r="AN6" s="519"/>
      <c r="AO6" s="519"/>
      <c r="AP6" s="16"/>
      <c r="AQ6" s="90"/>
      <c r="AR6" s="721"/>
      <c r="AS6" s="721"/>
      <c r="AT6" s="721"/>
      <c r="AU6" s="721"/>
      <c r="AV6" s="721"/>
      <c r="AW6" s="721"/>
      <c r="AX6" s="721"/>
      <c r="AY6" s="721"/>
      <c r="AZ6" s="721"/>
      <c r="BA6" s="721"/>
      <c r="BB6" s="721"/>
      <c r="BC6" s="721"/>
      <c r="BD6" s="721"/>
      <c r="BE6" s="721"/>
      <c r="BF6" s="721"/>
      <c r="BG6" s="89"/>
      <c r="BH6" s="90"/>
      <c r="BI6" s="721"/>
      <c r="BJ6" s="721"/>
      <c r="BK6" s="721"/>
      <c r="BL6" s="721"/>
      <c r="BM6" s="721"/>
      <c r="BN6" s="721"/>
      <c r="BO6" s="721"/>
      <c r="BP6" s="721"/>
      <c r="BQ6" s="721"/>
      <c r="BR6" s="721"/>
      <c r="BS6" s="721"/>
      <c r="BT6" s="721"/>
      <c r="BU6" s="721"/>
      <c r="BV6" s="721"/>
      <c r="BW6" s="721"/>
      <c r="BX6" s="89"/>
      <c r="BY6" s="562"/>
      <c r="BZ6" s="509"/>
      <c r="CA6" s="509"/>
      <c r="CB6" s="509"/>
      <c r="CC6" s="509"/>
      <c r="CD6" s="509"/>
      <c r="CE6" s="509"/>
      <c r="CF6" s="509"/>
      <c r="CG6" s="509"/>
      <c r="CH6" s="509"/>
      <c r="CI6" s="563"/>
      <c r="CJ6" s="14"/>
      <c r="CK6" s="519"/>
      <c r="CL6" s="519"/>
      <c r="CM6" s="519"/>
      <c r="CN6" s="519"/>
      <c r="CO6" s="519"/>
      <c r="CP6" s="519"/>
      <c r="CQ6" s="519"/>
      <c r="CR6" s="519"/>
      <c r="CS6" s="519"/>
      <c r="CT6" s="519"/>
      <c r="CU6" s="519"/>
      <c r="CV6" s="519"/>
      <c r="CW6" s="519"/>
      <c r="CX6" s="519"/>
      <c r="CY6" s="519"/>
      <c r="CZ6" s="16"/>
      <c r="DA6" s="90"/>
      <c r="DB6" s="721"/>
      <c r="DC6" s="721"/>
      <c r="DD6" s="721"/>
      <c r="DE6" s="721"/>
      <c r="DF6" s="721"/>
      <c r="DG6" s="721"/>
      <c r="DH6" s="721"/>
      <c r="DI6" s="721"/>
      <c r="DJ6" s="721"/>
      <c r="DK6" s="721"/>
      <c r="DL6" s="721"/>
      <c r="DM6" s="721"/>
      <c r="DN6" s="721"/>
      <c r="DO6" s="721"/>
      <c r="DP6" s="721"/>
      <c r="DQ6" s="89"/>
      <c r="DR6" s="90"/>
      <c r="DS6" s="721"/>
      <c r="DT6" s="721"/>
      <c r="DU6" s="721"/>
      <c r="DV6" s="721"/>
      <c r="DW6" s="721"/>
      <c r="DX6" s="721"/>
      <c r="DY6" s="721"/>
      <c r="DZ6" s="721"/>
      <c r="EA6" s="721"/>
      <c r="EB6" s="721"/>
      <c r="EC6" s="721"/>
      <c r="ED6" s="721"/>
      <c r="EE6" s="721"/>
      <c r="EF6" s="721"/>
      <c r="EG6" s="721"/>
      <c r="EH6" s="88"/>
      <c r="EJ6" s="313"/>
      <c r="EK6" s="313"/>
      <c r="EL6" s="313"/>
      <c r="EM6" s="313"/>
      <c r="EN6" s="313"/>
      <c r="EO6" s="313"/>
      <c r="EP6" s="313"/>
      <c r="EQ6" s="313"/>
      <c r="ER6" s="313"/>
      <c r="ES6" s="313"/>
      <c r="ET6" s="313"/>
      <c r="EU6" s="313"/>
      <c r="EV6" s="313"/>
      <c r="EW6" s="313"/>
      <c r="EX6" s="313"/>
      <c r="EY6" s="313"/>
      <c r="EZ6" s="313"/>
      <c r="FA6" s="313"/>
      <c r="FB6" s="313"/>
      <c r="FC6" s="313"/>
      <c r="FD6" s="313"/>
      <c r="FE6" s="313"/>
      <c r="FF6" s="313"/>
      <c r="FG6" s="313"/>
      <c r="FH6" s="313"/>
      <c r="FI6" s="313"/>
      <c r="FJ6" s="313"/>
      <c r="FK6" s="313"/>
      <c r="FL6" s="313"/>
      <c r="FM6" s="313"/>
      <c r="FN6" s="313"/>
      <c r="FO6" s="313"/>
      <c r="FP6" s="313"/>
      <c r="FQ6" s="313"/>
      <c r="FR6" s="313"/>
      <c r="FS6" s="313"/>
      <c r="FT6" s="313"/>
      <c r="FU6" s="313"/>
      <c r="FV6" s="313"/>
      <c r="FW6" s="313"/>
      <c r="FX6" s="313"/>
      <c r="FY6" s="313"/>
      <c r="FZ6" s="313"/>
      <c r="GA6" s="313"/>
      <c r="GB6" s="313"/>
      <c r="GC6" s="313"/>
      <c r="GD6" s="313"/>
      <c r="GE6" s="313"/>
      <c r="GF6" s="313"/>
      <c r="GG6" s="313"/>
      <c r="GH6" s="313"/>
      <c r="GI6" s="313"/>
      <c r="GJ6" s="313"/>
      <c r="GK6" s="313"/>
      <c r="GL6" s="313"/>
      <c r="GM6" s="313"/>
      <c r="GN6" s="313"/>
      <c r="GO6" s="313"/>
      <c r="GP6" s="313"/>
      <c r="GQ6" s="313"/>
      <c r="GR6" s="313"/>
      <c r="GS6" s="313"/>
      <c r="GT6" s="313"/>
      <c r="GU6" s="313"/>
      <c r="GV6" s="313"/>
      <c r="GW6" s="313"/>
      <c r="GX6" s="313"/>
      <c r="GY6" s="313"/>
      <c r="GZ6" s="313"/>
      <c r="HA6" s="313"/>
      <c r="HB6" s="313"/>
      <c r="HC6" s="313"/>
      <c r="HD6" s="313"/>
      <c r="HE6" s="313"/>
      <c r="HF6" s="313"/>
      <c r="HG6" s="313"/>
      <c r="HH6" s="313"/>
      <c r="HI6" s="313"/>
      <c r="HJ6" s="313"/>
      <c r="HK6" s="313"/>
      <c r="HL6" s="313"/>
      <c r="HM6" s="313"/>
      <c r="HN6" s="313"/>
      <c r="HO6" s="313"/>
      <c r="HP6" s="313"/>
      <c r="HQ6" s="313"/>
      <c r="HR6" s="313"/>
      <c r="HS6" s="313"/>
      <c r="HT6" s="313"/>
      <c r="HU6" s="313"/>
      <c r="HV6" s="313"/>
      <c r="HW6" s="313"/>
      <c r="HX6" s="313"/>
      <c r="HY6" s="313"/>
      <c r="HZ6" s="313"/>
      <c r="IA6" s="313"/>
      <c r="IB6" s="313"/>
      <c r="IC6" s="313"/>
      <c r="ID6" s="313"/>
      <c r="IE6" s="313"/>
      <c r="IF6" s="313"/>
      <c r="IG6" s="313"/>
      <c r="IH6" s="313"/>
      <c r="II6" s="313"/>
      <c r="IJ6" s="313"/>
      <c r="IK6" s="313"/>
      <c r="IL6" s="313"/>
      <c r="IM6" s="313"/>
      <c r="IN6" s="313"/>
      <c r="IO6" s="313"/>
      <c r="IP6" s="313"/>
      <c r="IQ6" s="313"/>
      <c r="IR6" s="313"/>
      <c r="IS6" s="313"/>
      <c r="IT6" s="313"/>
    </row>
    <row r="7" spans="1:255" s="320" customFormat="1" ht="13.5" customHeight="1" thickBot="1" x14ac:dyDescent="0.25">
      <c r="A7" s="218"/>
      <c r="B7" s="873"/>
      <c r="C7" s="873"/>
      <c r="D7" s="873"/>
      <c r="E7" s="873"/>
      <c r="F7" s="873"/>
      <c r="G7" s="873"/>
      <c r="H7" s="873"/>
      <c r="I7" s="873"/>
      <c r="J7" s="873"/>
      <c r="K7" s="873"/>
      <c r="L7" s="873"/>
      <c r="M7" s="873"/>
      <c r="N7" s="217"/>
      <c r="O7" s="199"/>
      <c r="P7" s="200"/>
      <c r="Q7" s="200"/>
      <c r="R7" s="200"/>
      <c r="S7" s="200"/>
      <c r="T7" s="200"/>
      <c r="U7" s="200"/>
      <c r="V7" s="200"/>
      <c r="W7" s="200"/>
      <c r="X7" s="200"/>
      <c r="Y7" s="201"/>
      <c r="Z7" s="575" t="s">
        <v>38</v>
      </c>
      <c r="AA7" s="579"/>
      <c r="AB7" s="579"/>
      <c r="AC7" s="579"/>
      <c r="AD7" s="579"/>
      <c r="AE7" s="579"/>
      <c r="AF7" s="579"/>
      <c r="AG7" s="579"/>
      <c r="AH7" s="579"/>
      <c r="AI7" s="579"/>
      <c r="AJ7" s="579"/>
      <c r="AK7" s="579"/>
      <c r="AL7" s="579"/>
      <c r="AM7" s="579"/>
      <c r="AN7" s="579"/>
      <c r="AO7" s="579"/>
      <c r="AP7" s="586"/>
      <c r="AQ7" s="575" t="s">
        <v>38</v>
      </c>
      <c r="AR7" s="736"/>
      <c r="AS7" s="736"/>
      <c r="AT7" s="736"/>
      <c r="AU7" s="736"/>
      <c r="AV7" s="736"/>
      <c r="AW7" s="736"/>
      <c r="AX7" s="736"/>
      <c r="AY7" s="736"/>
      <c r="AZ7" s="736"/>
      <c r="BA7" s="736"/>
      <c r="BB7" s="736"/>
      <c r="BC7" s="736"/>
      <c r="BD7" s="736"/>
      <c r="BE7" s="736"/>
      <c r="BF7" s="736"/>
      <c r="BG7" s="737"/>
      <c r="BH7" s="575" t="s">
        <v>38</v>
      </c>
      <c r="BI7" s="736"/>
      <c r="BJ7" s="736"/>
      <c r="BK7" s="736"/>
      <c r="BL7" s="736"/>
      <c r="BM7" s="736"/>
      <c r="BN7" s="736"/>
      <c r="BO7" s="736"/>
      <c r="BP7" s="736"/>
      <c r="BQ7" s="736"/>
      <c r="BR7" s="736"/>
      <c r="BS7" s="736"/>
      <c r="BT7" s="736"/>
      <c r="BU7" s="736"/>
      <c r="BV7" s="736"/>
      <c r="BW7" s="736"/>
      <c r="BX7" s="737"/>
      <c r="BY7" s="199"/>
      <c r="BZ7" s="200"/>
      <c r="CA7" s="200"/>
      <c r="CB7" s="200"/>
      <c r="CC7" s="200"/>
      <c r="CD7" s="200"/>
      <c r="CE7" s="200"/>
      <c r="CF7" s="200"/>
      <c r="CG7" s="200"/>
      <c r="CH7" s="200"/>
      <c r="CI7" s="201"/>
      <c r="CJ7" s="575" t="s">
        <v>38</v>
      </c>
      <c r="CK7" s="579"/>
      <c r="CL7" s="579"/>
      <c r="CM7" s="579"/>
      <c r="CN7" s="579"/>
      <c r="CO7" s="579"/>
      <c r="CP7" s="579"/>
      <c r="CQ7" s="579"/>
      <c r="CR7" s="579"/>
      <c r="CS7" s="579"/>
      <c r="CT7" s="579"/>
      <c r="CU7" s="579"/>
      <c r="CV7" s="579"/>
      <c r="CW7" s="579"/>
      <c r="CX7" s="579"/>
      <c r="CY7" s="579"/>
      <c r="CZ7" s="586"/>
      <c r="DA7" s="575" t="s">
        <v>38</v>
      </c>
      <c r="DB7" s="736"/>
      <c r="DC7" s="736"/>
      <c r="DD7" s="736"/>
      <c r="DE7" s="736"/>
      <c r="DF7" s="736"/>
      <c r="DG7" s="736"/>
      <c r="DH7" s="736"/>
      <c r="DI7" s="736"/>
      <c r="DJ7" s="736"/>
      <c r="DK7" s="736"/>
      <c r="DL7" s="736"/>
      <c r="DM7" s="736"/>
      <c r="DN7" s="736"/>
      <c r="DO7" s="736"/>
      <c r="DP7" s="736"/>
      <c r="DQ7" s="737"/>
      <c r="DR7" s="575" t="s">
        <v>38</v>
      </c>
      <c r="DS7" s="736"/>
      <c r="DT7" s="736"/>
      <c r="DU7" s="736"/>
      <c r="DV7" s="736"/>
      <c r="DW7" s="736"/>
      <c r="DX7" s="736"/>
      <c r="DY7" s="736"/>
      <c r="DZ7" s="736"/>
      <c r="EA7" s="736"/>
      <c r="EB7" s="736"/>
      <c r="EC7" s="736"/>
      <c r="ED7" s="736"/>
      <c r="EE7" s="736"/>
      <c r="EF7" s="736"/>
      <c r="EG7" s="736"/>
      <c r="EH7" s="738"/>
      <c r="EJ7" s="327"/>
      <c r="EK7" s="327"/>
      <c r="EL7" s="327"/>
      <c r="EM7" s="327"/>
      <c r="EN7" s="327"/>
      <c r="EO7" s="327"/>
      <c r="EP7" s="327"/>
      <c r="EQ7" s="327"/>
      <c r="ER7" s="327"/>
      <c r="ES7" s="327"/>
      <c r="ET7" s="327"/>
      <c r="EU7" s="327"/>
      <c r="EV7" s="327"/>
      <c r="EW7" s="327"/>
      <c r="EX7" s="327"/>
      <c r="EY7" s="327"/>
      <c r="EZ7" s="327"/>
      <c r="FA7" s="327"/>
      <c r="FB7" s="327"/>
      <c r="FC7" s="327"/>
      <c r="FD7" s="327"/>
      <c r="FE7" s="327"/>
      <c r="FF7" s="327"/>
      <c r="FG7" s="327"/>
      <c r="FH7" s="327"/>
      <c r="FI7" s="327"/>
      <c r="FJ7" s="327"/>
      <c r="FK7" s="327"/>
      <c r="FL7" s="327"/>
      <c r="FM7" s="327"/>
      <c r="FN7" s="327"/>
      <c r="FO7" s="327"/>
      <c r="FP7" s="327"/>
      <c r="FQ7" s="327"/>
      <c r="FR7" s="327"/>
      <c r="FS7" s="327"/>
      <c r="FT7" s="327"/>
      <c r="FU7" s="327"/>
      <c r="FV7" s="327"/>
      <c r="FW7" s="327"/>
      <c r="FX7" s="327"/>
      <c r="FY7" s="327"/>
      <c r="FZ7" s="327"/>
      <c r="GA7" s="327"/>
      <c r="GB7" s="327"/>
      <c r="GC7" s="327"/>
      <c r="GD7" s="327"/>
      <c r="GE7" s="327"/>
      <c r="GF7" s="327"/>
      <c r="GG7" s="327"/>
      <c r="GH7" s="327"/>
      <c r="GI7" s="327"/>
      <c r="GJ7" s="327"/>
      <c r="GK7" s="327"/>
      <c r="GL7" s="327"/>
      <c r="GM7" s="327"/>
      <c r="GN7" s="327"/>
      <c r="GO7" s="327"/>
      <c r="GP7" s="327"/>
      <c r="GQ7" s="327"/>
      <c r="GR7" s="327"/>
      <c r="GS7" s="327"/>
      <c r="GT7" s="327"/>
      <c r="GU7" s="327"/>
      <c r="GV7" s="327"/>
      <c r="GW7" s="327"/>
      <c r="GX7" s="327"/>
      <c r="GY7" s="327"/>
      <c r="GZ7" s="327"/>
      <c r="HA7" s="327"/>
      <c r="HB7" s="327"/>
      <c r="HC7" s="327"/>
      <c r="HD7" s="327"/>
      <c r="HE7" s="327"/>
      <c r="HF7" s="327"/>
      <c r="HG7" s="327"/>
      <c r="HH7" s="327"/>
      <c r="HI7" s="327"/>
      <c r="HJ7" s="327"/>
      <c r="HK7" s="327"/>
      <c r="HL7" s="327"/>
      <c r="HM7" s="327"/>
      <c r="HN7" s="327"/>
      <c r="HO7" s="327"/>
      <c r="HP7" s="327"/>
      <c r="HQ7" s="327"/>
      <c r="HR7" s="327"/>
      <c r="HS7" s="327"/>
      <c r="HT7" s="327"/>
      <c r="HU7" s="327"/>
      <c r="HV7" s="327"/>
      <c r="HW7" s="327"/>
      <c r="HX7" s="327"/>
      <c r="HY7" s="327"/>
      <c r="HZ7" s="327"/>
      <c r="IA7" s="327"/>
      <c r="IB7" s="327"/>
      <c r="IC7" s="327"/>
      <c r="ID7" s="327"/>
      <c r="IE7" s="327"/>
      <c r="IF7" s="327"/>
      <c r="IG7" s="327"/>
      <c r="IH7" s="327"/>
      <c r="II7" s="327"/>
      <c r="IJ7" s="327"/>
      <c r="IK7" s="327"/>
      <c r="IL7" s="327"/>
      <c r="IM7" s="327"/>
      <c r="IN7" s="327"/>
      <c r="IO7" s="327"/>
      <c r="IP7" s="327"/>
      <c r="IQ7" s="327"/>
      <c r="IR7" s="327"/>
      <c r="IS7" s="327"/>
      <c r="IT7" s="327"/>
    </row>
    <row r="8" spans="1:255" s="37" customFormat="1" ht="21" customHeight="1" x14ac:dyDescent="0.2">
      <c r="A8" s="628" t="s">
        <v>484</v>
      </c>
      <c r="B8" s="879"/>
      <c r="C8" s="879"/>
      <c r="D8" s="879"/>
      <c r="E8" s="879"/>
      <c r="F8" s="879"/>
      <c r="G8" s="879"/>
      <c r="H8" s="879"/>
      <c r="I8" s="879"/>
      <c r="J8" s="879"/>
      <c r="K8" s="879"/>
      <c r="L8" s="879"/>
      <c r="M8" s="879"/>
      <c r="N8" s="880"/>
      <c r="O8" s="517">
        <v>4916</v>
      </c>
      <c r="P8" s="513"/>
      <c r="Q8" s="513"/>
      <c r="R8" s="513"/>
      <c r="S8" s="513"/>
      <c r="T8" s="513"/>
      <c r="U8" s="513"/>
      <c r="V8" s="513"/>
      <c r="W8" s="513"/>
      <c r="X8" s="513"/>
      <c r="Y8" s="513"/>
      <c r="Z8" s="513">
        <v>1886206163</v>
      </c>
      <c r="AA8" s="513"/>
      <c r="AB8" s="513"/>
      <c r="AC8" s="513"/>
      <c r="AD8" s="513"/>
      <c r="AE8" s="513"/>
      <c r="AF8" s="513"/>
      <c r="AG8" s="513"/>
      <c r="AH8" s="513"/>
      <c r="AI8" s="513"/>
      <c r="AJ8" s="513"/>
      <c r="AK8" s="513"/>
      <c r="AL8" s="513"/>
      <c r="AM8" s="513"/>
      <c r="AN8" s="513"/>
      <c r="AO8" s="513"/>
      <c r="AP8" s="513"/>
      <c r="AQ8" s="513">
        <v>7424763029</v>
      </c>
      <c r="AR8" s="513"/>
      <c r="AS8" s="513"/>
      <c r="AT8" s="513"/>
      <c r="AU8" s="513"/>
      <c r="AV8" s="513"/>
      <c r="AW8" s="513"/>
      <c r="AX8" s="513"/>
      <c r="AY8" s="513"/>
      <c r="AZ8" s="513"/>
      <c r="BA8" s="513"/>
      <c r="BB8" s="513"/>
      <c r="BC8" s="513"/>
      <c r="BD8" s="513"/>
      <c r="BE8" s="513"/>
      <c r="BF8" s="513"/>
      <c r="BG8" s="513"/>
      <c r="BH8" s="513">
        <v>3440004418</v>
      </c>
      <c r="BI8" s="513"/>
      <c r="BJ8" s="513"/>
      <c r="BK8" s="513"/>
      <c r="BL8" s="513"/>
      <c r="BM8" s="513"/>
      <c r="BN8" s="513"/>
      <c r="BO8" s="513"/>
      <c r="BP8" s="513"/>
      <c r="BQ8" s="513"/>
      <c r="BR8" s="513"/>
      <c r="BS8" s="513"/>
      <c r="BT8" s="513"/>
      <c r="BU8" s="513"/>
      <c r="BV8" s="513"/>
      <c r="BW8" s="513"/>
      <c r="BX8" s="513"/>
      <c r="BY8" s="513">
        <v>1769</v>
      </c>
      <c r="BZ8" s="513"/>
      <c r="CA8" s="513"/>
      <c r="CB8" s="513"/>
      <c r="CC8" s="513"/>
      <c r="CD8" s="513"/>
      <c r="CE8" s="513"/>
      <c r="CF8" s="513"/>
      <c r="CG8" s="513"/>
      <c r="CH8" s="513"/>
      <c r="CI8" s="513"/>
      <c r="CJ8" s="513">
        <v>5866839584</v>
      </c>
      <c r="CK8" s="513"/>
      <c r="CL8" s="513"/>
      <c r="CM8" s="513"/>
      <c r="CN8" s="513"/>
      <c r="CO8" s="513"/>
      <c r="CP8" s="513"/>
      <c r="CQ8" s="513"/>
      <c r="CR8" s="513"/>
      <c r="CS8" s="513"/>
      <c r="CT8" s="513"/>
      <c r="CU8" s="513"/>
      <c r="CV8" s="513"/>
      <c r="CW8" s="513"/>
      <c r="CX8" s="513"/>
      <c r="CY8" s="513"/>
      <c r="CZ8" s="513"/>
      <c r="DA8" s="513">
        <v>12637605185</v>
      </c>
      <c r="DB8" s="513"/>
      <c r="DC8" s="513"/>
      <c r="DD8" s="513"/>
      <c r="DE8" s="513"/>
      <c r="DF8" s="513"/>
      <c r="DG8" s="513"/>
      <c r="DH8" s="513"/>
      <c r="DI8" s="513"/>
      <c r="DJ8" s="513"/>
      <c r="DK8" s="513"/>
      <c r="DL8" s="513"/>
      <c r="DM8" s="513"/>
      <c r="DN8" s="513"/>
      <c r="DO8" s="513"/>
      <c r="DP8" s="513"/>
      <c r="DQ8" s="513"/>
      <c r="DR8" s="513">
        <v>3768418478</v>
      </c>
      <c r="DS8" s="513"/>
      <c r="DT8" s="513"/>
      <c r="DU8" s="513"/>
      <c r="DV8" s="513"/>
      <c r="DW8" s="513"/>
      <c r="DX8" s="513"/>
      <c r="DY8" s="513"/>
      <c r="DZ8" s="513"/>
      <c r="EA8" s="513"/>
      <c r="EB8" s="513"/>
      <c r="EC8" s="513"/>
      <c r="ED8" s="513"/>
      <c r="EE8" s="513"/>
      <c r="EF8" s="513"/>
      <c r="EG8" s="513"/>
      <c r="EH8" s="668"/>
      <c r="EJ8" s="313"/>
      <c r="EK8" s="313"/>
      <c r="EL8" s="313"/>
      <c r="EM8" s="313"/>
      <c r="EN8" s="313"/>
      <c r="EO8" s="313"/>
      <c r="EP8" s="313"/>
      <c r="EQ8" s="313"/>
      <c r="ER8" s="313"/>
      <c r="ES8" s="313"/>
      <c r="ET8" s="313"/>
      <c r="EU8" s="313"/>
      <c r="EV8" s="313"/>
      <c r="EW8" s="313"/>
      <c r="EX8" s="313"/>
      <c r="EY8" s="313"/>
      <c r="EZ8" s="313"/>
      <c r="FA8" s="313"/>
      <c r="FB8" s="313"/>
      <c r="FC8" s="313"/>
      <c r="FD8" s="313"/>
      <c r="FE8" s="313"/>
      <c r="FF8" s="313"/>
      <c r="FG8" s="313"/>
      <c r="FH8" s="313"/>
      <c r="FI8" s="313"/>
      <c r="FJ8" s="313"/>
      <c r="FK8" s="313"/>
      <c r="FL8" s="313"/>
      <c r="FM8" s="313"/>
      <c r="FN8" s="313"/>
      <c r="FO8" s="313"/>
      <c r="FP8" s="313"/>
      <c r="FQ8" s="313"/>
      <c r="FR8" s="313"/>
      <c r="FS8" s="313"/>
      <c r="FT8" s="313"/>
      <c r="FU8" s="313"/>
      <c r="FV8" s="313"/>
      <c r="FW8" s="313"/>
      <c r="FX8" s="313"/>
      <c r="FY8" s="313"/>
      <c r="FZ8" s="313"/>
      <c r="GA8" s="313"/>
      <c r="GB8" s="313"/>
      <c r="GC8" s="313"/>
      <c r="GD8" s="313"/>
      <c r="GE8" s="313"/>
      <c r="GF8" s="313"/>
      <c r="GG8" s="313"/>
      <c r="GH8" s="313"/>
      <c r="GI8" s="313"/>
      <c r="GJ8" s="313"/>
      <c r="GK8" s="313"/>
      <c r="GL8" s="313"/>
      <c r="GM8" s="313"/>
      <c r="GN8" s="313"/>
      <c r="GO8" s="313"/>
      <c r="GP8" s="313"/>
      <c r="GQ8" s="313"/>
      <c r="GR8" s="313"/>
      <c r="GS8" s="313"/>
      <c r="GT8" s="313"/>
      <c r="GU8" s="313"/>
      <c r="GV8" s="313"/>
      <c r="GW8" s="313"/>
      <c r="GX8" s="313"/>
      <c r="GY8" s="313"/>
      <c r="GZ8" s="313"/>
      <c r="HA8" s="313"/>
      <c r="HB8" s="313"/>
      <c r="HC8" s="313"/>
      <c r="HD8" s="313"/>
      <c r="HE8" s="313"/>
      <c r="HF8" s="313"/>
      <c r="HG8" s="313"/>
      <c r="HH8" s="313"/>
      <c r="HI8" s="313"/>
      <c r="HJ8" s="313"/>
      <c r="HK8" s="313"/>
      <c r="HL8" s="313"/>
      <c r="HM8" s="313"/>
      <c r="HN8" s="313"/>
      <c r="HO8" s="313"/>
      <c r="HP8" s="313"/>
      <c r="HQ8" s="313"/>
      <c r="HR8" s="313"/>
      <c r="HS8" s="313"/>
      <c r="HT8" s="313"/>
      <c r="HU8" s="313"/>
      <c r="HV8" s="313"/>
      <c r="HW8" s="313"/>
      <c r="HX8" s="313"/>
      <c r="HY8" s="313"/>
      <c r="HZ8" s="313"/>
      <c r="IA8" s="313"/>
      <c r="IB8" s="313"/>
      <c r="IC8" s="313"/>
      <c r="ID8" s="313"/>
      <c r="IE8" s="313"/>
      <c r="IF8" s="313"/>
      <c r="IG8" s="313"/>
      <c r="IH8" s="313"/>
      <c r="II8" s="313"/>
      <c r="IJ8" s="313"/>
      <c r="IK8" s="313"/>
      <c r="IL8" s="313"/>
      <c r="IM8" s="313"/>
      <c r="IN8" s="313"/>
      <c r="IO8" s="313"/>
      <c r="IP8" s="313"/>
      <c r="IQ8" s="313"/>
      <c r="IR8" s="313"/>
      <c r="IS8" s="313"/>
      <c r="IT8" s="313"/>
    </row>
    <row r="9" spans="1:255" s="37" customFormat="1" ht="21" customHeight="1" x14ac:dyDescent="0.2">
      <c r="A9" s="876" t="s">
        <v>485</v>
      </c>
      <c r="B9" s="877"/>
      <c r="C9" s="877"/>
      <c r="D9" s="877"/>
      <c r="E9" s="877"/>
      <c r="F9" s="877"/>
      <c r="G9" s="877"/>
      <c r="H9" s="877"/>
      <c r="I9" s="877"/>
      <c r="J9" s="877"/>
      <c r="K9" s="877"/>
      <c r="L9" s="877"/>
      <c r="M9" s="877"/>
      <c r="N9" s="878"/>
      <c r="O9" s="669">
        <v>106</v>
      </c>
      <c r="P9" s="670"/>
      <c r="Q9" s="670"/>
      <c r="R9" s="670"/>
      <c r="S9" s="670"/>
      <c r="T9" s="670"/>
      <c r="U9" s="670"/>
      <c r="V9" s="670"/>
      <c r="W9" s="670"/>
      <c r="X9" s="670"/>
      <c r="Y9" s="670"/>
      <c r="Z9" s="670">
        <v>47701927</v>
      </c>
      <c r="AA9" s="670"/>
      <c r="AB9" s="670"/>
      <c r="AC9" s="670"/>
      <c r="AD9" s="670"/>
      <c r="AE9" s="670"/>
      <c r="AF9" s="670"/>
      <c r="AG9" s="670"/>
      <c r="AH9" s="670"/>
      <c r="AI9" s="670"/>
      <c r="AJ9" s="670"/>
      <c r="AK9" s="670"/>
      <c r="AL9" s="670"/>
      <c r="AM9" s="670"/>
      <c r="AN9" s="670"/>
      <c r="AO9" s="670"/>
      <c r="AP9" s="670"/>
      <c r="AQ9" s="670">
        <v>251172445</v>
      </c>
      <c r="AR9" s="670"/>
      <c r="AS9" s="670"/>
      <c r="AT9" s="670"/>
      <c r="AU9" s="670"/>
      <c r="AV9" s="670"/>
      <c r="AW9" s="670"/>
      <c r="AX9" s="670"/>
      <c r="AY9" s="670"/>
      <c r="AZ9" s="670"/>
      <c r="BA9" s="670"/>
      <c r="BB9" s="670"/>
      <c r="BC9" s="670"/>
      <c r="BD9" s="670"/>
      <c r="BE9" s="670"/>
      <c r="BF9" s="670"/>
      <c r="BG9" s="670"/>
      <c r="BH9" s="670">
        <v>400765500</v>
      </c>
      <c r="BI9" s="670"/>
      <c r="BJ9" s="670"/>
      <c r="BK9" s="670"/>
      <c r="BL9" s="670"/>
      <c r="BM9" s="670"/>
      <c r="BN9" s="670"/>
      <c r="BO9" s="670"/>
      <c r="BP9" s="670"/>
      <c r="BQ9" s="670"/>
      <c r="BR9" s="670"/>
      <c r="BS9" s="670"/>
      <c r="BT9" s="670"/>
      <c r="BU9" s="670"/>
      <c r="BV9" s="670"/>
      <c r="BW9" s="670"/>
      <c r="BX9" s="670"/>
      <c r="BY9" s="670">
        <v>102</v>
      </c>
      <c r="BZ9" s="670"/>
      <c r="CA9" s="670"/>
      <c r="CB9" s="670"/>
      <c r="CC9" s="670"/>
      <c r="CD9" s="670"/>
      <c r="CE9" s="670"/>
      <c r="CF9" s="670"/>
      <c r="CG9" s="670"/>
      <c r="CH9" s="670"/>
      <c r="CI9" s="670"/>
      <c r="CJ9" s="670">
        <v>593850808</v>
      </c>
      <c r="CK9" s="670"/>
      <c r="CL9" s="670"/>
      <c r="CM9" s="670"/>
      <c r="CN9" s="670"/>
      <c r="CO9" s="670"/>
      <c r="CP9" s="670"/>
      <c r="CQ9" s="670"/>
      <c r="CR9" s="670"/>
      <c r="CS9" s="670"/>
      <c r="CT9" s="670"/>
      <c r="CU9" s="670"/>
      <c r="CV9" s="670"/>
      <c r="CW9" s="670"/>
      <c r="CX9" s="670"/>
      <c r="CY9" s="670"/>
      <c r="CZ9" s="670"/>
      <c r="DA9" s="670">
        <v>1387014758</v>
      </c>
      <c r="DB9" s="670"/>
      <c r="DC9" s="670"/>
      <c r="DD9" s="670"/>
      <c r="DE9" s="670"/>
      <c r="DF9" s="670"/>
      <c r="DG9" s="670"/>
      <c r="DH9" s="670"/>
      <c r="DI9" s="670"/>
      <c r="DJ9" s="670"/>
      <c r="DK9" s="670"/>
      <c r="DL9" s="670"/>
      <c r="DM9" s="670"/>
      <c r="DN9" s="670"/>
      <c r="DO9" s="670"/>
      <c r="DP9" s="670"/>
      <c r="DQ9" s="670"/>
      <c r="DR9" s="670">
        <v>598234877</v>
      </c>
      <c r="DS9" s="670"/>
      <c r="DT9" s="670"/>
      <c r="DU9" s="670"/>
      <c r="DV9" s="670"/>
      <c r="DW9" s="670"/>
      <c r="DX9" s="670"/>
      <c r="DY9" s="670"/>
      <c r="DZ9" s="670"/>
      <c r="EA9" s="670"/>
      <c r="EB9" s="670"/>
      <c r="EC9" s="670"/>
      <c r="ED9" s="670"/>
      <c r="EE9" s="670"/>
      <c r="EF9" s="670"/>
      <c r="EG9" s="670"/>
      <c r="EH9" s="672"/>
      <c r="EJ9" s="313"/>
      <c r="EK9" s="313"/>
      <c r="EL9" s="313"/>
      <c r="EM9" s="313"/>
      <c r="EN9" s="313"/>
      <c r="EO9" s="313"/>
      <c r="EP9" s="313"/>
      <c r="EQ9" s="313"/>
      <c r="ER9" s="313"/>
      <c r="ES9" s="313"/>
      <c r="ET9" s="313"/>
      <c r="EU9" s="313"/>
      <c r="EV9" s="313"/>
      <c r="EW9" s="313"/>
      <c r="EX9" s="313"/>
      <c r="EY9" s="313"/>
      <c r="EZ9" s="313"/>
      <c r="FA9" s="313"/>
      <c r="FB9" s="313"/>
      <c r="FC9" s="313"/>
      <c r="FD9" s="313"/>
      <c r="FE9" s="313"/>
      <c r="FF9" s="313"/>
      <c r="FG9" s="313"/>
      <c r="FH9" s="313"/>
      <c r="FI9" s="313"/>
      <c r="FJ9" s="313"/>
      <c r="FK9" s="313"/>
      <c r="FL9" s="313"/>
      <c r="FM9" s="313"/>
      <c r="FN9" s="313"/>
      <c r="FO9" s="313"/>
      <c r="FP9" s="313"/>
      <c r="FQ9" s="313"/>
      <c r="FR9" s="313"/>
      <c r="FS9" s="313"/>
      <c r="FT9" s="313"/>
      <c r="FU9" s="313"/>
      <c r="FV9" s="313"/>
      <c r="FW9" s="313"/>
      <c r="FX9" s="313"/>
      <c r="FY9" s="313"/>
      <c r="FZ9" s="313"/>
      <c r="GA9" s="313"/>
      <c r="GB9" s="313"/>
      <c r="GC9" s="313"/>
      <c r="GD9" s="313"/>
      <c r="GE9" s="313"/>
      <c r="GF9" s="313"/>
      <c r="GG9" s="313"/>
      <c r="GH9" s="313"/>
      <c r="GI9" s="313"/>
      <c r="GJ9" s="313"/>
      <c r="GK9" s="313"/>
      <c r="GL9" s="313"/>
      <c r="GM9" s="313"/>
      <c r="GN9" s="313"/>
      <c r="GO9" s="313"/>
      <c r="GP9" s="313"/>
      <c r="GQ9" s="313"/>
      <c r="GR9" s="313"/>
      <c r="GS9" s="313"/>
      <c r="GT9" s="313"/>
      <c r="GU9" s="313"/>
      <c r="GV9" s="313"/>
      <c r="GW9" s="313"/>
      <c r="GX9" s="313"/>
      <c r="GY9" s="313"/>
      <c r="GZ9" s="313"/>
      <c r="HA9" s="313"/>
      <c r="HB9" s="313"/>
      <c r="HC9" s="313"/>
      <c r="HD9" s="313"/>
      <c r="HE9" s="313"/>
      <c r="HF9" s="313"/>
      <c r="HG9" s="313"/>
      <c r="HH9" s="313"/>
      <c r="HI9" s="313"/>
      <c r="HJ9" s="313"/>
      <c r="HK9" s="313"/>
      <c r="HL9" s="313"/>
      <c r="HM9" s="313"/>
      <c r="HN9" s="313"/>
      <c r="HO9" s="313"/>
      <c r="HP9" s="313"/>
      <c r="HQ9" s="313"/>
      <c r="HR9" s="313"/>
      <c r="HS9" s="313"/>
      <c r="HT9" s="313"/>
      <c r="HU9" s="313"/>
      <c r="HV9" s="313"/>
      <c r="HW9" s="313"/>
      <c r="HX9" s="313"/>
      <c r="HY9" s="313"/>
      <c r="HZ9" s="313"/>
      <c r="IA9" s="313"/>
      <c r="IB9" s="313"/>
      <c r="IC9" s="313"/>
      <c r="ID9" s="313"/>
      <c r="IE9" s="313"/>
      <c r="IF9" s="313"/>
      <c r="IG9" s="313"/>
      <c r="IH9" s="313"/>
      <c r="II9" s="313"/>
      <c r="IJ9" s="313"/>
      <c r="IK9" s="313"/>
      <c r="IL9" s="313"/>
      <c r="IM9" s="313"/>
      <c r="IN9" s="313"/>
      <c r="IO9" s="313"/>
      <c r="IP9" s="313"/>
      <c r="IQ9" s="313"/>
      <c r="IR9" s="313"/>
      <c r="IS9" s="313"/>
      <c r="IT9" s="313"/>
    </row>
    <row r="10" spans="1:255" s="37" customFormat="1" ht="21" customHeight="1" x14ac:dyDescent="0.2">
      <c r="A10" s="876" t="s">
        <v>486</v>
      </c>
      <c r="B10" s="877"/>
      <c r="C10" s="877"/>
      <c r="D10" s="877"/>
      <c r="E10" s="877"/>
      <c r="F10" s="877"/>
      <c r="G10" s="877"/>
      <c r="H10" s="877"/>
      <c r="I10" s="877"/>
      <c r="J10" s="877"/>
      <c r="K10" s="877"/>
      <c r="L10" s="877"/>
      <c r="M10" s="877"/>
      <c r="N10" s="878"/>
      <c r="O10" s="669">
        <v>994</v>
      </c>
      <c r="P10" s="670"/>
      <c r="Q10" s="670"/>
      <c r="R10" s="670"/>
      <c r="S10" s="670"/>
      <c r="T10" s="670"/>
      <c r="U10" s="670"/>
      <c r="V10" s="670"/>
      <c r="W10" s="670"/>
      <c r="X10" s="670"/>
      <c r="Y10" s="670"/>
      <c r="Z10" s="670">
        <v>453945144</v>
      </c>
      <c r="AA10" s="670"/>
      <c r="AB10" s="670"/>
      <c r="AC10" s="670"/>
      <c r="AD10" s="670"/>
      <c r="AE10" s="670"/>
      <c r="AF10" s="670"/>
      <c r="AG10" s="670"/>
      <c r="AH10" s="670"/>
      <c r="AI10" s="670"/>
      <c r="AJ10" s="670"/>
      <c r="AK10" s="670"/>
      <c r="AL10" s="670"/>
      <c r="AM10" s="670"/>
      <c r="AN10" s="670"/>
      <c r="AO10" s="670"/>
      <c r="AP10" s="670"/>
      <c r="AQ10" s="670">
        <v>2404473309</v>
      </c>
      <c r="AR10" s="670"/>
      <c r="AS10" s="670"/>
      <c r="AT10" s="670"/>
      <c r="AU10" s="670"/>
      <c r="AV10" s="670"/>
      <c r="AW10" s="670"/>
      <c r="AX10" s="670"/>
      <c r="AY10" s="670"/>
      <c r="AZ10" s="670"/>
      <c r="BA10" s="670"/>
      <c r="BB10" s="670"/>
      <c r="BC10" s="670"/>
      <c r="BD10" s="670"/>
      <c r="BE10" s="670"/>
      <c r="BF10" s="670"/>
      <c r="BG10" s="670"/>
      <c r="BH10" s="670">
        <v>3711145994</v>
      </c>
      <c r="BI10" s="670"/>
      <c r="BJ10" s="670"/>
      <c r="BK10" s="670"/>
      <c r="BL10" s="670"/>
      <c r="BM10" s="670"/>
      <c r="BN10" s="670"/>
      <c r="BO10" s="670"/>
      <c r="BP10" s="670"/>
      <c r="BQ10" s="670"/>
      <c r="BR10" s="670"/>
      <c r="BS10" s="670"/>
      <c r="BT10" s="670"/>
      <c r="BU10" s="670"/>
      <c r="BV10" s="670"/>
      <c r="BW10" s="670"/>
      <c r="BX10" s="670"/>
      <c r="BY10" s="670">
        <v>1145</v>
      </c>
      <c r="BZ10" s="670"/>
      <c r="CA10" s="670"/>
      <c r="CB10" s="670"/>
      <c r="CC10" s="670"/>
      <c r="CD10" s="670"/>
      <c r="CE10" s="670"/>
      <c r="CF10" s="670"/>
      <c r="CG10" s="670"/>
      <c r="CH10" s="670"/>
      <c r="CI10" s="670"/>
      <c r="CJ10" s="670">
        <v>4593010579</v>
      </c>
      <c r="CK10" s="670"/>
      <c r="CL10" s="670"/>
      <c r="CM10" s="670"/>
      <c r="CN10" s="670"/>
      <c r="CO10" s="670"/>
      <c r="CP10" s="670"/>
      <c r="CQ10" s="670"/>
      <c r="CR10" s="670"/>
      <c r="CS10" s="670"/>
      <c r="CT10" s="670"/>
      <c r="CU10" s="670"/>
      <c r="CV10" s="670"/>
      <c r="CW10" s="670"/>
      <c r="CX10" s="670"/>
      <c r="CY10" s="670"/>
      <c r="CZ10" s="670"/>
      <c r="DA10" s="670">
        <v>11868301855</v>
      </c>
      <c r="DB10" s="670"/>
      <c r="DC10" s="670"/>
      <c r="DD10" s="670"/>
      <c r="DE10" s="670"/>
      <c r="DF10" s="670"/>
      <c r="DG10" s="670"/>
      <c r="DH10" s="670"/>
      <c r="DI10" s="670"/>
      <c r="DJ10" s="670"/>
      <c r="DK10" s="670"/>
      <c r="DL10" s="670"/>
      <c r="DM10" s="670"/>
      <c r="DN10" s="670"/>
      <c r="DO10" s="670"/>
      <c r="DP10" s="670"/>
      <c r="DQ10" s="670"/>
      <c r="DR10" s="670">
        <v>6214939937</v>
      </c>
      <c r="DS10" s="670"/>
      <c r="DT10" s="670"/>
      <c r="DU10" s="670"/>
      <c r="DV10" s="670"/>
      <c r="DW10" s="670"/>
      <c r="DX10" s="670"/>
      <c r="DY10" s="670"/>
      <c r="DZ10" s="670"/>
      <c r="EA10" s="670"/>
      <c r="EB10" s="670"/>
      <c r="EC10" s="670"/>
      <c r="ED10" s="670"/>
      <c r="EE10" s="670"/>
      <c r="EF10" s="670"/>
      <c r="EG10" s="670"/>
      <c r="EH10" s="672"/>
      <c r="EJ10" s="313"/>
      <c r="EK10" s="313"/>
      <c r="EL10" s="313"/>
      <c r="EM10" s="313"/>
      <c r="EN10" s="313"/>
      <c r="EO10" s="313"/>
      <c r="EP10" s="313"/>
      <c r="EQ10" s="313"/>
      <c r="ER10" s="313"/>
      <c r="ES10" s="313"/>
      <c r="ET10" s="313"/>
      <c r="EU10" s="313"/>
      <c r="EV10" s="313"/>
      <c r="EW10" s="313"/>
      <c r="EX10" s="313"/>
      <c r="EY10" s="313"/>
      <c r="EZ10" s="313"/>
      <c r="FA10" s="313"/>
      <c r="FB10" s="313"/>
      <c r="FC10" s="313"/>
      <c r="FD10" s="313"/>
      <c r="FE10" s="313"/>
      <c r="FF10" s="313"/>
      <c r="FG10" s="313"/>
      <c r="FH10" s="313"/>
      <c r="FI10" s="313"/>
      <c r="FJ10" s="313"/>
      <c r="FK10" s="313"/>
      <c r="FL10" s="313"/>
      <c r="FM10" s="313"/>
      <c r="FN10" s="313"/>
      <c r="FO10" s="313"/>
      <c r="FP10" s="313"/>
      <c r="FQ10" s="313"/>
      <c r="FR10" s="313"/>
      <c r="FS10" s="313"/>
      <c r="FT10" s="313"/>
      <c r="FU10" s="313"/>
      <c r="FV10" s="313"/>
      <c r="FW10" s="313"/>
      <c r="FX10" s="313"/>
      <c r="FY10" s="313"/>
      <c r="FZ10" s="313"/>
      <c r="GA10" s="313"/>
      <c r="GB10" s="313"/>
      <c r="GC10" s="313"/>
      <c r="GD10" s="313"/>
      <c r="GE10" s="313"/>
      <c r="GF10" s="313"/>
      <c r="GG10" s="313"/>
      <c r="GH10" s="313"/>
      <c r="GI10" s="313"/>
      <c r="GJ10" s="313"/>
      <c r="GK10" s="313"/>
      <c r="GL10" s="313"/>
      <c r="GM10" s="313"/>
      <c r="GN10" s="313"/>
      <c r="GO10" s="313"/>
      <c r="GP10" s="313"/>
      <c r="GQ10" s="313"/>
      <c r="GR10" s="313"/>
      <c r="GS10" s="313"/>
      <c r="GT10" s="313"/>
      <c r="GU10" s="313"/>
      <c r="GV10" s="313"/>
      <c r="GW10" s="313"/>
      <c r="GX10" s="313"/>
      <c r="GY10" s="313"/>
      <c r="GZ10" s="313"/>
      <c r="HA10" s="313"/>
      <c r="HB10" s="313"/>
      <c r="HC10" s="313"/>
      <c r="HD10" s="313"/>
      <c r="HE10" s="313"/>
      <c r="HF10" s="313"/>
      <c r="HG10" s="313"/>
      <c r="HH10" s="313"/>
      <c r="HI10" s="313"/>
      <c r="HJ10" s="313"/>
      <c r="HK10" s="313"/>
      <c r="HL10" s="313"/>
      <c r="HM10" s="313"/>
      <c r="HN10" s="313"/>
      <c r="HO10" s="313"/>
      <c r="HP10" s="313"/>
      <c r="HQ10" s="313"/>
      <c r="HR10" s="313"/>
      <c r="HS10" s="313"/>
      <c r="HT10" s="313"/>
      <c r="HU10" s="313"/>
      <c r="HV10" s="313"/>
      <c r="HW10" s="313"/>
      <c r="HX10" s="313"/>
      <c r="HY10" s="313"/>
      <c r="HZ10" s="313"/>
      <c r="IA10" s="313"/>
      <c r="IB10" s="313"/>
      <c r="IC10" s="313"/>
      <c r="ID10" s="313"/>
      <c r="IE10" s="313"/>
      <c r="IF10" s="313"/>
      <c r="IG10" s="313"/>
      <c r="IH10" s="313"/>
      <c r="II10" s="313"/>
      <c r="IJ10" s="313"/>
      <c r="IK10" s="313"/>
      <c r="IL10" s="313"/>
      <c r="IM10" s="313"/>
      <c r="IN10" s="313"/>
      <c r="IO10" s="313"/>
      <c r="IP10" s="313"/>
      <c r="IQ10" s="313"/>
      <c r="IR10" s="313"/>
      <c r="IS10" s="313"/>
      <c r="IT10" s="313"/>
    </row>
    <row r="11" spans="1:255" s="37" customFormat="1" ht="21" customHeight="1" x14ac:dyDescent="0.2">
      <c r="A11" s="876" t="s">
        <v>487</v>
      </c>
      <c r="B11" s="877"/>
      <c r="C11" s="877"/>
      <c r="D11" s="877"/>
      <c r="E11" s="877"/>
      <c r="F11" s="877"/>
      <c r="G11" s="877"/>
      <c r="H11" s="877"/>
      <c r="I11" s="877"/>
      <c r="J11" s="877"/>
      <c r="K11" s="877"/>
      <c r="L11" s="877"/>
      <c r="M11" s="877"/>
      <c r="N11" s="878"/>
      <c r="O11" s="669">
        <v>18</v>
      </c>
      <c r="P11" s="670"/>
      <c r="Q11" s="670"/>
      <c r="R11" s="670"/>
      <c r="S11" s="670"/>
      <c r="T11" s="670"/>
      <c r="U11" s="670"/>
      <c r="V11" s="670"/>
      <c r="W11" s="670"/>
      <c r="X11" s="670"/>
      <c r="Y11" s="670"/>
      <c r="Z11" s="670">
        <v>9199717</v>
      </c>
      <c r="AA11" s="670"/>
      <c r="AB11" s="670"/>
      <c r="AC11" s="670"/>
      <c r="AD11" s="670"/>
      <c r="AE11" s="670"/>
      <c r="AF11" s="670"/>
      <c r="AG11" s="670"/>
      <c r="AH11" s="670"/>
      <c r="AI11" s="670"/>
      <c r="AJ11" s="670"/>
      <c r="AK11" s="670"/>
      <c r="AL11" s="670"/>
      <c r="AM11" s="670"/>
      <c r="AN11" s="670"/>
      <c r="AO11" s="670"/>
      <c r="AP11" s="670"/>
      <c r="AQ11" s="670">
        <v>66393184</v>
      </c>
      <c r="AR11" s="670"/>
      <c r="AS11" s="670"/>
      <c r="AT11" s="670"/>
      <c r="AU11" s="670"/>
      <c r="AV11" s="670"/>
      <c r="AW11" s="670"/>
      <c r="AX11" s="670"/>
      <c r="AY11" s="670"/>
      <c r="AZ11" s="670"/>
      <c r="BA11" s="670"/>
      <c r="BB11" s="670"/>
      <c r="BC11" s="670"/>
      <c r="BD11" s="670"/>
      <c r="BE11" s="670"/>
      <c r="BF11" s="670"/>
      <c r="BG11" s="670"/>
      <c r="BH11" s="670">
        <v>201376777</v>
      </c>
      <c r="BI11" s="670"/>
      <c r="BJ11" s="670"/>
      <c r="BK11" s="670"/>
      <c r="BL11" s="670"/>
      <c r="BM11" s="670"/>
      <c r="BN11" s="670"/>
      <c r="BO11" s="670"/>
      <c r="BP11" s="670"/>
      <c r="BQ11" s="670"/>
      <c r="BR11" s="670"/>
      <c r="BS11" s="670"/>
      <c r="BT11" s="670"/>
      <c r="BU11" s="670"/>
      <c r="BV11" s="670"/>
      <c r="BW11" s="670"/>
      <c r="BX11" s="670"/>
      <c r="BY11" s="670">
        <v>39</v>
      </c>
      <c r="BZ11" s="670"/>
      <c r="CA11" s="670"/>
      <c r="CB11" s="670"/>
      <c r="CC11" s="670"/>
      <c r="CD11" s="670"/>
      <c r="CE11" s="670"/>
      <c r="CF11" s="670"/>
      <c r="CG11" s="670"/>
      <c r="CH11" s="670"/>
      <c r="CI11" s="670"/>
      <c r="CJ11" s="670">
        <v>228562503</v>
      </c>
      <c r="CK11" s="670"/>
      <c r="CL11" s="670"/>
      <c r="CM11" s="670"/>
      <c r="CN11" s="670"/>
      <c r="CO11" s="670"/>
      <c r="CP11" s="670"/>
      <c r="CQ11" s="670"/>
      <c r="CR11" s="670"/>
      <c r="CS11" s="670"/>
      <c r="CT11" s="670"/>
      <c r="CU11" s="670"/>
      <c r="CV11" s="670"/>
      <c r="CW11" s="670"/>
      <c r="CX11" s="670"/>
      <c r="CY11" s="670"/>
      <c r="CZ11" s="670"/>
      <c r="DA11" s="670">
        <v>693778095</v>
      </c>
      <c r="DB11" s="670"/>
      <c r="DC11" s="670"/>
      <c r="DD11" s="670"/>
      <c r="DE11" s="670"/>
      <c r="DF11" s="670"/>
      <c r="DG11" s="670"/>
      <c r="DH11" s="670"/>
      <c r="DI11" s="670"/>
      <c r="DJ11" s="670"/>
      <c r="DK11" s="670"/>
      <c r="DL11" s="670"/>
      <c r="DM11" s="670"/>
      <c r="DN11" s="670"/>
      <c r="DO11" s="670"/>
      <c r="DP11" s="670"/>
      <c r="DQ11" s="670"/>
      <c r="DR11" s="670">
        <v>710953935</v>
      </c>
      <c r="DS11" s="670"/>
      <c r="DT11" s="670"/>
      <c r="DU11" s="670"/>
      <c r="DV11" s="670"/>
      <c r="DW11" s="670"/>
      <c r="DX11" s="670"/>
      <c r="DY11" s="670"/>
      <c r="DZ11" s="670"/>
      <c r="EA11" s="670"/>
      <c r="EB11" s="670"/>
      <c r="EC11" s="670"/>
      <c r="ED11" s="670"/>
      <c r="EE11" s="670"/>
      <c r="EF11" s="670"/>
      <c r="EG11" s="670"/>
      <c r="EH11" s="672"/>
      <c r="EJ11" s="313"/>
      <c r="EK11" s="313"/>
      <c r="EL11" s="313"/>
      <c r="EM11" s="313"/>
      <c r="EN11" s="313"/>
      <c r="EO11" s="313"/>
      <c r="EP11" s="313"/>
      <c r="EQ11" s="313"/>
      <c r="ER11" s="313"/>
      <c r="ES11" s="313"/>
      <c r="ET11" s="313"/>
      <c r="EU11" s="313"/>
      <c r="EV11" s="313"/>
      <c r="EW11" s="313"/>
      <c r="EX11" s="313"/>
      <c r="EY11" s="313"/>
      <c r="EZ11" s="313"/>
      <c r="FA11" s="313"/>
      <c r="FB11" s="313"/>
      <c r="FC11" s="313"/>
      <c r="FD11" s="313"/>
      <c r="FE11" s="313"/>
      <c r="FF11" s="313"/>
      <c r="FG11" s="313"/>
      <c r="FH11" s="313"/>
      <c r="FI11" s="313"/>
      <c r="FJ11" s="313"/>
      <c r="FK11" s="313"/>
      <c r="FL11" s="313"/>
      <c r="FM11" s="313"/>
      <c r="FN11" s="313"/>
      <c r="FO11" s="313"/>
      <c r="FP11" s="313"/>
      <c r="FQ11" s="313"/>
      <c r="FR11" s="313"/>
      <c r="FS11" s="313"/>
      <c r="FT11" s="313"/>
      <c r="FU11" s="313"/>
      <c r="FV11" s="313"/>
      <c r="FW11" s="313"/>
      <c r="FX11" s="313"/>
      <c r="FY11" s="313"/>
      <c r="FZ11" s="313"/>
      <c r="GA11" s="313"/>
      <c r="GB11" s="313"/>
      <c r="GC11" s="313"/>
      <c r="GD11" s="313"/>
      <c r="GE11" s="313"/>
      <c r="GF11" s="313"/>
      <c r="GG11" s="313"/>
      <c r="GH11" s="313"/>
      <c r="GI11" s="313"/>
      <c r="GJ11" s="313"/>
      <c r="GK11" s="313"/>
      <c r="GL11" s="313"/>
      <c r="GM11" s="313"/>
      <c r="GN11" s="313"/>
      <c r="GO11" s="313"/>
      <c r="GP11" s="313"/>
      <c r="GQ11" s="313"/>
      <c r="GR11" s="313"/>
      <c r="GS11" s="313"/>
      <c r="GT11" s="313"/>
      <c r="GU11" s="313"/>
      <c r="GV11" s="313"/>
      <c r="GW11" s="313"/>
      <c r="GX11" s="313"/>
      <c r="GY11" s="313"/>
      <c r="GZ11" s="313"/>
      <c r="HA11" s="313"/>
      <c r="HB11" s="313"/>
      <c r="HC11" s="313"/>
      <c r="HD11" s="313"/>
      <c r="HE11" s="313"/>
      <c r="HF11" s="313"/>
      <c r="HG11" s="313"/>
      <c r="HH11" s="313"/>
      <c r="HI11" s="313"/>
      <c r="HJ11" s="313"/>
      <c r="HK11" s="313"/>
      <c r="HL11" s="313"/>
      <c r="HM11" s="313"/>
      <c r="HN11" s="313"/>
      <c r="HO11" s="313"/>
      <c r="HP11" s="313"/>
      <c r="HQ11" s="313"/>
      <c r="HR11" s="313"/>
      <c r="HS11" s="313"/>
      <c r="HT11" s="313"/>
      <c r="HU11" s="313"/>
      <c r="HV11" s="313"/>
      <c r="HW11" s="313"/>
      <c r="HX11" s="313"/>
      <c r="HY11" s="313"/>
      <c r="HZ11" s="313"/>
      <c r="IA11" s="313"/>
      <c r="IB11" s="313"/>
      <c r="IC11" s="313"/>
      <c r="ID11" s="313"/>
      <c r="IE11" s="313"/>
      <c r="IF11" s="313"/>
      <c r="IG11" s="313"/>
      <c r="IH11" s="313"/>
      <c r="II11" s="313"/>
      <c r="IJ11" s="313"/>
      <c r="IK11" s="313"/>
      <c r="IL11" s="313"/>
      <c r="IM11" s="313"/>
      <c r="IN11" s="313"/>
      <c r="IO11" s="313"/>
      <c r="IP11" s="313"/>
      <c r="IQ11" s="313"/>
      <c r="IR11" s="313"/>
      <c r="IS11" s="313"/>
      <c r="IT11" s="313"/>
    </row>
    <row r="12" spans="1:255" s="37" customFormat="1" ht="21" customHeight="1" x14ac:dyDescent="0.2">
      <c r="A12" s="876" t="s">
        <v>488</v>
      </c>
      <c r="B12" s="877"/>
      <c r="C12" s="877"/>
      <c r="D12" s="877"/>
      <c r="E12" s="877"/>
      <c r="F12" s="877"/>
      <c r="G12" s="877"/>
      <c r="H12" s="877"/>
      <c r="I12" s="877"/>
      <c r="J12" s="877"/>
      <c r="K12" s="877"/>
      <c r="L12" s="877"/>
      <c r="M12" s="877"/>
      <c r="N12" s="878"/>
      <c r="O12" s="669">
        <v>154</v>
      </c>
      <c r="P12" s="670"/>
      <c r="Q12" s="670"/>
      <c r="R12" s="670"/>
      <c r="S12" s="670"/>
      <c r="T12" s="670"/>
      <c r="U12" s="670"/>
      <c r="V12" s="670"/>
      <c r="W12" s="670"/>
      <c r="X12" s="670"/>
      <c r="Y12" s="670"/>
      <c r="Z12" s="670">
        <v>73955812</v>
      </c>
      <c r="AA12" s="670"/>
      <c r="AB12" s="670"/>
      <c r="AC12" s="670"/>
      <c r="AD12" s="670"/>
      <c r="AE12" s="670"/>
      <c r="AF12" s="670"/>
      <c r="AG12" s="670"/>
      <c r="AH12" s="670"/>
      <c r="AI12" s="670"/>
      <c r="AJ12" s="670"/>
      <c r="AK12" s="670"/>
      <c r="AL12" s="670"/>
      <c r="AM12" s="670"/>
      <c r="AN12" s="670"/>
      <c r="AO12" s="670"/>
      <c r="AP12" s="670"/>
      <c r="AQ12" s="670">
        <v>610357933</v>
      </c>
      <c r="AR12" s="670"/>
      <c r="AS12" s="670"/>
      <c r="AT12" s="670"/>
      <c r="AU12" s="670"/>
      <c r="AV12" s="670"/>
      <c r="AW12" s="670"/>
      <c r="AX12" s="670"/>
      <c r="AY12" s="670"/>
      <c r="AZ12" s="670"/>
      <c r="BA12" s="670"/>
      <c r="BB12" s="670"/>
      <c r="BC12" s="670"/>
      <c r="BD12" s="670"/>
      <c r="BE12" s="670"/>
      <c r="BF12" s="670"/>
      <c r="BG12" s="670"/>
      <c r="BH12" s="670">
        <v>1721292446</v>
      </c>
      <c r="BI12" s="670"/>
      <c r="BJ12" s="670"/>
      <c r="BK12" s="670"/>
      <c r="BL12" s="670"/>
      <c r="BM12" s="670"/>
      <c r="BN12" s="670"/>
      <c r="BO12" s="670"/>
      <c r="BP12" s="670"/>
      <c r="BQ12" s="670"/>
      <c r="BR12" s="670"/>
      <c r="BS12" s="670"/>
      <c r="BT12" s="670"/>
      <c r="BU12" s="670"/>
      <c r="BV12" s="670"/>
      <c r="BW12" s="670"/>
      <c r="BX12" s="670"/>
      <c r="BY12" s="670">
        <v>353</v>
      </c>
      <c r="BZ12" s="670"/>
      <c r="CA12" s="670"/>
      <c r="CB12" s="670"/>
      <c r="CC12" s="670"/>
      <c r="CD12" s="670"/>
      <c r="CE12" s="670"/>
      <c r="CF12" s="670"/>
      <c r="CG12" s="670"/>
      <c r="CH12" s="670"/>
      <c r="CI12" s="670"/>
      <c r="CJ12" s="670">
        <v>2033730572</v>
      </c>
      <c r="CK12" s="670"/>
      <c r="CL12" s="670"/>
      <c r="CM12" s="670"/>
      <c r="CN12" s="670"/>
      <c r="CO12" s="670"/>
      <c r="CP12" s="670"/>
      <c r="CQ12" s="670"/>
      <c r="CR12" s="670"/>
      <c r="CS12" s="670"/>
      <c r="CT12" s="670"/>
      <c r="CU12" s="670"/>
      <c r="CV12" s="670"/>
      <c r="CW12" s="670"/>
      <c r="CX12" s="670"/>
      <c r="CY12" s="670"/>
      <c r="CZ12" s="670"/>
      <c r="DA12" s="670">
        <v>5306590438</v>
      </c>
      <c r="DB12" s="670"/>
      <c r="DC12" s="670"/>
      <c r="DD12" s="670"/>
      <c r="DE12" s="670"/>
      <c r="DF12" s="670"/>
      <c r="DG12" s="670"/>
      <c r="DH12" s="670"/>
      <c r="DI12" s="670"/>
      <c r="DJ12" s="670"/>
      <c r="DK12" s="670"/>
      <c r="DL12" s="670"/>
      <c r="DM12" s="670"/>
      <c r="DN12" s="670"/>
      <c r="DO12" s="670"/>
      <c r="DP12" s="670"/>
      <c r="DQ12" s="670"/>
      <c r="DR12" s="670">
        <v>5331761963</v>
      </c>
      <c r="DS12" s="670"/>
      <c r="DT12" s="670"/>
      <c r="DU12" s="670"/>
      <c r="DV12" s="670"/>
      <c r="DW12" s="670"/>
      <c r="DX12" s="670"/>
      <c r="DY12" s="670"/>
      <c r="DZ12" s="670"/>
      <c r="EA12" s="670"/>
      <c r="EB12" s="670"/>
      <c r="EC12" s="670"/>
      <c r="ED12" s="670"/>
      <c r="EE12" s="670"/>
      <c r="EF12" s="670"/>
      <c r="EG12" s="670"/>
      <c r="EH12" s="672"/>
      <c r="EJ12" s="313"/>
      <c r="EK12" s="313"/>
      <c r="EL12" s="313"/>
      <c r="EM12" s="313"/>
      <c r="EN12" s="313"/>
      <c r="EO12" s="313"/>
      <c r="EP12" s="313"/>
      <c r="EQ12" s="313"/>
      <c r="ER12" s="313"/>
      <c r="ES12" s="313"/>
      <c r="ET12" s="313"/>
      <c r="EU12" s="313"/>
      <c r="EV12" s="313"/>
      <c r="EW12" s="313"/>
      <c r="EX12" s="313"/>
      <c r="EY12" s="313"/>
      <c r="EZ12" s="313"/>
      <c r="FA12" s="313"/>
      <c r="FB12" s="313"/>
      <c r="FC12" s="313"/>
      <c r="FD12" s="313"/>
      <c r="FE12" s="313"/>
      <c r="FF12" s="313"/>
      <c r="FG12" s="313"/>
      <c r="FH12" s="313"/>
      <c r="FI12" s="313"/>
      <c r="FJ12" s="313"/>
      <c r="FK12" s="313"/>
      <c r="FL12" s="313"/>
      <c r="FM12" s="313"/>
      <c r="FN12" s="313"/>
      <c r="FO12" s="313"/>
      <c r="FP12" s="313"/>
      <c r="FQ12" s="313"/>
      <c r="FR12" s="313"/>
      <c r="FS12" s="313"/>
      <c r="FT12" s="313"/>
      <c r="FU12" s="313"/>
      <c r="FV12" s="313"/>
      <c r="FW12" s="313"/>
      <c r="FX12" s="313"/>
      <c r="FY12" s="313"/>
      <c r="FZ12" s="313"/>
      <c r="GA12" s="313"/>
      <c r="GB12" s="313"/>
      <c r="GC12" s="313"/>
      <c r="GD12" s="313"/>
      <c r="GE12" s="313"/>
      <c r="GF12" s="313"/>
      <c r="GG12" s="313"/>
      <c r="GH12" s="313"/>
      <c r="GI12" s="313"/>
      <c r="GJ12" s="313"/>
      <c r="GK12" s="313"/>
      <c r="GL12" s="313"/>
      <c r="GM12" s="313"/>
      <c r="GN12" s="313"/>
      <c r="GO12" s="313"/>
      <c r="GP12" s="313"/>
      <c r="GQ12" s="313"/>
      <c r="GR12" s="313"/>
      <c r="GS12" s="313"/>
      <c r="GT12" s="313"/>
      <c r="GU12" s="313"/>
      <c r="GV12" s="313"/>
      <c r="GW12" s="313"/>
      <c r="GX12" s="313"/>
      <c r="GY12" s="313"/>
      <c r="GZ12" s="313"/>
      <c r="HA12" s="313"/>
      <c r="HB12" s="313"/>
      <c r="HC12" s="313"/>
      <c r="HD12" s="313"/>
      <c r="HE12" s="313"/>
      <c r="HF12" s="313"/>
      <c r="HG12" s="313"/>
      <c r="HH12" s="313"/>
      <c r="HI12" s="313"/>
      <c r="HJ12" s="313"/>
      <c r="HK12" s="313"/>
      <c r="HL12" s="313"/>
      <c r="HM12" s="313"/>
      <c r="HN12" s="313"/>
      <c r="HO12" s="313"/>
      <c r="HP12" s="313"/>
      <c r="HQ12" s="313"/>
      <c r="HR12" s="313"/>
      <c r="HS12" s="313"/>
      <c r="HT12" s="313"/>
      <c r="HU12" s="313"/>
      <c r="HV12" s="313"/>
      <c r="HW12" s="313"/>
      <c r="HX12" s="313"/>
      <c r="HY12" s="313"/>
      <c r="HZ12" s="313"/>
      <c r="IA12" s="313"/>
      <c r="IB12" s="313"/>
      <c r="IC12" s="313"/>
      <c r="ID12" s="313"/>
      <c r="IE12" s="313"/>
      <c r="IF12" s="313"/>
      <c r="IG12" s="313"/>
      <c r="IH12" s="313"/>
      <c r="II12" s="313"/>
      <c r="IJ12" s="313"/>
      <c r="IK12" s="313"/>
      <c r="IL12" s="313"/>
      <c r="IM12" s="313"/>
      <c r="IN12" s="313"/>
      <c r="IO12" s="313"/>
      <c r="IP12" s="313"/>
      <c r="IQ12" s="313"/>
      <c r="IR12" s="313"/>
      <c r="IS12" s="313"/>
      <c r="IT12" s="313"/>
    </row>
    <row r="13" spans="1:255" s="37" customFormat="1" ht="21" customHeight="1" thickBot="1" x14ac:dyDescent="0.25">
      <c r="A13" s="754" t="s">
        <v>489</v>
      </c>
      <c r="B13" s="885"/>
      <c r="C13" s="885"/>
      <c r="D13" s="885"/>
      <c r="E13" s="885"/>
      <c r="F13" s="885"/>
      <c r="G13" s="885"/>
      <c r="H13" s="885"/>
      <c r="I13" s="885"/>
      <c r="J13" s="885"/>
      <c r="K13" s="885"/>
      <c r="L13" s="885"/>
      <c r="M13" s="885"/>
      <c r="N13" s="886"/>
      <c r="O13" s="669">
        <v>167</v>
      </c>
      <c r="P13" s="670"/>
      <c r="Q13" s="670"/>
      <c r="R13" s="670"/>
      <c r="S13" s="670"/>
      <c r="T13" s="670"/>
      <c r="U13" s="670"/>
      <c r="V13" s="670"/>
      <c r="W13" s="670"/>
      <c r="X13" s="670"/>
      <c r="Y13" s="670"/>
      <c r="Z13" s="670">
        <v>78837102</v>
      </c>
      <c r="AA13" s="670"/>
      <c r="AB13" s="670"/>
      <c r="AC13" s="670"/>
      <c r="AD13" s="670"/>
      <c r="AE13" s="670"/>
      <c r="AF13" s="670"/>
      <c r="AG13" s="670"/>
      <c r="AH13" s="670"/>
      <c r="AI13" s="670"/>
      <c r="AJ13" s="670"/>
      <c r="AK13" s="670"/>
      <c r="AL13" s="670"/>
      <c r="AM13" s="670"/>
      <c r="AN13" s="670"/>
      <c r="AO13" s="670"/>
      <c r="AP13" s="670"/>
      <c r="AQ13" s="670">
        <v>901481500</v>
      </c>
      <c r="AR13" s="670"/>
      <c r="AS13" s="670"/>
      <c r="AT13" s="670"/>
      <c r="AU13" s="670"/>
      <c r="AV13" s="670"/>
      <c r="AW13" s="670"/>
      <c r="AX13" s="670"/>
      <c r="AY13" s="670"/>
      <c r="AZ13" s="670"/>
      <c r="BA13" s="670"/>
      <c r="BB13" s="670"/>
      <c r="BC13" s="670"/>
      <c r="BD13" s="670"/>
      <c r="BE13" s="670"/>
      <c r="BF13" s="670"/>
      <c r="BG13" s="670"/>
      <c r="BH13" s="670">
        <v>4257775349</v>
      </c>
      <c r="BI13" s="670"/>
      <c r="BJ13" s="670"/>
      <c r="BK13" s="670"/>
      <c r="BL13" s="670"/>
      <c r="BM13" s="670"/>
      <c r="BN13" s="670"/>
      <c r="BO13" s="670"/>
      <c r="BP13" s="670"/>
      <c r="BQ13" s="670"/>
      <c r="BR13" s="670"/>
      <c r="BS13" s="670"/>
      <c r="BT13" s="670"/>
      <c r="BU13" s="670"/>
      <c r="BV13" s="670"/>
      <c r="BW13" s="670"/>
      <c r="BX13" s="670"/>
      <c r="BY13" s="670">
        <v>813</v>
      </c>
      <c r="BZ13" s="670"/>
      <c r="CA13" s="670"/>
      <c r="CB13" s="670"/>
      <c r="CC13" s="670"/>
      <c r="CD13" s="670"/>
      <c r="CE13" s="670"/>
      <c r="CF13" s="670"/>
      <c r="CG13" s="670"/>
      <c r="CH13" s="670"/>
      <c r="CI13" s="670"/>
      <c r="CJ13" s="670">
        <v>19929288369</v>
      </c>
      <c r="CK13" s="670"/>
      <c r="CL13" s="670"/>
      <c r="CM13" s="670"/>
      <c r="CN13" s="670"/>
      <c r="CO13" s="670"/>
      <c r="CP13" s="670"/>
      <c r="CQ13" s="670"/>
      <c r="CR13" s="670"/>
      <c r="CS13" s="670"/>
      <c r="CT13" s="670"/>
      <c r="CU13" s="670"/>
      <c r="CV13" s="670"/>
      <c r="CW13" s="670"/>
      <c r="CX13" s="670"/>
      <c r="CY13" s="670"/>
      <c r="CZ13" s="670"/>
      <c r="DA13" s="670">
        <v>44353695003</v>
      </c>
      <c r="DB13" s="670"/>
      <c r="DC13" s="670"/>
      <c r="DD13" s="670"/>
      <c r="DE13" s="670"/>
      <c r="DF13" s="670"/>
      <c r="DG13" s="670"/>
      <c r="DH13" s="670"/>
      <c r="DI13" s="670"/>
      <c r="DJ13" s="670"/>
      <c r="DK13" s="670"/>
      <c r="DL13" s="670"/>
      <c r="DM13" s="670"/>
      <c r="DN13" s="670"/>
      <c r="DO13" s="670"/>
      <c r="DP13" s="670"/>
      <c r="DQ13" s="670"/>
      <c r="DR13" s="670">
        <v>55794182622</v>
      </c>
      <c r="DS13" s="670"/>
      <c r="DT13" s="670"/>
      <c r="DU13" s="670"/>
      <c r="DV13" s="670"/>
      <c r="DW13" s="670"/>
      <c r="DX13" s="670"/>
      <c r="DY13" s="670"/>
      <c r="DZ13" s="670"/>
      <c r="EA13" s="670"/>
      <c r="EB13" s="670"/>
      <c r="EC13" s="670"/>
      <c r="ED13" s="670"/>
      <c r="EE13" s="670"/>
      <c r="EF13" s="670"/>
      <c r="EG13" s="670"/>
      <c r="EH13" s="672"/>
      <c r="EJ13" s="313"/>
      <c r="EK13" s="313"/>
      <c r="EL13" s="313"/>
      <c r="EM13" s="313"/>
      <c r="EN13" s="313"/>
      <c r="EO13" s="313"/>
      <c r="EP13" s="313"/>
      <c r="EQ13" s="313"/>
      <c r="ER13" s="313"/>
      <c r="ES13" s="313"/>
      <c r="ET13" s="313"/>
      <c r="EU13" s="313"/>
      <c r="EV13" s="313"/>
      <c r="EW13" s="313"/>
      <c r="EX13" s="313"/>
      <c r="EY13" s="313"/>
      <c r="EZ13" s="313"/>
      <c r="FA13" s="313"/>
      <c r="FB13" s="313"/>
      <c r="FC13" s="313"/>
      <c r="FD13" s="313"/>
      <c r="FE13" s="313"/>
      <c r="FF13" s="313"/>
      <c r="FG13" s="313"/>
      <c r="FH13" s="313"/>
      <c r="FI13" s="313"/>
      <c r="FJ13" s="313"/>
      <c r="FK13" s="313"/>
      <c r="FL13" s="313"/>
      <c r="FM13" s="313"/>
      <c r="FN13" s="313"/>
      <c r="FO13" s="313"/>
      <c r="FP13" s="313"/>
      <c r="FQ13" s="313"/>
      <c r="FR13" s="313"/>
      <c r="FS13" s="313"/>
      <c r="FT13" s="313"/>
      <c r="FU13" s="313"/>
      <c r="FV13" s="313"/>
      <c r="FW13" s="313"/>
      <c r="FX13" s="313"/>
      <c r="FY13" s="313"/>
      <c r="FZ13" s="313"/>
      <c r="GA13" s="313"/>
      <c r="GB13" s="313"/>
      <c r="GC13" s="313"/>
      <c r="GD13" s="313"/>
      <c r="GE13" s="313"/>
      <c r="GF13" s="313"/>
      <c r="GG13" s="313"/>
      <c r="GH13" s="313"/>
      <c r="GI13" s="313"/>
      <c r="GJ13" s="313"/>
      <c r="GK13" s="313"/>
      <c r="GL13" s="313"/>
      <c r="GM13" s="313"/>
      <c r="GN13" s="313"/>
      <c r="GO13" s="313"/>
      <c r="GP13" s="313"/>
      <c r="GQ13" s="313"/>
      <c r="GR13" s="313"/>
      <c r="GS13" s="313"/>
      <c r="GT13" s="313"/>
      <c r="GU13" s="313"/>
      <c r="GV13" s="313"/>
      <c r="GW13" s="313"/>
      <c r="GX13" s="313"/>
      <c r="GY13" s="313"/>
      <c r="GZ13" s="313"/>
      <c r="HA13" s="313"/>
      <c r="HB13" s="313"/>
      <c r="HC13" s="313"/>
      <c r="HD13" s="313"/>
      <c r="HE13" s="313"/>
      <c r="HF13" s="313"/>
      <c r="HG13" s="313"/>
      <c r="HH13" s="313"/>
      <c r="HI13" s="313"/>
      <c r="HJ13" s="313"/>
      <c r="HK13" s="313"/>
      <c r="HL13" s="313"/>
      <c r="HM13" s="313"/>
      <c r="HN13" s="313"/>
      <c r="HO13" s="313"/>
      <c r="HP13" s="313"/>
      <c r="HQ13" s="313"/>
      <c r="HR13" s="313"/>
      <c r="HS13" s="313"/>
      <c r="HT13" s="313"/>
      <c r="HU13" s="313"/>
      <c r="HV13" s="313"/>
      <c r="HW13" s="313"/>
      <c r="HX13" s="313"/>
      <c r="HY13" s="313"/>
      <c r="HZ13" s="313"/>
      <c r="IA13" s="313"/>
      <c r="IB13" s="313"/>
      <c r="IC13" s="313"/>
      <c r="ID13" s="313"/>
      <c r="IE13" s="313"/>
      <c r="IF13" s="313"/>
      <c r="IG13" s="313"/>
      <c r="IH13" s="313"/>
      <c r="II13" s="313"/>
      <c r="IJ13" s="313"/>
      <c r="IK13" s="313"/>
      <c r="IL13" s="313"/>
      <c r="IM13" s="313"/>
      <c r="IN13" s="313"/>
      <c r="IO13" s="313"/>
      <c r="IP13" s="313"/>
      <c r="IQ13" s="313"/>
      <c r="IR13" s="313"/>
      <c r="IS13" s="313"/>
      <c r="IT13" s="313"/>
    </row>
    <row r="14" spans="1:255" s="37" customFormat="1" ht="21" customHeight="1" thickBot="1" x14ac:dyDescent="0.25">
      <c r="A14" s="587" t="s">
        <v>84</v>
      </c>
      <c r="B14" s="883"/>
      <c r="C14" s="883"/>
      <c r="D14" s="883"/>
      <c r="E14" s="883"/>
      <c r="F14" s="883"/>
      <c r="G14" s="883"/>
      <c r="H14" s="883"/>
      <c r="I14" s="883"/>
      <c r="J14" s="883"/>
      <c r="K14" s="883"/>
      <c r="L14" s="883"/>
      <c r="M14" s="883"/>
      <c r="N14" s="884"/>
      <c r="O14" s="681">
        <v>6355</v>
      </c>
      <c r="P14" s="679"/>
      <c r="Q14" s="679"/>
      <c r="R14" s="679"/>
      <c r="S14" s="679"/>
      <c r="T14" s="679"/>
      <c r="U14" s="679"/>
      <c r="V14" s="679"/>
      <c r="W14" s="679"/>
      <c r="X14" s="679"/>
      <c r="Y14" s="679"/>
      <c r="Z14" s="679">
        <v>2549845865</v>
      </c>
      <c r="AA14" s="679"/>
      <c r="AB14" s="679"/>
      <c r="AC14" s="679"/>
      <c r="AD14" s="679"/>
      <c r="AE14" s="679"/>
      <c r="AF14" s="679"/>
      <c r="AG14" s="679"/>
      <c r="AH14" s="679"/>
      <c r="AI14" s="679"/>
      <c r="AJ14" s="679"/>
      <c r="AK14" s="679"/>
      <c r="AL14" s="679"/>
      <c r="AM14" s="679"/>
      <c r="AN14" s="679"/>
      <c r="AO14" s="679"/>
      <c r="AP14" s="679"/>
      <c r="AQ14" s="679">
        <v>11658641400</v>
      </c>
      <c r="AR14" s="679"/>
      <c r="AS14" s="679"/>
      <c r="AT14" s="679"/>
      <c r="AU14" s="679"/>
      <c r="AV14" s="679"/>
      <c r="AW14" s="679"/>
      <c r="AX14" s="679"/>
      <c r="AY14" s="679"/>
      <c r="AZ14" s="679"/>
      <c r="BA14" s="679"/>
      <c r="BB14" s="679"/>
      <c r="BC14" s="679"/>
      <c r="BD14" s="679"/>
      <c r="BE14" s="679"/>
      <c r="BF14" s="679"/>
      <c r="BG14" s="679"/>
      <c r="BH14" s="679">
        <v>13732360484</v>
      </c>
      <c r="BI14" s="679"/>
      <c r="BJ14" s="679"/>
      <c r="BK14" s="679"/>
      <c r="BL14" s="679"/>
      <c r="BM14" s="679"/>
      <c r="BN14" s="679"/>
      <c r="BO14" s="679"/>
      <c r="BP14" s="679"/>
      <c r="BQ14" s="679"/>
      <c r="BR14" s="679"/>
      <c r="BS14" s="679"/>
      <c r="BT14" s="679"/>
      <c r="BU14" s="679"/>
      <c r="BV14" s="679"/>
      <c r="BW14" s="679"/>
      <c r="BX14" s="679"/>
      <c r="BY14" s="679">
        <v>4221</v>
      </c>
      <c r="BZ14" s="679"/>
      <c r="CA14" s="679"/>
      <c r="CB14" s="679"/>
      <c r="CC14" s="679"/>
      <c r="CD14" s="679"/>
      <c r="CE14" s="679"/>
      <c r="CF14" s="679"/>
      <c r="CG14" s="679"/>
      <c r="CH14" s="679"/>
      <c r="CI14" s="679"/>
      <c r="CJ14" s="679">
        <v>33245282415</v>
      </c>
      <c r="CK14" s="679"/>
      <c r="CL14" s="679"/>
      <c r="CM14" s="679"/>
      <c r="CN14" s="679"/>
      <c r="CO14" s="679"/>
      <c r="CP14" s="679"/>
      <c r="CQ14" s="679"/>
      <c r="CR14" s="679"/>
      <c r="CS14" s="679"/>
      <c r="CT14" s="679"/>
      <c r="CU14" s="679"/>
      <c r="CV14" s="679"/>
      <c r="CW14" s="679"/>
      <c r="CX14" s="679"/>
      <c r="CY14" s="679"/>
      <c r="CZ14" s="679"/>
      <c r="DA14" s="679">
        <v>76246985334</v>
      </c>
      <c r="DB14" s="679"/>
      <c r="DC14" s="679"/>
      <c r="DD14" s="679"/>
      <c r="DE14" s="679"/>
      <c r="DF14" s="679"/>
      <c r="DG14" s="679"/>
      <c r="DH14" s="679"/>
      <c r="DI14" s="679"/>
      <c r="DJ14" s="679"/>
      <c r="DK14" s="679"/>
      <c r="DL14" s="679"/>
      <c r="DM14" s="679"/>
      <c r="DN14" s="679"/>
      <c r="DO14" s="679"/>
      <c r="DP14" s="679"/>
      <c r="DQ14" s="679"/>
      <c r="DR14" s="679">
        <v>72418491812</v>
      </c>
      <c r="DS14" s="679"/>
      <c r="DT14" s="679"/>
      <c r="DU14" s="679"/>
      <c r="DV14" s="679"/>
      <c r="DW14" s="679"/>
      <c r="DX14" s="679"/>
      <c r="DY14" s="679"/>
      <c r="DZ14" s="679"/>
      <c r="EA14" s="679"/>
      <c r="EB14" s="679"/>
      <c r="EC14" s="679"/>
      <c r="ED14" s="679"/>
      <c r="EE14" s="679"/>
      <c r="EF14" s="679"/>
      <c r="EG14" s="679"/>
      <c r="EH14" s="680"/>
      <c r="EJ14" s="313"/>
      <c r="EK14" s="313"/>
      <c r="EL14" s="313"/>
      <c r="EM14" s="313"/>
      <c r="EN14" s="313"/>
      <c r="EO14" s="313"/>
      <c r="EP14" s="313"/>
      <c r="EQ14" s="313"/>
      <c r="ER14" s="313"/>
      <c r="ES14" s="313"/>
      <c r="ET14" s="313"/>
      <c r="EU14" s="313"/>
      <c r="EV14" s="313"/>
      <c r="EW14" s="313"/>
      <c r="EX14" s="313"/>
      <c r="EY14" s="313"/>
      <c r="EZ14" s="313"/>
      <c r="FA14" s="313"/>
      <c r="FB14" s="313"/>
      <c r="FC14" s="313"/>
      <c r="FD14" s="313"/>
      <c r="FE14" s="313"/>
      <c r="FF14" s="313"/>
      <c r="FG14" s="313"/>
      <c r="FH14" s="313"/>
      <c r="FI14" s="313"/>
      <c r="FJ14" s="313"/>
      <c r="FK14" s="313"/>
      <c r="FL14" s="313"/>
      <c r="FM14" s="313"/>
      <c r="FN14" s="313"/>
      <c r="FO14" s="313"/>
      <c r="FP14" s="313"/>
      <c r="FQ14" s="313"/>
      <c r="FR14" s="313"/>
      <c r="FS14" s="313"/>
      <c r="FT14" s="313"/>
      <c r="FU14" s="313"/>
      <c r="FV14" s="313"/>
      <c r="FW14" s="313"/>
      <c r="FX14" s="313"/>
      <c r="FY14" s="313"/>
      <c r="FZ14" s="313"/>
      <c r="GA14" s="313"/>
      <c r="GB14" s="313"/>
      <c r="GC14" s="313"/>
      <c r="GD14" s="313"/>
      <c r="GE14" s="313"/>
      <c r="GF14" s="313"/>
      <c r="GG14" s="313"/>
      <c r="GH14" s="313"/>
      <c r="GI14" s="313"/>
      <c r="GJ14" s="313"/>
      <c r="GK14" s="313"/>
      <c r="GL14" s="313"/>
      <c r="GM14" s="313"/>
      <c r="GN14" s="313"/>
      <c r="GO14" s="313"/>
      <c r="GP14" s="313"/>
      <c r="GQ14" s="313"/>
      <c r="GR14" s="313"/>
      <c r="GS14" s="313"/>
      <c r="GT14" s="313"/>
      <c r="GU14" s="313"/>
      <c r="GV14" s="313"/>
      <c r="GW14" s="313"/>
      <c r="GX14" s="313"/>
      <c r="GY14" s="313"/>
      <c r="GZ14" s="313"/>
      <c r="HA14" s="313"/>
      <c r="HB14" s="313"/>
      <c r="HC14" s="313"/>
      <c r="HD14" s="313"/>
      <c r="HE14" s="313"/>
      <c r="HF14" s="313"/>
      <c r="HG14" s="313"/>
      <c r="HH14" s="313"/>
      <c r="HI14" s="313"/>
      <c r="HJ14" s="313"/>
      <c r="HK14" s="313"/>
      <c r="HL14" s="313"/>
      <c r="HM14" s="313"/>
      <c r="HN14" s="313"/>
      <c r="HO14" s="313"/>
      <c r="HP14" s="313"/>
      <c r="HQ14" s="313"/>
      <c r="HR14" s="313"/>
      <c r="HS14" s="313"/>
      <c r="HT14" s="313"/>
      <c r="HU14" s="313"/>
      <c r="HV14" s="313"/>
      <c r="HW14" s="313"/>
      <c r="HX14" s="313"/>
      <c r="HY14" s="313"/>
      <c r="HZ14" s="313"/>
      <c r="IA14" s="313"/>
      <c r="IB14" s="313"/>
      <c r="IC14" s="313"/>
      <c r="ID14" s="313"/>
      <c r="IE14" s="313"/>
      <c r="IF14" s="313"/>
      <c r="IG14" s="313"/>
      <c r="IH14" s="313"/>
      <c r="II14" s="313"/>
      <c r="IJ14" s="313"/>
      <c r="IK14" s="313"/>
      <c r="IL14" s="313"/>
      <c r="IM14" s="313"/>
      <c r="IN14" s="313"/>
      <c r="IO14" s="313"/>
      <c r="IP14" s="313"/>
      <c r="IQ14" s="313"/>
      <c r="IR14" s="313"/>
      <c r="IS14" s="313"/>
      <c r="IT14" s="313"/>
    </row>
    <row r="15" spans="1:255" s="37" customFormat="1" ht="21" customHeight="1" x14ac:dyDescent="0.2">
      <c r="EN15" s="312"/>
      <c r="EO15" s="312"/>
      <c r="EP15" s="312"/>
      <c r="EQ15" s="312"/>
      <c r="ER15" s="312"/>
      <c r="ES15" s="313"/>
      <c r="ET15" s="313"/>
      <c r="EU15" s="313"/>
      <c r="EV15" s="313"/>
      <c r="EW15" s="313"/>
      <c r="EX15" s="313"/>
      <c r="EY15" s="313"/>
      <c r="EZ15" s="313"/>
      <c r="FA15" s="313"/>
      <c r="FB15" s="313"/>
      <c r="FC15" s="313"/>
      <c r="FD15" s="313"/>
      <c r="FE15" s="313"/>
      <c r="FF15" s="313"/>
      <c r="FG15" s="313"/>
      <c r="FH15" s="313"/>
      <c r="FI15" s="313"/>
      <c r="FJ15" s="313"/>
      <c r="FK15" s="313"/>
      <c r="FL15" s="313"/>
      <c r="FM15" s="313"/>
      <c r="FN15" s="313"/>
      <c r="FO15" s="313"/>
      <c r="FP15" s="313"/>
      <c r="FQ15" s="313"/>
      <c r="FR15" s="313"/>
      <c r="FS15" s="313"/>
      <c r="FT15" s="313"/>
      <c r="FU15" s="313"/>
      <c r="FV15" s="313"/>
      <c r="FW15" s="313"/>
      <c r="FX15" s="313"/>
      <c r="FY15" s="313"/>
      <c r="FZ15" s="313"/>
      <c r="GA15" s="313"/>
      <c r="GB15" s="313"/>
      <c r="GC15" s="313"/>
      <c r="GD15" s="313"/>
      <c r="GE15" s="313"/>
      <c r="GF15" s="313"/>
      <c r="GG15" s="313"/>
      <c r="GH15" s="313"/>
      <c r="GI15" s="313"/>
      <c r="GJ15" s="313"/>
      <c r="GK15" s="313"/>
      <c r="GL15" s="313"/>
      <c r="GM15" s="313"/>
      <c r="GN15" s="313"/>
      <c r="GO15" s="313"/>
      <c r="GP15" s="313"/>
      <c r="GQ15" s="313"/>
      <c r="GR15" s="313"/>
      <c r="GS15" s="313"/>
      <c r="GT15" s="313"/>
      <c r="GU15" s="313"/>
      <c r="GV15" s="313"/>
      <c r="GW15" s="313"/>
      <c r="GX15" s="313"/>
      <c r="GY15" s="313"/>
      <c r="GZ15" s="313"/>
      <c r="HA15" s="313"/>
      <c r="HB15" s="313"/>
      <c r="HC15" s="313"/>
      <c r="HD15" s="313"/>
      <c r="HE15" s="313"/>
      <c r="HF15" s="313"/>
      <c r="HG15" s="313"/>
      <c r="HH15" s="313"/>
      <c r="HI15" s="313"/>
      <c r="HJ15" s="313"/>
      <c r="HK15" s="313"/>
      <c r="HL15" s="313"/>
      <c r="HM15" s="313"/>
      <c r="HN15" s="313"/>
      <c r="HO15" s="313"/>
      <c r="HP15" s="313"/>
      <c r="HQ15" s="313"/>
      <c r="HR15" s="313"/>
      <c r="HS15" s="313"/>
      <c r="HT15" s="313"/>
      <c r="HU15" s="313"/>
      <c r="HV15" s="313"/>
      <c r="HW15" s="313"/>
      <c r="HX15" s="313"/>
      <c r="HY15" s="313"/>
      <c r="HZ15" s="313"/>
      <c r="IA15" s="313"/>
      <c r="IB15" s="313"/>
      <c r="IC15" s="313"/>
      <c r="ID15" s="313"/>
      <c r="IE15" s="313"/>
      <c r="IF15" s="313"/>
      <c r="IG15" s="313"/>
      <c r="IH15" s="313"/>
      <c r="II15" s="313"/>
      <c r="IJ15" s="313"/>
      <c r="IK15" s="313"/>
      <c r="IL15" s="313"/>
      <c r="IM15" s="313"/>
      <c r="IN15" s="313"/>
      <c r="IO15" s="313"/>
      <c r="IP15" s="313"/>
      <c r="IQ15" s="313"/>
      <c r="IR15" s="313"/>
      <c r="IS15" s="313"/>
      <c r="IT15" s="313"/>
      <c r="IU15" s="313"/>
    </row>
    <row r="16" spans="1:255" s="37" customFormat="1" ht="21" customHeight="1" thickBot="1" x14ac:dyDescent="0.25">
      <c r="EN16" s="312"/>
      <c r="EO16" s="312"/>
      <c r="EP16" s="312"/>
      <c r="EQ16" s="312"/>
      <c r="ER16" s="312"/>
      <c r="ES16" s="313"/>
      <c r="ET16" s="313"/>
      <c r="EU16" s="313"/>
      <c r="EV16" s="313"/>
      <c r="EW16" s="313"/>
      <c r="EX16" s="313"/>
      <c r="EY16" s="313"/>
      <c r="EZ16" s="313"/>
      <c r="FA16" s="313"/>
      <c r="FB16" s="313"/>
      <c r="FC16" s="313"/>
      <c r="FD16" s="313"/>
      <c r="FE16" s="313"/>
      <c r="FF16" s="313"/>
      <c r="FG16" s="313"/>
      <c r="FH16" s="313"/>
      <c r="FI16" s="313"/>
      <c r="FJ16" s="313"/>
      <c r="FK16" s="313"/>
      <c r="FL16" s="313"/>
      <c r="FM16" s="313"/>
      <c r="FN16" s="313"/>
      <c r="FO16" s="313"/>
      <c r="FP16" s="313"/>
      <c r="FQ16" s="313"/>
      <c r="FR16" s="313"/>
      <c r="FS16" s="313"/>
      <c r="FT16" s="313"/>
      <c r="FU16" s="313"/>
      <c r="FV16" s="313"/>
      <c r="FW16" s="313"/>
      <c r="FX16" s="313"/>
      <c r="FY16" s="313"/>
      <c r="FZ16" s="313"/>
      <c r="GA16" s="313"/>
      <c r="GB16" s="313"/>
      <c r="GC16" s="313"/>
      <c r="GD16" s="313"/>
      <c r="GE16" s="313"/>
      <c r="GF16" s="313"/>
      <c r="GG16" s="313"/>
      <c r="GH16" s="313"/>
      <c r="GI16" s="313"/>
      <c r="GJ16" s="313"/>
      <c r="GK16" s="313"/>
      <c r="GL16" s="313"/>
      <c r="GM16" s="313"/>
      <c r="GN16" s="313"/>
      <c r="GO16" s="313"/>
      <c r="GP16" s="313"/>
      <c r="GQ16" s="313"/>
      <c r="GR16" s="313"/>
      <c r="GS16" s="313"/>
      <c r="GT16" s="313"/>
      <c r="GU16" s="313"/>
      <c r="GV16" s="313"/>
      <c r="GW16" s="313"/>
      <c r="GX16" s="313"/>
      <c r="GY16" s="313"/>
      <c r="GZ16" s="313"/>
      <c r="HA16" s="313"/>
      <c r="HB16" s="313"/>
      <c r="HC16" s="313"/>
      <c r="HD16" s="313"/>
      <c r="HE16" s="313"/>
      <c r="HF16" s="313"/>
      <c r="HG16" s="313"/>
      <c r="HH16" s="313"/>
      <c r="HI16" s="313"/>
      <c r="HJ16" s="313"/>
      <c r="HK16" s="313"/>
      <c r="HL16" s="313"/>
      <c r="HM16" s="313"/>
      <c r="HN16" s="313"/>
      <c r="HO16" s="313"/>
      <c r="HP16" s="313"/>
      <c r="HQ16" s="313"/>
      <c r="HR16" s="313"/>
      <c r="HS16" s="313"/>
      <c r="HT16" s="313"/>
      <c r="HU16" s="313"/>
      <c r="HV16" s="313"/>
      <c r="HW16" s="313"/>
      <c r="HX16" s="313"/>
      <c r="HY16" s="313"/>
      <c r="HZ16" s="313"/>
      <c r="IA16" s="313"/>
      <c r="IB16" s="313"/>
      <c r="IC16" s="313"/>
      <c r="ID16" s="313"/>
      <c r="IE16" s="313"/>
      <c r="IF16" s="313"/>
      <c r="IG16" s="313"/>
      <c r="IH16" s="313"/>
      <c r="II16" s="313"/>
      <c r="IJ16" s="313"/>
      <c r="IK16" s="313"/>
      <c r="IL16" s="313"/>
      <c r="IM16" s="313"/>
      <c r="IN16" s="313"/>
      <c r="IO16" s="313"/>
      <c r="IP16" s="313"/>
      <c r="IQ16" s="313"/>
      <c r="IR16" s="313"/>
      <c r="IS16" s="313"/>
      <c r="IT16" s="313"/>
      <c r="IU16" s="313"/>
    </row>
    <row r="17" spans="1:255" s="37" customFormat="1" ht="28.5" customHeight="1" x14ac:dyDescent="0.2">
      <c r="A17" s="314"/>
      <c r="B17" s="864" t="s">
        <v>481</v>
      </c>
      <c r="C17" s="864"/>
      <c r="D17" s="864"/>
      <c r="E17" s="864"/>
      <c r="F17" s="864"/>
      <c r="G17" s="864"/>
      <c r="H17" s="864"/>
      <c r="I17" s="864"/>
      <c r="J17" s="864"/>
      <c r="K17" s="864"/>
      <c r="L17" s="864"/>
      <c r="M17" s="864"/>
      <c r="N17" s="242"/>
      <c r="O17" s="328"/>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908" t="s">
        <v>317</v>
      </c>
      <c r="AY17" s="908"/>
      <c r="AZ17" s="908"/>
      <c r="BA17" s="908"/>
      <c r="BB17" s="908"/>
      <c r="BC17" s="908"/>
      <c r="BD17" s="908"/>
      <c r="BE17" s="908"/>
      <c r="BF17" s="908"/>
      <c r="BG17" s="908"/>
      <c r="BH17" s="908"/>
      <c r="BI17" s="908"/>
      <c r="BJ17" s="908"/>
      <c r="BK17" s="908"/>
      <c r="BL17" s="908"/>
      <c r="BM17" s="908"/>
      <c r="BN17" s="908"/>
      <c r="BO17" s="908"/>
      <c r="BP17" s="908"/>
      <c r="BQ17" s="908"/>
      <c r="BR17" s="908"/>
      <c r="BS17" s="908"/>
      <c r="BT17" s="908"/>
      <c r="BU17" s="908"/>
      <c r="BV17" s="908"/>
      <c r="BW17" s="908"/>
      <c r="BX17" s="908"/>
      <c r="BY17" s="908"/>
      <c r="BZ17" s="908"/>
      <c r="CA17" s="908"/>
      <c r="CB17" s="908"/>
      <c r="CC17" s="908"/>
      <c r="CD17" s="908"/>
      <c r="CE17" s="908"/>
      <c r="CF17" s="908"/>
      <c r="CG17" s="908"/>
      <c r="CH17" s="908"/>
      <c r="CI17" s="908"/>
      <c r="CJ17" s="908"/>
      <c r="CK17" s="908"/>
      <c r="CL17" s="908"/>
      <c r="CM17" s="908"/>
      <c r="CN17" s="908"/>
      <c r="CO17" s="908"/>
      <c r="CP17" s="908"/>
      <c r="CQ17" s="908"/>
      <c r="CR17" s="908"/>
      <c r="CS17" s="908"/>
      <c r="CT17" s="908"/>
      <c r="CU17" s="908"/>
      <c r="CV17" s="908"/>
      <c r="CW17" s="908"/>
      <c r="CX17" s="908"/>
      <c r="CY17" s="908"/>
      <c r="CZ17" s="908"/>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6"/>
      <c r="EI17" s="312"/>
      <c r="EJ17" s="313"/>
      <c r="EK17" s="313"/>
      <c r="EL17" s="313"/>
      <c r="EM17" s="313"/>
      <c r="EN17" s="313"/>
      <c r="EO17" s="313"/>
      <c r="EP17" s="313"/>
      <c r="EQ17" s="313"/>
      <c r="ER17" s="313"/>
      <c r="ES17" s="313"/>
      <c r="ET17" s="313"/>
      <c r="EU17" s="313"/>
      <c r="EV17" s="313"/>
      <c r="EW17" s="313"/>
      <c r="EX17" s="313"/>
      <c r="EY17" s="313"/>
      <c r="EZ17" s="313"/>
      <c r="FA17" s="313"/>
      <c r="FB17" s="313"/>
      <c r="FC17" s="313"/>
      <c r="FD17" s="313"/>
      <c r="FE17" s="313"/>
      <c r="FF17" s="313"/>
      <c r="FG17" s="313"/>
      <c r="FH17" s="313"/>
      <c r="FI17" s="313"/>
      <c r="FJ17" s="313"/>
      <c r="FK17" s="313"/>
      <c r="FL17" s="313"/>
      <c r="FM17" s="313"/>
      <c r="FN17" s="313"/>
      <c r="FO17" s="313"/>
      <c r="FP17" s="313"/>
      <c r="FQ17" s="313"/>
      <c r="FR17" s="313"/>
      <c r="FS17" s="313"/>
      <c r="FT17" s="313"/>
      <c r="FU17" s="313"/>
      <c r="FV17" s="313"/>
      <c r="FW17" s="313"/>
      <c r="FX17" s="313"/>
      <c r="FY17" s="313"/>
      <c r="FZ17" s="313"/>
      <c r="GA17" s="313"/>
      <c r="GB17" s="313"/>
      <c r="GC17" s="313"/>
      <c r="GD17" s="313"/>
      <c r="GE17" s="313"/>
      <c r="GF17" s="313"/>
      <c r="GG17" s="313"/>
      <c r="GH17" s="313"/>
      <c r="GI17" s="313"/>
      <c r="GJ17" s="313"/>
      <c r="GK17" s="313"/>
      <c r="GL17" s="313"/>
      <c r="GM17" s="313"/>
      <c r="GN17" s="313"/>
      <c r="GO17" s="313"/>
      <c r="GP17" s="313"/>
      <c r="GQ17" s="313"/>
      <c r="GR17" s="313"/>
      <c r="GS17" s="313"/>
      <c r="GT17" s="313"/>
      <c r="GU17" s="313"/>
      <c r="GV17" s="313"/>
      <c r="GW17" s="313"/>
      <c r="GX17" s="313"/>
      <c r="GY17" s="313"/>
      <c r="GZ17" s="313"/>
      <c r="HA17" s="313"/>
      <c r="HB17" s="313"/>
      <c r="HC17" s="313"/>
      <c r="HD17" s="313"/>
      <c r="HE17" s="313"/>
      <c r="HF17" s="313"/>
      <c r="HG17" s="313"/>
      <c r="HH17" s="313"/>
      <c r="HI17" s="313"/>
      <c r="HJ17" s="313"/>
      <c r="HK17" s="313"/>
      <c r="HL17" s="313"/>
      <c r="HM17" s="313"/>
      <c r="HN17" s="313"/>
      <c r="HO17" s="313"/>
      <c r="HP17" s="313"/>
      <c r="HQ17" s="313"/>
      <c r="HR17" s="313"/>
      <c r="HS17" s="313"/>
      <c r="HT17" s="313"/>
      <c r="HU17" s="313"/>
      <c r="HV17" s="313"/>
      <c r="HW17" s="313"/>
      <c r="HX17" s="313"/>
      <c r="HY17" s="313"/>
      <c r="HZ17" s="313"/>
      <c r="IA17" s="313"/>
      <c r="IB17" s="313"/>
      <c r="IC17" s="313"/>
      <c r="ID17" s="313"/>
      <c r="IE17" s="313"/>
      <c r="IF17" s="313"/>
      <c r="IG17" s="313"/>
      <c r="IH17" s="313"/>
      <c r="II17" s="313"/>
      <c r="IJ17" s="313"/>
      <c r="IK17" s="313"/>
      <c r="IL17" s="313"/>
      <c r="IM17" s="313"/>
      <c r="IN17" s="313"/>
      <c r="IO17" s="313"/>
      <c r="IP17" s="313"/>
      <c r="IQ17" s="313"/>
      <c r="IR17" s="313"/>
      <c r="IS17" s="313"/>
      <c r="IT17" s="313"/>
    </row>
    <row r="18" spans="1:255" s="37" customFormat="1" ht="14.25" customHeight="1" x14ac:dyDescent="0.2">
      <c r="A18" s="318"/>
      <c r="B18" s="33"/>
      <c r="C18" s="33"/>
      <c r="D18" s="33"/>
      <c r="E18" s="33"/>
      <c r="F18" s="33"/>
      <c r="G18" s="33"/>
      <c r="H18" s="33"/>
      <c r="I18" s="33"/>
      <c r="J18" s="33"/>
      <c r="K18" s="33"/>
      <c r="L18" s="33"/>
      <c r="M18" s="33"/>
      <c r="N18" s="319"/>
      <c r="O18" s="560" t="s">
        <v>45</v>
      </c>
      <c r="P18" s="520"/>
      <c r="Q18" s="520"/>
      <c r="R18" s="520"/>
      <c r="S18" s="520"/>
      <c r="T18" s="520"/>
      <c r="U18" s="520"/>
      <c r="V18" s="520"/>
      <c r="W18" s="520"/>
      <c r="X18" s="520"/>
      <c r="Y18" s="520"/>
      <c r="Z18" s="497"/>
      <c r="AA18" s="909"/>
      <c r="AB18" s="909"/>
      <c r="AC18" s="909"/>
      <c r="AD18" s="909"/>
      <c r="AE18" s="909"/>
      <c r="AF18" s="909"/>
      <c r="AG18" s="909"/>
      <c r="AH18" s="909"/>
      <c r="AI18" s="909"/>
      <c r="AJ18" s="909"/>
      <c r="AK18" s="6"/>
      <c r="AL18" s="720" t="s">
        <v>82</v>
      </c>
      <c r="AM18" s="720"/>
      <c r="AN18" s="720"/>
      <c r="AO18" s="720"/>
      <c r="AP18" s="720"/>
      <c r="AQ18" s="720"/>
      <c r="AR18" s="720"/>
      <c r="AS18" s="720"/>
      <c r="AT18" s="720"/>
      <c r="AU18" s="720"/>
      <c r="AV18" s="720"/>
      <c r="AW18" s="720"/>
      <c r="AX18" s="720"/>
      <c r="AY18" s="720"/>
      <c r="AZ18" s="720"/>
      <c r="BA18" s="310"/>
      <c r="BB18" s="187" t="s">
        <v>0</v>
      </c>
      <c r="BC18" s="329"/>
      <c r="BD18" s="329"/>
      <c r="BE18" s="329"/>
      <c r="BF18" s="329"/>
      <c r="BG18" s="329"/>
      <c r="BH18" s="329"/>
      <c r="BI18" s="329"/>
      <c r="BJ18" s="329"/>
      <c r="BK18" s="329"/>
      <c r="BL18" s="329"/>
      <c r="BM18" s="329"/>
      <c r="BN18" s="329"/>
      <c r="BO18" s="329"/>
      <c r="BP18" s="329"/>
      <c r="BQ18" s="329"/>
      <c r="BR18" s="330"/>
      <c r="BS18" s="6"/>
      <c r="BT18" s="720" t="s">
        <v>379</v>
      </c>
      <c r="BU18" s="720"/>
      <c r="BV18" s="720"/>
      <c r="BW18" s="720"/>
      <c r="BX18" s="720"/>
      <c r="BY18" s="720"/>
      <c r="BZ18" s="720"/>
      <c r="CA18" s="720"/>
      <c r="CB18" s="720"/>
      <c r="CC18" s="720"/>
      <c r="CD18" s="720"/>
      <c r="CE18" s="720"/>
      <c r="CF18" s="720"/>
      <c r="CG18" s="720"/>
      <c r="CH18" s="720"/>
      <c r="CI18" s="310"/>
      <c r="CJ18" s="187" t="s">
        <v>0</v>
      </c>
      <c r="CK18" s="329"/>
      <c r="CL18" s="329"/>
      <c r="CM18" s="329"/>
      <c r="CN18" s="329"/>
      <c r="CO18" s="329"/>
      <c r="CP18" s="329"/>
      <c r="CQ18" s="329"/>
      <c r="CR18" s="329"/>
      <c r="CS18" s="329"/>
      <c r="CT18" s="329"/>
      <c r="CU18" s="329"/>
      <c r="CV18" s="329"/>
      <c r="CW18" s="329"/>
      <c r="CX18" s="329"/>
      <c r="CY18" s="329"/>
      <c r="CZ18" s="330"/>
      <c r="DA18" s="6"/>
      <c r="DB18" s="720" t="s">
        <v>380</v>
      </c>
      <c r="DC18" s="720"/>
      <c r="DD18" s="720"/>
      <c r="DE18" s="720"/>
      <c r="DF18" s="720"/>
      <c r="DG18" s="720"/>
      <c r="DH18" s="720"/>
      <c r="DI18" s="720"/>
      <c r="DJ18" s="720"/>
      <c r="DK18" s="720"/>
      <c r="DL18" s="720"/>
      <c r="DM18" s="720"/>
      <c r="DN18" s="720"/>
      <c r="DO18" s="720"/>
      <c r="DP18" s="720"/>
      <c r="DQ18" s="310"/>
      <c r="DR18" s="189" t="s">
        <v>0</v>
      </c>
      <c r="DS18" s="331"/>
      <c r="DT18" s="331"/>
      <c r="DU18" s="331"/>
      <c r="DV18" s="331"/>
      <c r="DW18" s="331"/>
      <c r="DX18" s="331"/>
      <c r="DY18" s="331"/>
      <c r="DZ18" s="331"/>
      <c r="EA18" s="331"/>
      <c r="EB18" s="331"/>
      <c r="EC18" s="332"/>
      <c r="ED18" s="332"/>
      <c r="EE18" s="332"/>
      <c r="EF18" s="332"/>
      <c r="EG18" s="332"/>
      <c r="EH18" s="333"/>
      <c r="EI18" s="312"/>
      <c r="EJ18" s="313"/>
      <c r="EK18" s="313"/>
      <c r="EL18" s="313"/>
      <c r="EM18" s="313"/>
      <c r="EN18" s="313"/>
      <c r="EO18" s="313"/>
      <c r="EP18" s="313"/>
      <c r="EQ18" s="313"/>
      <c r="ER18" s="313"/>
      <c r="ES18" s="313"/>
      <c r="ET18" s="313"/>
      <c r="EU18" s="313"/>
      <c r="EV18" s="313"/>
      <c r="EW18" s="313"/>
      <c r="EX18" s="313"/>
      <c r="EY18" s="313"/>
      <c r="EZ18" s="313"/>
      <c r="FA18" s="313"/>
      <c r="FB18" s="313"/>
      <c r="FC18" s="313"/>
      <c r="FD18" s="313"/>
      <c r="FE18" s="313"/>
      <c r="FF18" s="313"/>
      <c r="FG18" s="313"/>
      <c r="FH18" s="313"/>
      <c r="FI18" s="313"/>
      <c r="FJ18" s="313"/>
      <c r="FK18" s="313"/>
      <c r="FL18" s="313"/>
      <c r="FM18" s="313"/>
      <c r="FN18" s="313"/>
      <c r="FO18" s="313"/>
      <c r="FP18" s="313"/>
      <c r="FQ18" s="313"/>
      <c r="FR18" s="313"/>
      <c r="FS18" s="313"/>
      <c r="FT18" s="313"/>
      <c r="FU18" s="313"/>
      <c r="FV18" s="313"/>
      <c r="FW18" s="313"/>
      <c r="FX18" s="313"/>
      <c r="FY18" s="313"/>
      <c r="FZ18" s="313"/>
      <c r="GA18" s="313"/>
      <c r="GB18" s="313"/>
      <c r="GC18" s="313"/>
      <c r="GD18" s="313"/>
      <c r="GE18" s="313"/>
      <c r="GF18" s="313"/>
      <c r="GG18" s="313"/>
      <c r="GH18" s="313"/>
      <c r="GI18" s="313"/>
      <c r="GJ18" s="313"/>
      <c r="GK18" s="313"/>
      <c r="GL18" s="313"/>
      <c r="GM18" s="313"/>
      <c r="GN18" s="313"/>
      <c r="GO18" s="313"/>
      <c r="GP18" s="313"/>
      <c r="GQ18" s="313"/>
      <c r="GR18" s="313"/>
      <c r="GS18" s="313"/>
      <c r="GT18" s="313"/>
      <c r="GU18" s="313"/>
      <c r="GV18" s="313"/>
      <c r="GW18" s="313"/>
      <c r="GX18" s="313"/>
      <c r="GY18" s="313"/>
      <c r="GZ18" s="313"/>
      <c r="HA18" s="313"/>
      <c r="HB18" s="313"/>
      <c r="HC18" s="313"/>
      <c r="HD18" s="313"/>
      <c r="HE18" s="313"/>
      <c r="HF18" s="313"/>
      <c r="HG18" s="313"/>
      <c r="HH18" s="313"/>
      <c r="HI18" s="313"/>
      <c r="HJ18" s="313"/>
      <c r="HK18" s="313"/>
      <c r="HL18" s="313"/>
      <c r="HM18" s="313"/>
      <c r="HN18" s="313"/>
      <c r="HO18" s="313"/>
      <c r="HP18" s="313"/>
      <c r="HQ18" s="313"/>
      <c r="HR18" s="313"/>
      <c r="HS18" s="313"/>
      <c r="HT18" s="313"/>
      <c r="HU18" s="313"/>
      <c r="HV18" s="313"/>
      <c r="HW18" s="313"/>
      <c r="HX18" s="313"/>
      <c r="HY18" s="313"/>
      <c r="HZ18" s="313"/>
      <c r="IA18" s="313"/>
      <c r="IB18" s="313"/>
      <c r="IC18" s="313"/>
      <c r="ID18" s="313"/>
      <c r="IE18" s="313"/>
      <c r="IF18" s="313"/>
      <c r="IG18" s="313"/>
      <c r="IH18" s="313"/>
      <c r="II18" s="313"/>
      <c r="IJ18" s="313"/>
      <c r="IK18" s="313"/>
      <c r="IL18" s="313"/>
      <c r="IM18" s="313"/>
      <c r="IN18" s="313"/>
      <c r="IO18" s="313"/>
      <c r="IP18" s="313"/>
      <c r="IQ18" s="313"/>
      <c r="IR18" s="313"/>
      <c r="IS18" s="313"/>
      <c r="IT18" s="313"/>
    </row>
    <row r="19" spans="1:255" s="37" customFormat="1" ht="14.25" customHeight="1" x14ac:dyDescent="0.2">
      <c r="A19" s="318"/>
      <c r="B19" s="33"/>
      <c r="C19" s="33"/>
      <c r="D19" s="33"/>
      <c r="E19" s="33"/>
      <c r="F19" s="33"/>
      <c r="G19" s="33"/>
      <c r="H19" s="33"/>
      <c r="I19" s="33"/>
      <c r="J19" s="33"/>
      <c r="K19" s="33"/>
      <c r="L19" s="33"/>
      <c r="M19" s="33"/>
      <c r="N19" s="319"/>
      <c r="O19" s="562"/>
      <c r="P19" s="509"/>
      <c r="Q19" s="509"/>
      <c r="R19" s="509"/>
      <c r="S19" s="509"/>
      <c r="T19" s="509"/>
      <c r="U19" s="509"/>
      <c r="V19" s="509"/>
      <c r="W19" s="509"/>
      <c r="X19" s="509"/>
      <c r="Y19" s="563"/>
      <c r="Z19" s="797" t="s">
        <v>483</v>
      </c>
      <c r="AA19" s="791"/>
      <c r="AB19" s="791"/>
      <c r="AC19" s="791"/>
      <c r="AD19" s="791"/>
      <c r="AE19" s="791"/>
      <c r="AF19" s="791"/>
      <c r="AG19" s="791"/>
      <c r="AH19" s="791"/>
      <c r="AI19" s="791"/>
      <c r="AJ19" s="791"/>
      <c r="AK19" s="90"/>
      <c r="AL19" s="721"/>
      <c r="AM19" s="721"/>
      <c r="AN19" s="721"/>
      <c r="AO19" s="721"/>
      <c r="AP19" s="721"/>
      <c r="AQ19" s="721"/>
      <c r="AR19" s="721"/>
      <c r="AS19" s="721"/>
      <c r="AT19" s="721"/>
      <c r="AU19" s="721"/>
      <c r="AV19" s="721"/>
      <c r="AW19" s="721"/>
      <c r="AX19" s="721"/>
      <c r="AY19" s="721"/>
      <c r="AZ19" s="721"/>
      <c r="BA19" s="83"/>
      <c r="BB19" s="6"/>
      <c r="BC19" s="885" t="s">
        <v>46</v>
      </c>
      <c r="BD19" s="885"/>
      <c r="BE19" s="885"/>
      <c r="BF19" s="885"/>
      <c r="BG19" s="885"/>
      <c r="BH19" s="885"/>
      <c r="BI19" s="885"/>
      <c r="BJ19" s="885"/>
      <c r="BK19" s="885"/>
      <c r="BL19" s="885"/>
      <c r="BM19" s="885"/>
      <c r="BN19" s="885"/>
      <c r="BO19" s="885"/>
      <c r="BP19" s="885"/>
      <c r="BQ19" s="885"/>
      <c r="BR19" s="250"/>
      <c r="BS19" s="90"/>
      <c r="BT19" s="721"/>
      <c r="BU19" s="721"/>
      <c r="BV19" s="721"/>
      <c r="BW19" s="721"/>
      <c r="BX19" s="721"/>
      <c r="BY19" s="721"/>
      <c r="BZ19" s="721"/>
      <c r="CA19" s="721"/>
      <c r="CB19" s="721"/>
      <c r="CC19" s="721"/>
      <c r="CD19" s="721"/>
      <c r="CE19" s="721"/>
      <c r="CF19" s="721"/>
      <c r="CG19" s="721"/>
      <c r="CH19" s="721"/>
      <c r="CI19" s="83"/>
      <c r="CJ19" s="6"/>
      <c r="CK19" s="885" t="s">
        <v>46</v>
      </c>
      <c r="CL19" s="885"/>
      <c r="CM19" s="885"/>
      <c r="CN19" s="885"/>
      <c r="CO19" s="885"/>
      <c r="CP19" s="885"/>
      <c r="CQ19" s="885"/>
      <c r="CR19" s="885"/>
      <c r="CS19" s="885"/>
      <c r="CT19" s="885"/>
      <c r="CU19" s="885"/>
      <c r="CV19" s="885"/>
      <c r="CW19" s="885"/>
      <c r="CX19" s="885"/>
      <c r="CY19" s="885"/>
      <c r="CZ19" s="250"/>
      <c r="DA19" s="90"/>
      <c r="DB19" s="721"/>
      <c r="DC19" s="721"/>
      <c r="DD19" s="721"/>
      <c r="DE19" s="721"/>
      <c r="DF19" s="721"/>
      <c r="DG19" s="721"/>
      <c r="DH19" s="721"/>
      <c r="DI19" s="721"/>
      <c r="DJ19" s="721"/>
      <c r="DK19" s="721"/>
      <c r="DL19" s="721"/>
      <c r="DM19" s="721"/>
      <c r="DN19" s="721"/>
      <c r="DO19" s="721"/>
      <c r="DP19" s="721"/>
      <c r="DQ19" s="83"/>
      <c r="DR19" s="6"/>
      <c r="DS19" s="885" t="s">
        <v>46</v>
      </c>
      <c r="DT19" s="885"/>
      <c r="DU19" s="885"/>
      <c r="DV19" s="885"/>
      <c r="DW19" s="885"/>
      <c r="DX19" s="885"/>
      <c r="DY19" s="885"/>
      <c r="DZ19" s="885"/>
      <c r="EA19" s="885"/>
      <c r="EB19" s="885"/>
      <c r="EC19" s="885"/>
      <c r="ED19" s="885"/>
      <c r="EE19" s="885"/>
      <c r="EF19" s="885"/>
      <c r="EG19" s="885"/>
      <c r="EH19" s="252"/>
      <c r="EI19" s="312"/>
      <c r="EJ19" s="313"/>
      <c r="EK19" s="313"/>
      <c r="EL19" s="313"/>
      <c r="EM19" s="313"/>
      <c r="EN19" s="313"/>
      <c r="EO19" s="313"/>
      <c r="EP19" s="313"/>
      <c r="EQ19" s="313"/>
      <c r="ER19" s="313"/>
      <c r="ES19" s="313"/>
      <c r="ET19" s="313"/>
      <c r="EU19" s="313"/>
      <c r="EV19" s="313"/>
      <c r="EW19" s="313"/>
      <c r="EX19" s="313"/>
      <c r="EY19" s="313"/>
      <c r="EZ19" s="313"/>
      <c r="FA19" s="313"/>
      <c r="FB19" s="313"/>
      <c r="FC19" s="313"/>
      <c r="FD19" s="313"/>
      <c r="FE19" s="313"/>
      <c r="FF19" s="313"/>
      <c r="FG19" s="313"/>
      <c r="FH19" s="313"/>
      <c r="FI19" s="313"/>
      <c r="FJ19" s="313"/>
      <c r="FK19" s="313"/>
      <c r="FL19" s="313"/>
      <c r="FM19" s="313"/>
      <c r="FN19" s="313"/>
      <c r="FO19" s="313"/>
      <c r="FP19" s="313"/>
      <c r="FQ19" s="313"/>
      <c r="FR19" s="313"/>
      <c r="FS19" s="313"/>
      <c r="FT19" s="313"/>
      <c r="FU19" s="313"/>
      <c r="FV19" s="313"/>
      <c r="FW19" s="313"/>
      <c r="FX19" s="313"/>
      <c r="FY19" s="313"/>
      <c r="FZ19" s="313"/>
      <c r="GA19" s="313"/>
      <c r="GB19" s="313"/>
      <c r="GC19" s="313"/>
      <c r="GD19" s="313"/>
      <c r="GE19" s="313"/>
      <c r="GF19" s="313"/>
      <c r="GG19" s="313"/>
      <c r="GH19" s="313"/>
      <c r="GI19" s="313"/>
      <c r="GJ19" s="313"/>
      <c r="GK19" s="313"/>
      <c r="GL19" s="313"/>
      <c r="GM19" s="313"/>
      <c r="GN19" s="313"/>
      <c r="GO19" s="313"/>
      <c r="GP19" s="313"/>
      <c r="GQ19" s="313"/>
      <c r="GR19" s="313"/>
      <c r="GS19" s="313"/>
      <c r="GT19" s="313"/>
      <c r="GU19" s="313"/>
      <c r="GV19" s="313"/>
      <c r="GW19" s="313"/>
      <c r="GX19" s="313"/>
      <c r="GY19" s="313"/>
      <c r="GZ19" s="313"/>
      <c r="HA19" s="313"/>
      <c r="HB19" s="313"/>
      <c r="HC19" s="313"/>
      <c r="HD19" s="313"/>
      <c r="HE19" s="313"/>
      <c r="HF19" s="313"/>
      <c r="HG19" s="313"/>
      <c r="HH19" s="313"/>
      <c r="HI19" s="313"/>
      <c r="HJ19" s="313"/>
      <c r="HK19" s="313"/>
      <c r="HL19" s="313"/>
      <c r="HM19" s="313"/>
      <c r="HN19" s="313"/>
      <c r="HO19" s="313"/>
      <c r="HP19" s="313"/>
      <c r="HQ19" s="313"/>
      <c r="HR19" s="313"/>
      <c r="HS19" s="313"/>
      <c r="HT19" s="313"/>
      <c r="HU19" s="313"/>
      <c r="HV19" s="313"/>
      <c r="HW19" s="313"/>
      <c r="HX19" s="313"/>
      <c r="HY19" s="313"/>
      <c r="HZ19" s="313"/>
      <c r="IA19" s="313"/>
      <c r="IB19" s="313"/>
      <c r="IC19" s="313"/>
      <c r="ID19" s="313"/>
      <c r="IE19" s="313"/>
      <c r="IF19" s="313"/>
      <c r="IG19" s="313"/>
      <c r="IH19" s="313"/>
      <c r="II19" s="313"/>
      <c r="IJ19" s="313"/>
      <c r="IK19" s="313"/>
      <c r="IL19" s="313"/>
      <c r="IM19" s="313"/>
      <c r="IN19" s="313"/>
      <c r="IO19" s="313"/>
      <c r="IP19" s="313"/>
      <c r="IQ19" s="313"/>
      <c r="IR19" s="313"/>
      <c r="IS19" s="313"/>
      <c r="IT19" s="313"/>
    </row>
    <row r="20" spans="1:255" s="37" customFormat="1" ht="14.25" customHeight="1" x14ac:dyDescent="0.2">
      <c r="A20" s="318"/>
      <c r="B20" s="872" t="s">
        <v>443</v>
      </c>
      <c r="C20" s="872"/>
      <c r="D20" s="872"/>
      <c r="E20" s="872"/>
      <c r="F20" s="872"/>
      <c r="G20" s="872"/>
      <c r="H20" s="872"/>
      <c r="I20" s="872"/>
      <c r="J20" s="872"/>
      <c r="K20" s="872"/>
      <c r="L20" s="872"/>
      <c r="M20" s="872"/>
      <c r="N20" s="319"/>
      <c r="O20" s="562"/>
      <c r="P20" s="509"/>
      <c r="Q20" s="509"/>
      <c r="R20" s="509"/>
      <c r="S20" s="509"/>
      <c r="T20" s="509"/>
      <c r="U20" s="509"/>
      <c r="V20" s="509"/>
      <c r="W20" s="509"/>
      <c r="X20" s="509"/>
      <c r="Y20" s="563"/>
      <c r="Z20" s="798"/>
      <c r="AA20" s="793"/>
      <c r="AB20" s="793"/>
      <c r="AC20" s="793"/>
      <c r="AD20" s="793"/>
      <c r="AE20" s="793"/>
      <c r="AF20" s="793"/>
      <c r="AG20" s="793"/>
      <c r="AH20" s="793"/>
      <c r="AI20" s="793"/>
      <c r="AJ20" s="793"/>
      <c r="AK20" s="90"/>
      <c r="AL20" s="721"/>
      <c r="AM20" s="721"/>
      <c r="AN20" s="721"/>
      <c r="AO20" s="721"/>
      <c r="AP20" s="721"/>
      <c r="AQ20" s="721"/>
      <c r="AR20" s="721"/>
      <c r="AS20" s="721"/>
      <c r="AT20" s="721"/>
      <c r="AU20" s="721"/>
      <c r="AV20" s="721"/>
      <c r="AW20" s="721"/>
      <c r="AX20" s="721"/>
      <c r="AY20" s="721"/>
      <c r="AZ20" s="721"/>
      <c r="BA20" s="83"/>
      <c r="BB20" s="90"/>
      <c r="BC20" s="726"/>
      <c r="BD20" s="726"/>
      <c r="BE20" s="726"/>
      <c r="BF20" s="726"/>
      <c r="BG20" s="726"/>
      <c r="BH20" s="726"/>
      <c r="BI20" s="726"/>
      <c r="BJ20" s="726"/>
      <c r="BK20" s="726"/>
      <c r="BL20" s="726"/>
      <c r="BM20" s="726"/>
      <c r="BN20" s="726"/>
      <c r="BO20" s="726"/>
      <c r="BP20" s="726"/>
      <c r="BQ20" s="726"/>
      <c r="BR20" s="89"/>
      <c r="BS20" s="90"/>
      <c r="BT20" s="721"/>
      <c r="BU20" s="721"/>
      <c r="BV20" s="721"/>
      <c r="BW20" s="721"/>
      <c r="BX20" s="721"/>
      <c r="BY20" s="721"/>
      <c r="BZ20" s="721"/>
      <c r="CA20" s="721"/>
      <c r="CB20" s="721"/>
      <c r="CC20" s="721"/>
      <c r="CD20" s="721"/>
      <c r="CE20" s="721"/>
      <c r="CF20" s="721"/>
      <c r="CG20" s="721"/>
      <c r="CH20" s="721"/>
      <c r="CI20" s="83"/>
      <c r="CJ20" s="90"/>
      <c r="CK20" s="726"/>
      <c r="CL20" s="726"/>
      <c r="CM20" s="726"/>
      <c r="CN20" s="726"/>
      <c r="CO20" s="726"/>
      <c r="CP20" s="726"/>
      <c r="CQ20" s="726"/>
      <c r="CR20" s="726"/>
      <c r="CS20" s="726"/>
      <c r="CT20" s="726"/>
      <c r="CU20" s="726"/>
      <c r="CV20" s="726"/>
      <c r="CW20" s="726"/>
      <c r="CX20" s="726"/>
      <c r="CY20" s="726"/>
      <c r="CZ20" s="89"/>
      <c r="DA20" s="90"/>
      <c r="DB20" s="721"/>
      <c r="DC20" s="721"/>
      <c r="DD20" s="721"/>
      <c r="DE20" s="721"/>
      <c r="DF20" s="721"/>
      <c r="DG20" s="721"/>
      <c r="DH20" s="721"/>
      <c r="DI20" s="721"/>
      <c r="DJ20" s="721"/>
      <c r="DK20" s="721"/>
      <c r="DL20" s="721"/>
      <c r="DM20" s="721"/>
      <c r="DN20" s="721"/>
      <c r="DO20" s="721"/>
      <c r="DP20" s="721"/>
      <c r="DQ20" s="83"/>
      <c r="DR20" s="90"/>
      <c r="DS20" s="726"/>
      <c r="DT20" s="726"/>
      <c r="DU20" s="726"/>
      <c r="DV20" s="726"/>
      <c r="DW20" s="726"/>
      <c r="DX20" s="726"/>
      <c r="DY20" s="726"/>
      <c r="DZ20" s="726"/>
      <c r="EA20" s="726"/>
      <c r="EB20" s="726"/>
      <c r="EC20" s="726"/>
      <c r="ED20" s="726"/>
      <c r="EE20" s="726"/>
      <c r="EF20" s="726"/>
      <c r="EG20" s="726"/>
      <c r="EH20" s="88"/>
      <c r="EI20" s="312"/>
      <c r="EJ20" s="313"/>
      <c r="EK20" s="313"/>
      <c r="EL20" s="313"/>
      <c r="EM20" s="313"/>
      <c r="EN20" s="313"/>
      <c r="EO20" s="313"/>
      <c r="EP20" s="313"/>
      <c r="EQ20" s="313"/>
      <c r="ER20" s="313"/>
      <c r="ES20" s="313"/>
      <c r="ET20" s="313"/>
      <c r="EU20" s="313"/>
      <c r="EV20" s="313"/>
      <c r="EW20" s="313"/>
      <c r="EX20" s="313"/>
      <c r="EY20" s="313"/>
      <c r="EZ20" s="313"/>
      <c r="FA20" s="313"/>
      <c r="FB20" s="313"/>
      <c r="FC20" s="313"/>
      <c r="FD20" s="313"/>
      <c r="FE20" s="313"/>
      <c r="FF20" s="313"/>
      <c r="FG20" s="313"/>
      <c r="FH20" s="313"/>
      <c r="FI20" s="313"/>
      <c r="FJ20" s="313"/>
      <c r="FK20" s="313"/>
      <c r="FL20" s="313"/>
      <c r="FM20" s="313"/>
      <c r="FN20" s="313"/>
      <c r="FO20" s="313"/>
      <c r="FP20" s="313"/>
      <c r="FQ20" s="313"/>
      <c r="FR20" s="313"/>
      <c r="FS20" s="313"/>
      <c r="FT20" s="313"/>
      <c r="FU20" s="313"/>
      <c r="FV20" s="313"/>
      <c r="FW20" s="313"/>
      <c r="FX20" s="313"/>
      <c r="FY20" s="313"/>
      <c r="FZ20" s="313"/>
      <c r="GA20" s="313"/>
      <c r="GB20" s="313"/>
      <c r="GC20" s="313"/>
      <c r="GD20" s="313"/>
      <c r="GE20" s="313"/>
      <c r="GF20" s="313"/>
      <c r="GG20" s="313"/>
      <c r="GH20" s="313"/>
      <c r="GI20" s="313"/>
      <c r="GJ20" s="313"/>
      <c r="GK20" s="313"/>
      <c r="GL20" s="313"/>
      <c r="GM20" s="313"/>
      <c r="GN20" s="313"/>
      <c r="GO20" s="313"/>
      <c r="GP20" s="313"/>
      <c r="GQ20" s="313"/>
      <c r="GR20" s="313"/>
      <c r="GS20" s="313"/>
      <c r="GT20" s="313"/>
      <c r="GU20" s="313"/>
      <c r="GV20" s="313"/>
      <c r="GW20" s="313"/>
      <c r="GX20" s="313"/>
      <c r="GY20" s="313"/>
      <c r="GZ20" s="313"/>
      <c r="HA20" s="313"/>
      <c r="HB20" s="313"/>
      <c r="HC20" s="313"/>
      <c r="HD20" s="313"/>
      <c r="HE20" s="313"/>
      <c r="HF20" s="313"/>
      <c r="HG20" s="313"/>
      <c r="HH20" s="313"/>
      <c r="HI20" s="313"/>
      <c r="HJ20" s="313"/>
      <c r="HK20" s="313"/>
      <c r="HL20" s="313"/>
      <c r="HM20" s="313"/>
      <c r="HN20" s="313"/>
      <c r="HO20" s="313"/>
      <c r="HP20" s="313"/>
      <c r="HQ20" s="313"/>
      <c r="HR20" s="313"/>
      <c r="HS20" s="313"/>
      <c r="HT20" s="313"/>
      <c r="HU20" s="313"/>
      <c r="HV20" s="313"/>
      <c r="HW20" s="313"/>
      <c r="HX20" s="313"/>
      <c r="HY20" s="313"/>
      <c r="HZ20" s="313"/>
      <c r="IA20" s="313"/>
      <c r="IB20" s="313"/>
      <c r="IC20" s="313"/>
      <c r="ID20" s="313"/>
      <c r="IE20" s="313"/>
      <c r="IF20" s="313"/>
      <c r="IG20" s="313"/>
      <c r="IH20" s="313"/>
      <c r="II20" s="313"/>
      <c r="IJ20" s="313"/>
      <c r="IK20" s="313"/>
      <c r="IL20" s="313"/>
      <c r="IM20" s="313"/>
      <c r="IN20" s="313"/>
      <c r="IO20" s="313"/>
      <c r="IP20" s="313"/>
      <c r="IQ20" s="313"/>
      <c r="IR20" s="313"/>
      <c r="IS20" s="313"/>
      <c r="IT20" s="313"/>
    </row>
    <row r="21" spans="1:255" s="320" customFormat="1" ht="13.5" customHeight="1" thickBot="1" x14ac:dyDescent="0.25">
      <c r="A21" s="218"/>
      <c r="B21" s="873"/>
      <c r="C21" s="873"/>
      <c r="D21" s="873"/>
      <c r="E21" s="873"/>
      <c r="F21" s="873"/>
      <c r="G21" s="873"/>
      <c r="H21" s="873"/>
      <c r="I21" s="873"/>
      <c r="J21" s="873"/>
      <c r="K21" s="873"/>
      <c r="L21" s="873"/>
      <c r="M21" s="873"/>
      <c r="N21" s="217"/>
      <c r="O21" s="199"/>
      <c r="P21" s="200"/>
      <c r="Q21" s="200"/>
      <c r="R21" s="200"/>
      <c r="S21" s="200"/>
      <c r="T21" s="200"/>
      <c r="U21" s="200"/>
      <c r="V21" s="200"/>
      <c r="W21" s="200"/>
      <c r="X21" s="200"/>
      <c r="Y21" s="201"/>
      <c r="Z21" s="213"/>
      <c r="AA21" s="214"/>
      <c r="AB21" s="214"/>
      <c r="AC21" s="214"/>
      <c r="AD21" s="214"/>
      <c r="AE21" s="214"/>
      <c r="AF21" s="214"/>
      <c r="AG21" s="214"/>
      <c r="AH21" s="214"/>
      <c r="AI21" s="214"/>
      <c r="AJ21" s="214"/>
      <c r="AK21" s="575" t="s">
        <v>38</v>
      </c>
      <c r="AL21" s="736"/>
      <c r="AM21" s="736"/>
      <c r="AN21" s="736"/>
      <c r="AO21" s="736"/>
      <c r="AP21" s="736"/>
      <c r="AQ21" s="736"/>
      <c r="AR21" s="736"/>
      <c r="AS21" s="736"/>
      <c r="AT21" s="736"/>
      <c r="AU21" s="736"/>
      <c r="AV21" s="736"/>
      <c r="AW21" s="736"/>
      <c r="AX21" s="736"/>
      <c r="AY21" s="736"/>
      <c r="AZ21" s="736"/>
      <c r="BA21" s="737"/>
      <c r="BB21" s="575" t="s">
        <v>38</v>
      </c>
      <c r="BC21" s="736"/>
      <c r="BD21" s="736"/>
      <c r="BE21" s="736"/>
      <c r="BF21" s="736"/>
      <c r="BG21" s="736"/>
      <c r="BH21" s="736"/>
      <c r="BI21" s="736"/>
      <c r="BJ21" s="736"/>
      <c r="BK21" s="736"/>
      <c r="BL21" s="736"/>
      <c r="BM21" s="736"/>
      <c r="BN21" s="736"/>
      <c r="BO21" s="736"/>
      <c r="BP21" s="736"/>
      <c r="BQ21" s="736"/>
      <c r="BR21" s="737"/>
      <c r="BS21" s="575" t="s">
        <v>38</v>
      </c>
      <c r="BT21" s="736"/>
      <c r="BU21" s="736"/>
      <c r="BV21" s="736"/>
      <c r="BW21" s="736"/>
      <c r="BX21" s="736"/>
      <c r="BY21" s="736"/>
      <c r="BZ21" s="736"/>
      <c r="CA21" s="736"/>
      <c r="CB21" s="736"/>
      <c r="CC21" s="736"/>
      <c r="CD21" s="736"/>
      <c r="CE21" s="736"/>
      <c r="CF21" s="736"/>
      <c r="CG21" s="736"/>
      <c r="CH21" s="736"/>
      <c r="CI21" s="737"/>
      <c r="CJ21" s="575" t="s">
        <v>38</v>
      </c>
      <c r="CK21" s="736"/>
      <c r="CL21" s="736"/>
      <c r="CM21" s="736"/>
      <c r="CN21" s="736"/>
      <c r="CO21" s="736"/>
      <c r="CP21" s="736"/>
      <c r="CQ21" s="736"/>
      <c r="CR21" s="736"/>
      <c r="CS21" s="736"/>
      <c r="CT21" s="736"/>
      <c r="CU21" s="736"/>
      <c r="CV21" s="736"/>
      <c r="CW21" s="736"/>
      <c r="CX21" s="736"/>
      <c r="CY21" s="736"/>
      <c r="CZ21" s="737"/>
      <c r="DA21" s="575" t="s">
        <v>38</v>
      </c>
      <c r="DB21" s="736"/>
      <c r="DC21" s="736"/>
      <c r="DD21" s="736"/>
      <c r="DE21" s="736"/>
      <c r="DF21" s="736"/>
      <c r="DG21" s="736"/>
      <c r="DH21" s="736"/>
      <c r="DI21" s="736"/>
      <c r="DJ21" s="736"/>
      <c r="DK21" s="736"/>
      <c r="DL21" s="736"/>
      <c r="DM21" s="736"/>
      <c r="DN21" s="736"/>
      <c r="DO21" s="736"/>
      <c r="DP21" s="736"/>
      <c r="DQ21" s="736"/>
      <c r="DR21" s="575" t="s">
        <v>38</v>
      </c>
      <c r="DS21" s="736"/>
      <c r="DT21" s="736"/>
      <c r="DU21" s="736"/>
      <c r="DV21" s="736"/>
      <c r="DW21" s="736"/>
      <c r="DX21" s="736"/>
      <c r="DY21" s="736"/>
      <c r="DZ21" s="736"/>
      <c r="EA21" s="736"/>
      <c r="EB21" s="736"/>
      <c r="EC21" s="736"/>
      <c r="ED21" s="736"/>
      <c r="EE21" s="736"/>
      <c r="EF21" s="736"/>
      <c r="EG21" s="736"/>
      <c r="EH21" s="738"/>
      <c r="EI21" s="334"/>
      <c r="EJ21" s="327"/>
      <c r="EK21" s="327"/>
      <c r="EL21" s="327"/>
      <c r="EM21" s="327"/>
      <c r="EN21" s="327"/>
      <c r="EO21" s="327"/>
      <c r="EP21" s="327"/>
      <c r="EQ21" s="327"/>
      <c r="ER21" s="327"/>
      <c r="ES21" s="327"/>
      <c r="ET21" s="327"/>
      <c r="EU21" s="327"/>
      <c r="EV21" s="327"/>
      <c r="EW21" s="327"/>
      <c r="EX21" s="327"/>
      <c r="EY21" s="327"/>
      <c r="EZ21" s="327"/>
      <c r="FA21" s="327"/>
      <c r="FB21" s="327"/>
      <c r="FC21" s="327"/>
      <c r="FD21" s="327"/>
      <c r="FE21" s="327"/>
      <c r="FF21" s="327"/>
      <c r="FG21" s="327"/>
      <c r="FH21" s="327"/>
      <c r="FI21" s="327"/>
      <c r="FJ21" s="327"/>
      <c r="FK21" s="327"/>
      <c r="FL21" s="327"/>
      <c r="FM21" s="327"/>
      <c r="FN21" s="327"/>
      <c r="FO21" s="327"/>
      <c r="FP21" s="327"/>
      <c r="FQ21" s="327"/>
      <c r="FR21" s="327"/>
      <c r="FS21" s="327"/>
      <c r="FT21" s="327"/>
      <c r="FU21" s="327"/>
      <c r="FV21" s="327"/>
      <c r="FW21" s="327"/>
      <c r="FX21" s="327"/>
      <c r="FY21" s="327"/>
      <c r="FZ21" s="327"/>
      <c r="GA21" s="327"/>
      <c r="GB21" s="327"/>
      <c r="GC21" s="327"/>
      <c r="GD21" s="327"/>
      <c r="GE21" s="327"/>
      <c r="GF21" s="327"/>
      <c r="GG21" s="327"/>
      <c r="GH21" s="327"/>
      <c r="GI21" s="327"/>
      <c r="GJ21" s="327"/>
      <c r="GK21" s="327"/>
      <c r="GL21" s="327"/>
      <c r="GM21" s="327"/>
      <c r="GN21" s="327"/>
      <c r="GO21" s="327"/>
      <c r="GP21" s="327"/>
      <c r="GQ21" s="327"/>
      <c r="GR21" s="327"/>
      <c r="GS21" s="327"/>
      <c r="GT21" s="327"/>
      <c r="GU21" s="327"/>
      <c r="GV21" s="327"/>
      <c r="GW21" s="327"/>
      <c r="GX21" s="327"/>
      <c r="GY21" s="327"/>
      <c r="GZ21" s="327"/>
      <c r="HA21" s="327"/>
      <c r="HB21" s="327"/>
      <c r="HC21" s="327"/>
      <c r="HD21" s="327"/>
      <c r="HE21" s="327"/>
      <c r="HF21" s="327"/>
      <c r="HG21" s="327"/>
      <c r="HH21" s="327"/>
      <c r="HI21" s="327"/>
      <c r="HJ21" s="327"/>
      <c r="HK21" s="327"/>
      <c r="HL21" s="327"/>
      <c r="HM21" s="327"/>
      <c r="HN21" s="327"/>
      <c r="HO21" s="327"/>
      <c r="HP21" s="327"/>
      <c r="HQ21" s="327"/>
      <c r="HR21" s="327"/>
      <c r="HS21" s="327"/>
      <c r="HT21" s="327"/>
      <c r="HU21" s="327"/>
      <c r="HV21" s="327"/>
      <c r="HW21" s="327"/>
      <c r="HX21" s="327"/>
      <c r="HY21" s="327"/>
      <c r="HZ21" s="327"/>
      <c r="IA21" s="327"/>
      <c r="IB21" s="327"/>
      <c r="IC21" s="327"/>
      <c r="ID21" s="327"/>
      <c r="IE21" s="327"/>
      <c r="IF21" s="327"/>
      <c r="IG21" s="327"/>
      <c r="IH21" s="327"/>
      <c r="II21" s="327"/>
      <c r="IJ21" s="327"/>
      <c r="IK21" s="327"/>
      <c r="IL21" s="327"/>
      <c r="IM21" s="327"/>
      <c r="IN21" s="327"/>
      <c r="IO21" s="327"/>
      <c r="IP21" s="327"/>
      <c r="IQ21" s="327"/>
      <c r="IR21" s="327"/>
      <c r="IS21" s="327"/>
      <c r="IT21" s="327"/>
    </row>
    <row r="22" spans="1:255" s="37" customFormat="1" ht="21" customHeight="1" x14ac:dyDescent="0.2">
      <c r="A22" s="628" t="s">
        <v>484</v>
      </c>
      <c r="B22" s="879"/>
      <c r="C22" s="879"/>
      <c r="D22" s="879"/>
      <c r="E22" s="879"/>
      <c r="F22" s="879"/>
      <c r="G22" s="879"/>
      <c r="H22" s="879"/>
      <c r="I22" s="879"/>
      <c r="J22" s="879"/>
      <c r="K22" s="879"/>
      <c r="L22" s="879"/>
      <c r="M22" s="879"/>
      <c r="N22" s="880"/>
      <c r="O22" s="770">
        <v>14203</v>
      </c>
      <c r="P22" s="683"/>
      <c r="Q22" s="683"/>
      <c r="R22" s="683"/>
      <c r="S22" s="683"/>
      <c r="T22" s="683"/>
      <c r="U22" s="683"/>
      <c r="V22" s="683"/>
      <c r="W22" s="683"/>
      <c r="X22" s="683"/>
      <c r="Y22" s="683"/>
      <c r="Z22" s="513">
        <v>1960</v>
      </c>
      <c r="AA22" s="513"/>
      <c r="AB22" s="513"/>
      <c r="AC22" s="513"/>
      <c r="AD22" s="513"/>
      <c r="AE22" s="513"/>
      <c r="AF22" s="513"/>
      <c r="AG22" s="513"/>
      <c r="AH22" s="513"/>
      <c r="AI22" s="513"/>
      <c r="AJ22" s="513"/>
      <c r="AK22" s="683">
        <v>7878197505</v>
      </c>
      <c r="AL22" s="683"/>
      <c r="AM22" s="683"/>
      <c r="AN22" s="683"/>
      <c r="AO22" s="683"/>
      <c r="AP22" s="683"/>
      <c r="AQ22" s="683"/>
      <c r="AR22" s="683"/>
      <c r="AS22" s="683"/>
      <c r="AT22" s="683"/>
      <c r="AU22" s="683"/>
      <c r="AV22" s="683"/>
      <c r="AW22" s="683"/>
      <c r="AX22" s="683"/>
      <c r="AY22" s="683"/>
      <c r="AZ22" s="683"/>
      <c r="BA22" s="683"/>
      <c r="BB22" s="513">
        <v>2435043219</v>
      </c>
      <c r="BC22" s="513"/>
      <c r="BD22" s="513"/>
      <c r="BE22" s="513"/>
      <c r="BF22" s="513"/>
      <c r="BG22" s="513"/>
      <c r="BH22" s="513"/>
      <c r="BI22" s="513"/>
      <c r="BJ22" s="513"/>
      <c r="BK22" s="513"/>
      <c r="BL22" s="513"/>
      <c r="BM22" s="513"/>
      <c r="BN22" s="513"/>
      <c r="BO22" s="513"/>
      <c r="BP22" s="513"/>
      <c r="BQ22" s="513"/>
      <c r="BR22" s="513"/>
      <c r="BS22" s="667">
        <v>22894881921</v>
      </c>
      <c r="BT22" s="667"/>
      <c r="BU22" s="667"/>
      <c r="BV22" s="667"/>
      <c r="BW22" s="667"/>
      <c r="BX22" s="667"/>
      <c r="BY22" s="667"/>
      <c r="BZ22" s="667"/>
      <c r="CA22" s="667"/>
      <c r="CB22" s="667"/>
      <c r="CC22" s="667"/>
      <c r="CD22" s="667"/>
      <c r="CE22" s="667"/>
      <c r="CF22" s="667"/>
      <c r="CG22" s="667"/>
      <c r="CH22" s="667"/>
      <c r="CI22" s="667"/>
      <c r="CJ22" s="513">
        <v>6270853744</v>
      </c>
      <c r="CK22" s="513"/>
      <c r="CL22" s="513"/>
      <c r="CM22" s="513"/>
      <c r="CN22" s="513"/>
      <c r="CO22" s="513"/>
      <c r="CP22" s="513"/>
      <c r="CQ22" s="513"/>
      <c r="CR22" s="513"/>
      <c r="CS22" s="513"/>
      <c r="CT22" s="513"/>
      <c r="CU22" s="513"/>
      <c r="CV22" s="513"/>
      <c r="CW22" s="513"/>
      <c r="CX22" s="513"/>
      <c r="CY22" s="513"/>
      <c r="CZ22" s="513"/>
      <c r="DA22" s="683">
        <v>11621281894</v>
      </c>
      <c r="DB22" s="683"/>
      <c r="DC22" s="683"/>
      <c r="DD22" s="683"/>
      <c r="DE22" s="683"/>
      <c r="DF22" s="683"/>
      <c r="DG22" s="683"/>
      <c r="DH22" s="683"/>
      <c r="DI22" s="683"/>
      <c r="DJ22" s="683"/>
      <c r="DK22" s="683"/>
      <c r="DL22" s="683"/>
      <c r="DM22" s="683"/>
      <c r="DN22" s="683"/>
      <c r="DO22" s="683"/>
      <c r="DP22" s="683"/>
      <c r="DQ22" s="683"/>
      <c r="DR22" s="513">
        <v>3058958492</v>
      </c>
      <c r="DS22" s="513"/>
      <c r="DT22" s="513"/>
      <c r="DU22" s="513"/>
      <c r="DV22" s="513"/>
      <c r="DW22" s="513"/>
      <c r="DX22" s="513"/>
      <c r="DY22" s="513"/>
      <c r="DZ22" s="513"/>
      <c r="EA22" s="513"/>
      <c r="EB22" s="513"/>
      <c r="EC22" s="513"/>
      <c r="ED22" s="513"/>
      <c r="EE22" s="513"/>
      <c r="EF22" s="513"/>
      <c r="EG22" s="513"/>
      <c r="EH22" s="668"/>
      <c r="EI22" s="312"/>
      <c r="EJ22" s="313"/>
      <c r="EK22" s="313"/>
      <c r="EL22" s="313"/>
      <c r="EM22" s="313"/>
      <c r="EN22" s="313"/>
      <c r="EO22" s="313"/>
      <c r="EP22" s="313"/>
      <c r="EQ22" s="313"/>
      <c r="ER22" s="313"/>
      <c r="ES22" s="313"/>
      <c r="ET22" s="313"/>
      <c r="EU22" s="313"/>
      <c r="EV22" s="313"/>
      <c r="EW22" s="313"/>
      <c r="EX22" s="313"/>
      <c r="EY22" s="313"/>
      <c r="EZ22" s="313"/>
      <c r="FA22" s="313"/>
      <c r="FB22" s="313"/>
      <c r="FC22" s="313"/>
      <c r="FD22" s="313"/>
      <c r="FE22" s="313"/>
      <c r="FF22" s="313"/>
      <c r="FG22" s="313"/>
      <c r="FH22" s="313"/>
      <c r="FI22" s="313"/>
      <c r="FJ22" s="313"/>
      <c r="FK22" s="313"/>
      <c r="FL22" s="313"/>
      <c r="FM22" s="313"/>
      <c r="FN22" s="313"/>
      <c r="FO22" s="313"/>
      <c r="FP22" s="313"/>
      <c r="FQ22" s="313"/>
      <c r="FR22" s="313"/>
      <c r="FS22" s="313"/>
      <c r="FT22" s="313"/>
      <c r="FU22" s="313"/>
      <c r="FV22" s="313"/>
      <c r="FW22" s="313"/>
      <c r="FX22" s="313"/>
      <c r="FY22" s="313"/>
      <c r="FZ22" s="313"/>
      <c r="GA22" s="313"/>
      <c r="GB22" s="313"/>
      <c r="GC22" s="313"/>
      <c r="GD22" s="313"/>
      <c r="GE22" s="313"/>
      <c r="GF22" s="313"/>
      <c r="GG22" s="313"/>
      <c r="GH22" s="313"/>
      <c r="GI22" s="313"/>
      <c r="GJ22" s="313"/>
      <c r="GK22" s="313"/>
      <c r="GL22" s="313"/>
      <c r="GM22" s="313"/>
      <c r="GN22" s="313"/>
      <c r="GO22" s="313"/>
      <c r="GP22" s="313"/>
      <c r="GQ22" s="313"/>
      <c r="GR22" s="313"/>
      <c r="GS22" s="313"/>
      <c r="GT22" s="313"/>
      <c r="GU22" s="313"/>
      <c r="GV22" s="313"/>
      <c r="GW22" s="313"/>
      <c r="GX22" s="313"/>
      <c r="GY22" s="313"/>
      <c r="GZ22" s="313"/>
      <c r="HA22" s="313"/>
      <c r="HB22" s="313"/>
      <c r="HC22" s="313"/>
      <c r="HD22" s="313"/>
      <c r="HE22" s="313"/>
      <c r="HF22" s="313"/>
      <c r="HG22" s="313"/>
      <c r="HH22" s="313"/>
      <c r="HI22" s="313"/>
      <c r="HJ22" s="313"/>
      <c r="HK22" s="313"/>
      <c r="HL22" s="313"/>
      <c r="HM22" s="313"/>
      <c r="HN22" s="313"/>
      <c r="HO22" s="313"/>
      <c r="HP22" s="313"/>
      <c r="HQ22" s="313"/>
      <c r="HR22" s="313"/>
      <c r="HS22" s="313"/>
      <c r="HT22" s="313"/>
      <c r="HU22" s="313"/>
      <c r="HV22" s="313"/>
      <c r="HW22" s="313"/>
      <c r="HX22" s="313"/>
      <c r="HY22" s="313"/>
      <c r="HZ22" s="313"/>
      <c r="IA22" s="313"/>
      <c r="IB22" s="313"/>
      <c r="IC22" s="313"/>
      <c r="ID22" s="313"/>
      <c r="IE22" s="313"/>
      <c r="IF22" s="313"/>
      <c r="IG22" s="313"/>
      <c r="IH22" s="313"/>
      <c r="II22" s="313"/>
      <c r="IJ22" s="313"/>
      <c r="IK22" s="313"/>
      <c r="IL22" s="313"/>
      <c r="IM22" s="313"/>
      <c r="IN22" s="313"/>
      <c r="IO22" s="313"/>
      <c r="IP22" s="313"/>
      <c r="IQ22" s="313"/>
      <c r="IR22" s="313"/>
      <c r="IS22" s="313"/>
      <c r="IT22" s="313"/>
    </row>
    <row r="23" spans="1:255" s="37" customFormat="1" ht="21" customHeight="1" x14ac:dyDescent="0.2">
      <c r="A23" s="876" t="s">
        <v>485</v>
      </c>
      <c r="B23" s="877"/>
      <c r="C23" s="877"/>
      <c r="D23" s="877"/>
      <c r="E23" s="877"/>
      <c r="F23" s="877"/>
      <c r="G23" s="877"/>
      <c r="H23" s="877"/>
      <c r="I23" s="877"/>
      <c r="J23" s="877"/>
      <c r="K23" s="877"/>
      <c r="L23" s="877"/>
      <c r="M23" s="877"/>
      <c r="N23" s="878"/>
      <c r="O23" s="760">
        <v>301</v>
      </c>
      <c r="P23" s="685"/>
      <c r="Q23" s="685"/>
      <c r="R23" s="685"/>
      <c r="S23" s="685"/>
      <c r="T23" s="685"/>
      <c r="U23" s="685"/>
      <c r="V23" s="685"/>
      <c r="W23" s="685"/>
      <c r="X23" s="685"/>
      <c r="Y23" s="685"/>
      <c r="Z23" s="670">
        <v>93</v>
      </c>
      <c r="AA23" s="670"/>
      <c r="AB23" s="670"/>
      <c r="AC23" s="670"/>
      <c r="AD23" s="670"/>
      <c r="AE23" s="670"/>
      <c r="AF23" s="670"/>
      <c r="AG23" s="670"/>
      <c r="AH23" s="670"/>
      <c r="AI23" s="670"/>
      <c r="AJ23" s="670"/>
      <c r="AK23" s="685">
        <v>643019214</v>
      </c>
      <c r="AL23" s="685"/>
      <c r="AM23" s="685"/>
      <c r="AN23" s="685"/>
      <c r="AO23" s="685"/>
      <c r="AP23" s="685"/>
      <c r="AQ23" s="685"/>
      <c r="AR23" s="685"/>
      <c r="AS23" s="685"/>
      <c r="AT23" s="685"/>
      <c r="AU23" s="685"/>
      <c r="AV23" s="685"/>
      <c r="AW23" s="685"/>
      <c r="AX23" s="685"/>
      <c r="AY23" s="685"/>
      <c r="AZ23" s="685"/>
      <c r="BA23" s="685"/>
      <c r="BB23" s="670">
        <v>236118736</v>
      </c>
      <c r="BC23" s="670"/>
      <c r="BD23" s="670"/>
      <c r="BE23" s="670"/>
      <c r="BF23" s="670"/>
      <c r="BG23" s="670"/>
      <c r="BH23" s="670"/>
      <c r="BI23" s="670"/>
      <c r="BJ23" s="670"/>
      <c r="BK23" s="670"/>
      <c r="BL23" s="670"/>
      <c r="BM23" s="670"/>
      <c r="BN23" s="670"/>
      <c r="BO23" s="670"/>
      <c r="BP23" s="670"/>
      <c r="BQ23" s="670"/>
      <c r="BR23" s="670"/>
      <c r="BS23" s="709">
        <v>1727321830</v>
      </c>
      <c r="BT23" s="709"/>
      <c r="BU23" s="709"/>
      <c r="BV23" s="709"/>
      <c r="BW23" s="709"/>
      <c r="BX23" s="709"/>
      <c r="BY23" s="709"/>
      <c r="BZ23" s="709"/>
      <c r="CA23" s="709"/>
      <c r="CB23" s="709"/>
      <c r="CC23" s="709"/>
      <c r="CD23" s="709"/>
      <c r="CE23" s="709"/>
      <c r="CF23" s="709"/>
      <c r="CG23" s="709"/>
      <c r="CH23" s="709"/>
      <c r="CI23" s="709"/>
      <c r="CJ23" s="670">
        <v>707070530</v>
      </c>
      <c r="CK23" s="670"/>
      <c r="CL23" s="670"/>
      <c r="CM23" s="670"/>
      <c r="CN23" s="670"/>
      <c r="CO23" s="670"/>
      <c r="CP23" s="670"/>
      <c r="CQ23" s="670"/>
      <c r="CR23" s="670"/>
      <c r="CS23" s="670"/>
      <c r="CT23" s="670"/>
      <c r="CU23" s="670"/>
      <c r="CV23" s="670"/>
      <c r="CW23" s="670"/>
      <c r="CX23" s="670"/>
      <c r="CY23" s="670"/>
      <c r="CZ23" s="670"/>
      <c r="DA23" s="685">
        <v>1165542020</v>
      </c>
      <c r="DB23" s="685"/>
      <c r="DC23" s="685"/>
      <c r="DD23" s="685"/>
      <c r="DE23" s="685"/>
      <c r="DF23" s="685"/>
      <c r="DG23" s="685"/>
      <c r="DH23" s="685"/>
      <c r="DI23" s="685"/>
      <c r="DJ23" s="685"/>
      <c r="DK23" s="685"/>
      <c r="DL23" s="685"/>
      <c r="DM23" s="685"/>
      <c r="DN23" s="685"/>
      <c r="DO23" s="685"/>
      <c r="DP23" s="685"/>
      <c r="DQ23" s="685"/>
      <c r="DR23" s="670">
        <v>655009434</v>
      </c>
      <c r="DS23" s="670"/>
      <c r="DT23" s="670"/>
      <c r="DU23" s="670"/>
      <c r="DV23" s="670"/>
      <c r="DW23" s="670"/>
      <c r="DX23" s="670"/>
      <c r="DY23" s="670"/>
      <c r="DZ23" s="670"/>
      <c r="EA23" s="670"/>
      <c r="EB23" s="670"/>
      <c r="EC23" s="670"/>
      <c r="ED23" s="670"/>
      <c r="EE23" s="670"/>
      <c r="EF23" s="670"/>
      <c r="EG23" s="670"/>
      <c r="EH23" s="672"/>
      <c r="EI23" s="312"/>
      <c r="EJ23" s="313"/>
      <c r="EK23" s="313"/>
      <c r="EL23" s="313"/>
      <c r="EM23" s="313"/>
      <c r="EN23" s="313"/>
      <c r="EO23" s="313"/>
      <c r="EP23" s="313"/>
      <c r="EQ23" s="313"/>
      <c r="ER23" s="313"/>
      <c r="ES23" s="313"/>
      <c r="ET23" s="313"/>
      <c r="EU23" s="313"/>
      <c r="EV23" s="313"/>
      <c r="EW23" s="313"/>
      <c r="EX23" s="313"/>
      <c r="EY23" s="313"/>
      <c r="EZ23" s="313"/>
      <c r="FA23" s="313"/>
      <c r="FB23" s="313"/>
      <c r="FC23" s="313"/>
      <c r="FD23" s="313"/>
      <c r="FE23" s="313"/>
      <c r="FF23" s="313"/>
      <c r="FG23" s="313"/>
      <c r="FH23" s="313"/>
      <c r="FI23" s="313"/>
      <c r="FJ23" s="313"/>
      <c r="FK23" s="313"/>
      <c r="FL23" s="313"/>
      <c r="FM23" s="313"/>
      <c r="FN23" s="313"/>
      <c r="FO23" s="313"/>
      <c r="FP23" s="313"/>
      <c r="FQ23" s="313"/>
      <c r="FR23" s="313"/>
      <c r="FS23" s="313"/>
      <c r="FT23" s="313"/>
      <c r="FU23" s="313"/>
      <c r="FV23" s="313"/>
      <c r="FW23" s="313"/>
      <c r="FX23" s="313"/>
      <c r="FY23" s="313"/>
      <c r="FZ23" s="313"/>
      <c r="GA23" s="313"/>
      <c r="GB23" s="313"/>
      <c r="GC23" s="313"/>
      <c r="GD23" s="313"/>
      <c r="GE23" s="313"/>
      <c r="GF23" s="313"/>
      <c r="GG23" s="313"/>
      <c r="GH23" s="313"/>
      <c r="GI23" s="313"/>
      <c r="GJ23" s="313"/>
      <c r="GK23" s="313"/>
      <c r="GL23" s="313"/>
      <c r="GM23" s="313"/>
      <c r="GN23" s="313"/>
      <c r="GO23" s="313"/>
      <c r="GP23" s="313"/>
      <c r="GQ23" s="313"/>
      <c r="GR23" s="313"/>
      <c r="GS23" s="313"/>
      <c r="GT23" s="313"/>
      <c r="GU23" s="313"/>
      <c r="GV23" s="313"/>
      <c r="GW23" s="313"/>
      <c r="GX23" s="313"/>
      <c r="GY23" s="313"/>
      <c r="GZ23" s="313"/>
      <c r="HA23" s="313"/>
      <c r="HB23" s="313"/>
      <c r="HC23" s="313"/>
      <c r="HD23" s="313"/>
      <c r="HE23" s="313"/>
      <c r="HF23" s="313"/>
      <c r="HG23" s="313"/>
      <c r="HH23" s="313"/>
      <c r="HI23" s="313"/>
      <c r="HJ23" s="313"/>
      <c r="HK23" s="313"/>
      <c r="HL23" s="313"/>
      <c r="HM23" s="313"/>
      <c r="HN23" s="313"/>
      <c r="HO23" s="313"/>
      <c r="HP23" s="313"/>
      <c r="HQ23" s="313"/>
      <c r="HR23" s="313"/>
      <c r="HS23" s="313"/>
      <c r="HT23" s="313"/>
      <c r="HU23" s="313"/>
      <c r="HV23" s="313"/>
      <c r="HW23" s="313"/>
      <c r="HX23" s="313"/>
      <c r="HY23" s="313"/>
      <c r="HZ23" s="313"/>
      <c r="IA23" s="313"/>
      <c r="IB23" s="313"/>
      <c r="IC23" s="313"/>
      <c r="ID23" s="313"/>
      <c r="IE23" s="313"/>
      <c r="IF23" s="313"/>
      <c r="IG23" s="313"/>
      <c r="IH23" s="313"/>
      <c r="II23" s="313"/>
      <c r="IJ23" s="313"/>
      <c r="IK23" s="313"/>
      <c r="IL23" s="313"/>
      <c r="IM23" s="313"/>
      <c r="IN23" s="313"/>
      <c r="IO23" s="313"/>
      <c r="IP23" s="313"/>
      <c r="IQ23" s="313"/>
      <c r="IR23" s="313"/>
      <c r="IS23" s="313"/>
      <c r="IT23" s="313"/>
    </row>
    <row r="24" spans="1:255" s="37" customFormat="1" ht="21" customHeight="1" x14ac:dyDescent="0.2">
      <c r="A24" s="876" t="s">
        <v>486</v>
      </c>
      <c r="B24" s="877"/>
      <c r="C24" s="877"/>
      <c r="D24" s="877"/>
      <c r="E24" s="877"/>
      <c r="F24" s="877"/>
      <c r="G24" s="877"/>
      <c r="H24" s="877"/>
      <c r="I24" s="877"/>
      <c r="J24" s="877"/>
      <c r="K24" s="877"/>
      <c r="L24" s="877"/>
      <c r="M24" s="877"/>
      <c r="N24" s="878"/>
      <c r="O24" s="760">
        <v>3261</v>
      </c>
      <c r="P24" s="685"/>
      <c r="Q24" s="685"/>
      <c r="R24" s="685"/>
      <c r="S24" s="685"/>
      <c r="T24" s="685"/>
      <c r="U24" s="685"/>
      <c r="V24" s="685"/>
      <c r="W24" s="685"/>
      <c r="X24" s="685"/>
      <c r="Y24" s="685"/>
      <c r="Z24" s="670">
        <v>578</v>
      </c>
      <c r="AA24" s="670"/>
      <c r="AB24" s="670"/>
      <c r="AC24" s="670"/>
      <c r="AD24" s="670"/>
      <c r="AE24" s="670"/>
      <c r="AF24" s="670"/>
      <c r="AG24" s="670"/>
      <c r="AH24" s="670"/>
      <c r="AI24" s="670"/>
      <c r="AJ24" s="670"/>
      <c r="AK24" s="685">
        <v>5062129033</v>
      </c>
      <c r="AL24" s="685"/>
      <c r="AM24" s="685"/>
      <c r="AN24" s="685"/>
      <c r="AO24" s="685"/>
      <c r="AP24" s="685"/>
      <c r="AQ24" s="685"/>
      <c r="AR24" s="685"/>
      <c r="AS24" s="685"/>
      <c r="AT24" s="685"/>
      <c r="AU24" s="685"/>
      <c r="AV24" s="685"/>
      <c r="AW24" s="685"/>
      <c r="AX24" s="685"/>
      <c r="AY24" s="685"/>
      <c r="AZ24" s="685"/>
      <c r="BA24" s="685"/>
      <c r="BB24" s="670">
        <v>1078902575</v>
      </c>
      <c r="BC24" s="670"/>
      <c r="BD24" s="670"/>
      <c r="BE24" s="670"/>
      <c r="BF24" s="670"/>
      <c r="BG24" s="670"/>
      <c r="BH24" s="670"/>
      <c r="BI24" s="670"/>
      <c r="BJ24" s="670"/>
      <c r="BK24" s="670"/>
      <c r="BL24" s="670"/>
      <c r="BM24" s="670"/>
      <c r="BN24" s="670"/>
      <c r="BO24" s="670"/>
      <c r="BP24" s="670"/>
      <c r="BQ24" s="670"/>
      <c r="BR24" s="670"/>
      <c r="BS24" s="709">
        <v>15560811868</v>
      </c>
      <c r="BT24" s="709"/>
      <c r="BU24" s="709"/>
      <c r="BV24" s="709"/>
      <c r="BW24" s="709"/>
      <c r="BX24" s="709"/>
      <c r="BY24" s="709"/>
      <c r="BZ24" s="709"/>
      <c r="CA24" s="709"/>
      <c r="CB24" s="709"/>
      <c r="CC24" s="709"/>
      <c r="CD24" s="709"/>
      <c r="CE24" s="709"/>
      <c r="CF24" s="709"/>
      <c r="CG24" s="709"/>
      <c r="CH24" s="709"/>
      <c r="CI24" s="709"/>
      <c r="CJ24" s="670">
        <v>3490429101</v>
      </c>
      <c r="CK24" s="670"/>
      <c r="CL24" s="670"/>
      <c r="CM24" s="670"/>
      <c r="CN24" s="670"/>
      <c r="CO24" s="670"/>
      <c r="CP24" s="670"/>
      <c r="CQ24" s="670"/>
      <c r="CR24" s="670"/>
      <c r="CS24" s="670"/>
      <c r="CT24" s="670"/>
      <c r="CU24" s="670"/>
      <c r="CV24" s="670"/>
      <c r="CW24" s="670"/>
      <c r="CX24" s="670"/>
      <c r="CY24" s="670"/>
      <c r="CZ24" s="670"/>
      <c r="DA24" s="685">
        <v>14030337002</v>
      </c>
      <c r="DB24" s="685"/>
      <c r="DC24" s="685"/>
      <c r="DD24" s="685"/>
      <c r="DE24" s="685"/>
      <c r="DF24" s="685"/>
      <c r="DG24" s="685"/>
      <c r="DH24" s="685"/>
      <c r="DI24" s="685"/>
      <c r="DJ24" s="685"/>
      <c r="DK24" s="685"/>
      <c r="DL24" s="685"/>
      <c r="DM24" s="685"/>
      <c r="DN24" s="685"/>
      <c r="DO24" s="685"/>
      <c r="DP24" s="685"/>
      <c r="DQ24" s="685"/>
      <c r="DR24" s="670">
        <v>3215772859</v>
      </c>
      <c r="DS24" s="670"/>
      <c r="DT24" s="670"/>
      <c r="DU24" s="670"/>
      <c r="DV24" s="670"/>
      <c r="DW24" s="670"/>
      <c r="DX24" s="670"/>
      <c r="DY24" s="670"/>
      <c r="DZ24" s="670"/>
      <c r="EA24" s="670"/>
      <c r="EB24" s="670"/>
      <c r="EC24" s="670"/>
      <c r="ED24" s="670"/>
      <c r="EE24" s="670"/>
      <c r="EF24" s="670"/>
      <c r="EG24" s="670"/>
      <c r="EH24" s="672"/>
      <c r="EI24" s="312"/>
      <c r="EJ24" s="313"/>
      <c r="EK24" s="313"/>
      <c r="EL24" s="313"/>
      <c r="EM24" s="313"/>
      <c r="EN24" s="313"/>
      <c r="EO24" s="313"/>
      <c r="EP24" s="313"/>
      <c r="EQ24" s="313"/>
      <c r="ER24" s="313"/>
      <c r="ES24" s="313"/>
      <c r="ET24" s="313"/>
      <c r="EU24" s="313"/>
      <c r="EV24" s="313"/>
      <c r="EW24" s="313"/>
      <c r="EX24" s="313"/>
      <c r="EY24" s="313"/>
      <c r="EZ24" s="313"/>
      <c r="FA24" s="313"/>
      <c r="FB24" s="313"/>
      <c r="FC24" s="313"/>
      <c r="FD24" s="313"/>
      <c r="FE24" s="313"/>
      <c r="FF24" s="313"/>
      <c r="FG24" s="313"/>
      <c r="FH24" s="313"/>
      <c r="FI24" s="313"/>
      <c r="FJ24" s="313"/>
      <c r="FK24" s="313"/>
      <c r="FL24" s="313"/>
      <c r="FM24" s="313"/>
      <c r="FN24" s="313"/>
      <c r="FO24" s="313"/>
      <c r="FP24" s="313"/>
      <c r="FQ24" s="313"/>
      <c r="FR24" s="313"/>
      <c r="FS24" s="313"/>
      <c r="FT24" s="313"/>
      <c r="FU24" s="313"/>
      <c r="FV24" s="313"/>
      <c r="FW24" s="313"/>
      <c r="FX24" s="313"/>
      <c r="FY24" s="313"/>
      <c r="FZ24" s="313"/>
      <c r="GA24" s="313"/>
      <c r="GB24" s="313"/>
      <c r="GC24" s="313"/>
      <c r="GD24" s="313"/>
      <c r="GE24" s="313"/>
      <c r="GF24" s="313"/>
      <c r="GG24" s="313"/>
      <c r="GH24" s="313"/>
      <c r="GI24" s="313"/>
      <c r="GJ24" s="313"/>
      <c r="GK24" s="313"/>
      <c r="GL24" s="313"/>
      <c r="GM24" s="313"/>
      <c r="GN24" s="313"/>
      <c r="GO24" s="313"/>
      <c r="GP24" s="313"/>
      <c r="GQ24" s="313"/>
      <c r="GR24" s="313"/>
      <c r="GS24" s="313"/>
      <c r="GT24" s="313"/>
      <c r="GU24" s="313"/>
      <c r="GV24" s="313"/>
      <c r="GW24" s="313"/>
      <c r="GX24" s="313"/>
      <c r="GY24" s="313"/>
      <c r="GZ24" s="313"/>
      <c r="HA24" s="313"/>
      <c r="HB24" s="313"/>
      <c r="HC24" s="313"/>
      <c r="HD24" s="313"/>
      <c r="HE24" s="313"/>
      <c r="HF24" s="313"/>
      <c r="HG24" s="313"/>
      <c r="HH24" s="313"/>
      <c r="HI24" s="313"/>
      <c r="HJ24" s="313"/>
      <c r="HK24" s="313"/>
      <c r="HL24" s="313"/>
      <c r="HM24" s="313"/>
      <c r="HN24" s="313"/>
      <c r="HO24" s="313"/>
      <c r="HP24" s="313"/>
      <c r="HQ24" s="313"/>
      <c r="HR24" s="313"/>
      <c r="HS24" s="313"/>
      <c r="HT24" s="313"/>
      <c r="HU24" s="313"/>
      <c r="HV24" s="313"/>
      <c r="HW24" s="313"/>
      <c r="HX24" s="313"/>
      <c r="HY24" s="313"/>
      <c r="HZ24" s="313"/>
      <c r="IA24" s="313"/>
      <c r="IB24" s="313"/>
      <c r="IC24" s="313"/>
      <c r="ID24" s="313"/>
      <c r="IE24" s="313"/>
      <c r="IF24" s="313"/>
      <c r="IG24" s="313"/>
      <c r="IH24" s="313"/>
      <c r="II24" s="313"/>
      <c r="IJ24" s="313"/>
      <c r="IK24" s="313"/>
      <c r="IL24" s="313"/>
      <c r="IM24" s="313"/>
      <c r="IN24" s="313"/>
      <c r="IO24" s="313"/>
      <c r="IP24" s="313"/>
      <c r="IQ24" s="313"/>
      <c r="IR24" s="313"/>
      <c r="IS24" s="313"/>
      <c r="IT24" s="313"/>
    </row>
    <row r="25" spans="1:255" s="37" customFormat="1" ht="21" customHeight="1" x14ac:dyDescent="0.2">
      <c r="A25" s="876" t="s">
        <v>487</v>
      </c>
      <c r="B25" s="877"/>
      <c r="C25" s="877"/>
      <c r="D25" s="877"/>
      <c r="E25" s="877"/>
      <c r="F25" s="877"/>
      <c r="G25" s="877"/>
      <c r="H25" s="877"/>
      <c r="I25" s="877"/>
      <c r="J25" s="877"/>
      <c r="K25" s="877"/>
      <c r="L25" s="877"/>
      <c r="M25" s="877"/>
      <c r="N25" s="878"/>
      <c r="O25" s="760">
        <v>73</v>
      </c>
      <c r="P25" s="685"/>
      <c r="Q25" s="685"/>
      <c r="R25" s="685"/>
      <c r="S25" s="685"/>
      <c r="T25" s="685"/>
      <c r="U25" s="685"/>
      <c r="V25" s="685"/>
      <c r="W25" s="685"/>
      <c r="X25" s="685"/>
      <c r="Y25" s="685"/>
      <c r="Z25" s="670">
        <v>26</v>
      </c>
      <c r="AA25" s="670"/>
      <c r="AB25" s="670"/>
      <c r="AC25" s="670"/>
      <c r="AD25" s="670"/>
      <c r="AE25" s="670"/>
      <c r="AF25" s="670"/>
      <c r="AG25" s="670"/>
      <c r="AH25" s="670"/>
      <c r="AI25" s="670"/>
      <c r="AJ25" s="670"/>
      <c r="AK25" s="685">
        <v>237853769</v>
      </c>
      <c r="AL25" s="685"/>
      <c r="AM25" s="685"/>
      <c r="AN25" s="685"/>
      <c r="AO25" s="685"/>
      <c r="AP25" s="685"/>
      <c r="AQ25" s="685"/>
      <c r="AR25" s="685"/>
      <c r="AS25" s="685"/>
      <c r="AT25" s="685"/>
      <c r="AU25" s="685"/>
      <c r="AV25" s="685"/>
      <c r="AW25" s="685"/>
      <c r="AX25" s="685"/>
      <c r="AY25" s="685"/>
      <c r="AZ25" s="685"/>
      <c r="BA25" s="685"/>
      <c r="BB25" s="670">
        <v>69474756</v>
      </c>
      <c r="BC25" s="670"/>
      <c r="BD25" s="670"/>
      <c r="BE25" s="670"/>
      <c r="BF25" s="670"/>
      <c r="BG25" s="670"/>
      <c r="BH25" s="670"/>
      <c r="BI25" s="670"/>
      <c r="BJ25" s="670"/>
      <c r="BK25" s="670"/>
      <c r="BL25" s="670"/>
      <c r="BM25" s="670"/>
      <c r="BN25" s="670"/>
      <c r="BO25" s="670"/>
      <c r="BP25" s="670"/>
      <c r="BQ25" s="670"/>
      <c r="BR25" s="670"/>
      <c r="BS25" s="709">
        <v>776904867</v>
      </c>
      <c r="BT25" s="709"/>
      <c r="BU25" s="709"/>
      <c r="BV25" s="709"/>
      <c r="BW25" s="709"/>
      <c r="BX25" s="709"/>
      <c r="BY25" s="709"/>
      <c r="BZ25" s="709"/>
      <c r="CA25" s="709"/>
      <c r="CB25" s="709"/>
      <c r="CC25" s="709"/>
      <c r="CD25" s="709"/>
      <c r="CE25" s="709"/>
      <c r="CF25" s="709"/>
      <c r="CG25" s="709"/>
      <c r="CH25" s="709"/>
      <c r="CI25" s="709"/>
      <c r="CJ25" s="670">
        <v>381541551</v>
      </c>
      <c r="CK25" s="670"/>
      <c r="CL25" s="670"/>
      <c r="CM25" s="670"/>
      <c r="CN25" s="670"/>
      <c r="CO25" s="670"/>
      <c r="CP25" s="670"/>
      <c r="CQ25" s="670"/>
      <c r="CR25" s="670"/>
      <c r="CS25" s="670"/>
      <c r="CT25" s="670"/>
      <c r="CU25" s="670"/>
      <c r="CV25" s="670"/>
      <c r="CW25" s="670"/>
      <c r="CX25" s="670"/>
      <c r="CY25" s="670"/>
      <c r="CZ25" s="670"/>
      <c r="DA25" s="685">
        <v>1102163387</v>
      </c>
      <c r="DB25" s="685"/>
      <c r="DC25" s="685"/>
      <c r="DD25" s="685"/>
      <c r="DE25" s="685"/>
      <c r="DF25" s="685"/>
      <c r="DG25" s="685"/>
      <c r="DH25" s="685"/>
      <c r="DI25" s="685"/>
      <c r="DJ25" s="685"/>
      <c r="DK25" s="685"/>
      <c r="DL25" s="685"/>
      <c r="DM25" s="685"/>
      <c r="DN25" s="685"/>
      <c r="DO25" s="685"/>
      <c r="DP25" s="685"/>
      <c r="DQ25" s="685"/>
      <c r="DR25" s="670">
        <v>565751685</v>
      </c>
      <c r="DS25" s="670"/>
      <c r="DT25" s="670"/>
      <c r="DU25" s="670"/>
      <c r="DV25" s="670"/>
      <c r="DW25" s="670"/>
      <c r="DX25" s="670"/>
      <c r="DY25" s="670"/>
      <c r="DZ25" s="670"/>
      <c r="EA25" s="670"/>
      <c r="EB25" s="670"/>
      <c r="EC25" s="670"/>
      <c r="ED25" s="670"/>
      <c r="EE25" s="670"/>
      <c r="EF25" s="670"/>
      <c r="EG25" s="670"/>
      <c r="EH25" s="672"/>
      <c r="EI25" s="312"/>
      <c r="EJ25" s="313"/>
      <c r="EK25" s="313"/>
      <c r="EL25" s="313"/>
      <c r="EM25" s="313"/>
      <c r="EN25" s="313"/>
      <c r="EO25" s="313"/>
      <c r="EP25" s="313"/>
      <c r="EQ25" s="313"/>
      <c r="ER25" s="313"/>
      <c r="ES25" s="313"/>
      <c r="ET25" s="313"/>
      <c r="EU25" s="313"/>
      <c r="EV25" s="313"/>
      <c r="EW25" s="313"/>
      <c r="EX25" s="313"/>
      <c r="EY25" s="313"/>
      <c r="EZ25" s="313"/>
      <c r="FA25" s="313"/>
      <c r="FB25" s="313"/>
      <c r="FC25" s="313"/>
      <c r="FD25" s="313"/>
      <c r="FE25" s="313"/>
      <c r="FF25" s="313"/>
      <c r="FG25" s="313"/>
      <c r="FH25" s="313"/>
      <c r="FI25" s="313"/>
      <c r="FJ25" s="313"/>
      <c r="FK25" s="313"/>
      <c r="FL25" s="313"/>
      <c r="FM25" s="313"/>
      <c r="FN25" s="313"/>
      <c r="FO25" s="313"/>
      <c r="FP25" s="313"/>
      <c r="FQ25" s="313"/>
      <c r="FR25" s="313"/>
      <c r="FS25" s="313"/>
      <c r="FT25" s="313"/>
      <c r="FU25" s="313"/>
      <c r="FV25" s="313"/>
      <c r="FW25" s="313"/>
      <c r="FX25" s="313"/>
      <c r="FY25" s="313"/>
      <c r="FZ25" s="313"/>
      <c r="GA25" s="313"/>
      <c r="GB25" s="313"/>
      <c r="GC25" s="313"/>
      <c r="GD25" s="313"/>
      <c r="GE25" s="313"/>
      <c r="GF25" s="313"/>
      <c r="GG25" s="313"/>
      <c r="GH25" s="313"/>
      <c r="GI25" s="313"/>
      <c r="GJ25" s="313"/>
      <c r="GK25" s="313"/>
      <c r="GL25" s="313"/>
      <c r="GM25" s="313"/>
      <c r="GN25" s="313"/>
      <c r="GO25" s="313"/>
      <c r="GP25" s="313"/>
      <c r="GQ25" s="313"/>
      <c r="GR25" s="313"/>
      <c r="GS25" s="313"/>
      <c r="GT25" s="313"/>
      <c r="GU25" s="313"/>
      <c r="GV25" s="313"/>
      <c r="GW25" s="313"/>
      <c r="GX25" s="313"/>
      <c r="GY25" s="313"/>
      <c r="GZ25" s="313"/>
      <c r="HA25" s="313"/>
      <c r="HB25" s="313"/>
      <c r="HC25" s="313"/>
      <c r="HD25" s="313"/>
      <c r="HE25" s="313"/>
      <c r="HF25" s="313"/>
      <c r="HG25" s="313"/>
      <c r="HH25" s="313"/>
      <c r="HI25" s="313"/>
      <c r="HJ25" s="313"/>
      <c r="HK25" s="313"/>
      <c r="HL25" s="313"/>
      <c r="HM25" s="313"/>
      <c r="HN25" s="313"/>
      <c r="HO25" s="313"/>
      <c r="HP25" s="313"/>
      <c r="HQ25" s="313"/>
      <c r="HR25" s="313"/>
      <c r="HS25" s="313"/>
      <c r="HT25" s="313"/>
      <c r="HU25" s="313"/>
      <c r="HV25" s="313"/>
      <c r="HW25" s="313"/>
      <c r="HX25" s="313"/>
      <c r="HY25" s="313"/>
      <c r="HZ25" s="313"/>
      <c r="IA25" s="313"/>
      <c r="IB25" s="313"/>
      <c r="IC25" s="313"/>
      <c r="ID25" s="313"/>
      <c r="IE25" s="313"/>
      <c r="IF25" s="313"/>
      <c r="IG25" s="313"/>
      <c r="IH25" s="313"/>
      <c r="II25" s="313"/>
      <c r="IJ25" s="313"/>
      <c r="IK25" s="313"/>
      <c r="IL25" s="313"/>
      <c r="IM25" s="313"/>
      <c r="IN25" s="313"/>
      <c r="IO25" s="313"/>
      <c r="IP25" s="313"/>
      <c r="IQ25" s="313"/>
      <c r="IR25" s="313"/>
      <c r="IS25" s="313"/>
      <c r="IT25" s="313"/>
    </row>
    <row r="26" spans="1:255" s="37" customFormat="1" ht="21" customHeight="1" x14ac:dyDescent="0.2">
      <c r="A26" s="876" t="s">
        <v>488</v>
      </c>
      <c r="B26" s="877"/>
      <c r="C26" s="877"/>
      <c r="D26" s="877"/>
      <c r="E26" s="877"/>
      <c r="F26" s="877"/>
      <c r="G26" s="877"/>
      <c r="H26" s="877"/>
      <c r="I26" s="877"/>
      <c r="J26" s="877"/>
      <c r="K26" s="877"/>
      <c r="L26" s="877"/>
      <c r="M26" s="877"/>
      <c r="N26" s="878"/>
      <c r="O26" s="760">
        <v>752</v>
      </c>
      <c r="P26" s="685"/>
      <c r="Q26" s="685"/>
      <c r="R26" s="685"/>
      <c r="S26" s="685"/>
      <c r="T26" s="685"/>
      <c r="U26" s="685"/>
      <c r="V26" s="685"/>
      <c r="W26" s="685"/>
      <c r="X26" s="685"/>
      <c r="Y26" s="685"/>
      <c r="Z26" s="670">
        <v>170</v>
      </c>
      <c r="AA26" s="670"/>
      <c r="AB26" s="670"/>
      <c r="AC26" s="670"/>
      <c r="AD26" s="670"/>
      <c r="AE26" s="670"/>
      <c r="AF26" s="670"/>
      <c r="AG26" s="670"/>
      <c r="AH26" s="670"/>
      <c r="AI26" s="670"/>
      <c r="AJ26" s="670"/>
      <c r="AK26" s="685">
        <v>2109493280</v>
      </c>
      <c r="AL26" s="685"/>
      <c r="AM26" s="685"/>
      <c r="AN26" s="685"/>
      <c r="AO26" s="685"/>
      <c r="AP26" s="685"/>
      <c r="AQ26" s="685"/>
      <c r="AR26" s="685"/>
      <c r="AS26" s="685"/>
      <c r="AT26" s="685"/>
      <c r="AU26" s="685"/>
      <c r="AV26" s="685"/>
      <c r="AW26" s="685"/>
      <c r="AX26" s="685"/>
      <c r="AY26" s="685"/>
      <c r="AZ26" s="685"/>
      <c r="BA26" s="685"/>
      <c r="BB26" s="670">
        <v>469087671</v>
      </c>
      <c r="BC26" s="670"/>
      <c r="BD26" s="670"/>
      <c r="BE26" s="670"/>
      <c r="BF26" s="670"/>
      <c r="BG26" s="670"/>
      <c r="BH26" s="670"/>
      <c r="BI26" s="670"/>
      <c r="BJ26" s="670"/>
      <c r="BK26" s="670"/>
      <c r="BL26" s="670"/>
      <c r="BM26" s="670"/>
      <c r="BN26" s="670"/>
      <c r="BO26" s="670"/>
      <c r="BP26" s="670"/>
      <c r="BQ26" s="670"/>
      <c r="BR26" s="670"/>
      <c r="BS26" s="709">
        <v>6554124644</v>
      </c>
      <c r="BT26" s="709"/>
      <c r="BU26" s="709"/>
      <c r="BV26" s="709"/>
      <c r="BW26" s="709"/>
      <c r="BX26" s="709"/>
      <c r="BY26" s="709"/>
      <c r="BZ26" s="709"/>
      <c r="CA26" s="709"/>
      <c r="CB26" s="709"/>
      <c r="CC26" s="709"/>
      <c r="CD26" s="709"/>
      <c r="CE26" s="709"/>
      <c r="CF26" s="709"/>
      <c r="CG26" s="709"/>
      <c r="CH26" s="709"/>
      <c r="CI26" s="709"/>
      <c r="CJ26" s="670">
        <v>1919651194</v>
      </c>
      <c r="CK26" s="670"/>
      <c r="CL26" s="670"/>
      <c r="CM26" s="670"/>
      <c r="CN26" s="670"/>
      <c r="CO26" s="670"/>
      <c r="CP26" s="670"/>
      <c r="CQ26" s="670"/>
      <c r="CR26" s="670"/>
      <c r="CS26" s="670"/>
      <c r="CT26" s="670"/>
      <c r="CU26" s="670"/>
      <c r="CV26" s="670"/>
      <c r="CW26" s="670"/>
      <c r="CX26" s="670"/>
      <c r="CY26" s="670"/>
      <c r="CZ26" s="670"/>
      <c r="DA26" s="685">
        <v>9554271214</v>
      </c>
      <c r="DB26" s="685"/>
      <c r="DC26" s="685"/>
      <c r="DD26" s="685"/>
      <c r="DE26" s="685"/>
      <c r="DF26" s="685"/>
      <c r="DG26" s="685"/>
      <c r="DH26" s="685"/>
      <c r="DI26" s="685"/>
      <c r="DJ26" s="685"/>
      <c r="DK26" s="685"/>
      <c r="DL26" s="685"/>
      <c r="DM26" s="685"/>
      <c r="DN26" s="685"/>
      <c r="DO26" s="685"/>
      <c r="DP26" s="685"/>
      <c r="DQ26" s="685"/>
      <c r="DR26" s="670">
        <v>2142873882</v>
      </c>
      <c r="DS26" s="670"/>
      <c r="DT26" s="670"/>
      <c r="DU26" s="670"/>
      <c r="DV26" s="670"/>
      <c r="DW26" s="670"/>
      <c r="DX26" s="670"/>
      <c r="DY26" s="670"/>
      <c r="DZ26" s="670"/>
      <c r="EA26" s="670"/>
      <c r="EB26" s="670"/>
      <c r="EC26" s="670"/>
      <c r="ED26" s="670"/>
      <c r="EE26" s="670"/>
      <c r="EF26" s="670"/>
      <c r="EG26" s="670"/>
      <c r="EH26" s="672"/>
      <c r="EI26" s="312"/>
      <c r="EJ26" s="313"/>
      <c r="EK26" s="313"/>
      <c r="EL26" s="313"/>
      <c r="EM26" s="313"/>
      <c r="EN26" s="313"/>
      <c r="EO26" s="313"/>
      <c r="EP26" s="313"/>
      <c r="EQ26" s="313"/>
      <c r="ER26" s="313"/>
      <c r="ES26" s="313"/>
      <c r="ET26" s="313"/>
      <c r="EU26" s="313"/>
      <c r="EV26" s="313"/>
      <c r="EW26" s="313"/>
      <c r="EX26" s="313"/>
      <c r="EY26" s="313"/>
      <c r="EZ26" s="313"/>
      <c r="FA26" s="313"/>
      <c r="FB26" s="313"/>
      <c r="FC26" s="313"/>
      <c r="FD26" s="313"/>
      <c r="FE26" s="313"/>
      <c r="FF26" s="313"/>
      <c r="FG26" s="313"/>
      <c r="FH26" s="313"/>
      <c r="FI26" s="313"/>
      <c r="FJ26" s="313"/>
      <c r="FK26" s="313"/>
      <c r="FL26" s="313"/>
      <c r="FM26" s="313"/>
      <c r="FN26" s="313"/>
      <c r="FO26" s="313"/>
      <c r="FP26" s="313"/>
      <c r="FQ26" s="313"/>
      <c r="FR26" s="313"/>
      <c r="FS26" s="313"/>
      <c r="FT26" s="313"/>
      <c r="FU26" s="313"/>
      <c r="FV26" s="313"/>
      <c r="FW26" s="313"/>
      <c r="FX26" s="313"/>
      <c r="FY26" s="313"/>
      <c r="FZ26" s="313"/>
      <c r="GA26" s="313"/>
      <c r="GB26" s="313"/>
      <c r="GC26" s="313"/>
      <c r="GD26" s="313"/>
      <c r="GE26" s="313"/>
      <c r="GF26" s="313"/>
      <c r="GG26" s="313"/>
      <c r="GH26" s="313"/>
      <c r="GI26" s="313"/>
      <c r="GJ26" s="313"/>
      <c r="GK26" s="313"/>
      <c r="GL26" s="313"/>
      <c r="GM26" s="313"/>
      <c r="GN26" s="313"/>
      <c r="GO26" s="313"/>
      <c r="GP26" s="313"/>
      <c r="GQ26" s="313"/>
      <c r="GR26" s="313"/>
      <c r="GS26" s="313"/>
      <c r="GT26" s="313"/>
      <c r="GU26" s="313"/>
      <c r="GV26" s="313"/>
      <c r="GW26" s="313"/>
      <c r="GX26" s="313"/>
      <c r="GY26" s="313"/>
      <c r="GZ26" s="313"/>
      <c r="HA26" s="313"/>
      <c r="HB26" s="313"/>
      <c r="HC26" s="313"/>
      <c r="HD26" s="313"/>
      <c r="HE26" s="313"/>
      <c r="HF26" s="313"/>
      <c r="HG26" s="313"/>
      <c r="HH26" s="313"/>
      <c r="HI26" s="313"/>
      <c r="HJ26" s="313"/>
      <c r="HK26" s="313"/>
      <c r="HL26" s="313"/>
      <c r="HM26" s="313"/>
      <c r="HN26" s="313"/>
      <c r="HO26" s="313"/>
      <c r="HP26" s="313"/>
      <c r="HQ26" s="313"/>
      <c r="HR26" s="313"/>
      <c r="HS26" s="313"/>
      <c r="HT26" s="313"/>
      <c r="HU26" s="313"/>
      <c r="HV26" s="313"/>
      <c r="HW26" s="313"/>
      <c r="HX26" s="313"/>
      <c r="HY26" s="313"/>
      <c r="HZ26" s="313"/>
      <c r="IA26" s="313"/>
      <c r="IB26" s="313"/>
      <c r="IC26" s="313"/>
      <c r="ID26" s="313"/>
      <c r="IE26" s="313"/>
      <c r="IF26" s="313"/>
      <c r="IG26" s="313"/>
      <c r="IH26" s="313"/>
      <c r="II26" s="313"/>
      <c r="IJ26" s="313"/>
      <c r="IK26" s="313"/>
      <c r="IL26" s="313"/>
      <c r="IM26" s="313"/>
      <c r="IN26" s="313"/>
      <c r="IO26" s="313"/>
      <c r="IP26" s="313"/>
      <c r="IQ26" s="313"/>
      <c r="IR26" s="313"/>
      <c r="IS26" s="313"/>
      <c r="IT26" s="313"/>
    </row>
    <row r="27" spans="1:255" s="37" customFormat="1" ht="21" customHeight="1" thickBot="1" x14ac:dyDescent="0.25">
      <c r="A27" s="754" t="s">
        <v>489</v>
      </c>
      <c r="B27" s="885"/>
      <c r="C27" s="885"/>
      <c r="D27" s="885"/>
      <c r="E27" s="885"/>
      <c r="F27" s="885"/>
      <c r="G27" s="885"/>
      <c r="H27" s="885"/>
      <c r="I27" s="885"/>
      <c r="J27" s="885"/>
      <c r="K27" s="885"/>
      <c r="L27" s="885"/>
      <c r="M27" s="885"/>
      <c r="N27" s="886"/>
      <c r="O27" s="760">
        <v>1399</v>
      </c>
      <c r="P27" s="685"/>
      <c r="Q27" s="685"/>
      <c r="R27" s="685"/>
      <c r="S27" s="685"/>
      <c r="T27" s="685"/>
      <c r="U27" s="685"/>
      <c r="V27" s="685"/>
      <c r="W27" s="685"/>
      <c r="X27" s="685"/>
      <c r="Y27" s="685"/>
      <c r="Z27" s="670">
        <v>458</v>
      </c>
      <c r="AA27" s="670"/>
      <c r="AB27" s="670"/>
      <c r="AC27" s="670"/>
      <c r="AD27" s="670"/>
      <c r="AE27" s="670"/>
      <c r="AF27" s="670"/>
      <c r="AG27" s="670"/>
      <c r="AH27" s="670"/>
      <c r="AI27" s="670"/>
      <c r="AJ27" s="670"/>
      <c r="AK27" s="685">
        <v>20010153815</v>
      </c>
      <c r="AL27" s="685"/>
      <c r="AM27" s="685"/>
      <c r="AN27" s="685"/>
      <c r="AO27" s="685"/>
      <c r="AP27" s="685"/>
      <c r="AQ27" s="685"/>
      <c r="AR27" s="685"/>
      <c r="AS27" s="685"/>
      <c r="AT27" s="685"/>
      <c r="AU27" s="685"/>
      <c r="AV27" s="685"/>
      <c r="AW27" s="685"/>
      <c r="AX27" s="685"/>
      <c r="AY27" s="685"/>
      <c r="AZ27" s="685"/>
      <c r="BA27" s="685"/>
      <c r="BB27" s="709">
        <v>6727384388</v>
      </c>
      <c r="BC27" s="709"/>
      <c r="BD27" s="709"/>
      <c r="BE27" s="709"/>
      <c r="BF27" s="709"/>
      <c r="BG27" s="709"/>
      <c r="BH27" s="709"/>
      <c r="BI27" s="709"/>
      <c r="BJ27" s="709"/>
      <c r="BK27" s="709"/>
      <c r="BL27" s="709"/>
      <c r="BM27" s="709"/>
      <c r="BN27" s="709"/>
      <c r="BO27" s="709"/>
      <c r="BP27" s="709"/>
      <c r="BQ27" s="709"/>
      <c r="BR27" s="709"/>
      <c r="BS27" s="670">
        <v>48577231334</v>
      </c>
      <c r="BT27" s="670"/>
      <c r="BU27" s="670"/>
      <c r="BV27" s="670"/>
      <c r="BW27" s="670"/>
      <c r="BX27" s="670"/>
      <c r="BY27" s="670"/>
      <c r="BZ27" s="670"/>
      <c r="CA27" s="670"/>
      <c r="CB27" s="670"/>
      <c r="CC27" s="670"/>
      <c r="CD27" s="670"/>
      <c r="CE27" s="670"/>
      <c r="CF27" s="670"/>
      <c r="CG27" s="670"/>
      <c r="CH27" s="670"/>
      <c r="CI27" s="670"/>
      <c r="CJ27" s="670">
        <v>20812926682</v>
      </c>
      <c r="CK27" s="670"/>
      <c r="CL27" s="670"/>
      <c r="CM27" s="670"/>
      <c r="CN27" s="670"/>
      <c r="CO27" s="670"/>
      <c r="CP27" s="670"/>
      <c r="CQ27" s="670"/>
      <c r="CR27" s="670"/>
      <c r="CS27" s="670"/>
      <c r="CT27" s="670"/>
      <c r="CU27" s="670"/>
      <c r="CV27" s="670"/>
      <c r="CW27" s="670"/>
      <c r="CX27" s="670"/>
      <c r="CY27" s="670"/>
      <c r="CZ27" s="670"/>
      <c r="DA27" s="685">
        <v>78409469076</v>
      </c>
      <c r="DB27" s="685"/>
      <c r="DC27" s="685"/>
      <c r="DD27" s="685"/>
      <c r="DE27" s="685"/>
      <c r="DF27" s="685"/>
      <c r="DG27" s="685"/>
      <c r="DH27" s="685"/>
      <c r="DI27" s="685"/>
      <c r="DJ27" s="685"/>
      <c r="DK27" s="685"/>
      <c r="DL27" s="685"/>
      <c r="DM27" s="685"/>
      <c r="DN27" s="685"/>
      <c r="DO27" s="685"/>
      <c r="DP27" s="685"/>
      <c r="DQ27" s="685"/>
      <c r="DR27" s="670">
        <v>35830087832</v>
      </c>
      <c r="DS27" s="670"/>
      <c r="DT27" s="670"/>
      <c r="DU27" s="670"/>
      <c r="DV27" s="670"/>
      <c r="DW27" s="670"/>
      <c r="DX27" s="670"/>
      <c r="DY27" s="670"/>
      <c r="DZ27" s="670"/>
      <c r="EA27" s="670"/>
      <c r="EB27" s="670"/>
      <c r="EC27" s="670"/>
      <c r="ED27" s="670"/>
      <c r="EE27" s="670"/>
      <c r="EF27" s="670"/>
      <c r="EG27" s="670"/>
      <c r="EH27" s="672"/>
      <c r="EI27" s="312"/>
      <c r="EJ27" s="313"/>
      <c r="EK27" s="313"/>
      <c r="EL27" s="313"/>
      <c r="EM27" s="313"/>
      <c r="EN27" s="313"/>
      <c r="EO27" s="313"/>
      <c r="EP27" s="313"/>
      <c r="EQ27" s="313"/>
      <c r="ER27" s="313"/>
      <c r="ES27" s="313"/>
      <c r="ET27" s="313"/>
      <c r="EU27" s="313"/>
      <c r="EV27" s="313"/>
      <c r="EW27" s="313"/>
      <c r="EX27" s="313"/>
      <c r="EY27" s="313"/>
      <c r="EZ27" s="313"/>
      <c r="FA27" s="313"/>
      <c r="FB27" s="313"/>
      <c r="FC27" s="313"/>
      <c r="FD27" s="313"/>
      <c r="FE27" s="313"/>
      <c r="FF27" s="313"/>
      <c r="FG27" s="313"/>
      <c r="FH27" s="313"/>
      <c r="FI27" s="313"/>
      <c r="FJ27" s="313"/>
      <c r="FK27" s="313"/>
      <c r="FL27" s="313"/>
      <c r="FM27" s="313"/>
      <c r="FN27" s="313"/>
      <c r="FO27" s="313"/>
      <c r="FP27" s="313"/>
      <c r="FQ27" s="313"/>
      <c r="FR27" s="313"/>
      <c r="FS27" s="313"/>
      <c r="FT27" s="313"/>
      <c r="FU27" s="313"/>
      <c r="FV27" s="313"/>
      <c r="FW27" s="313"/>
      <c r="FX27" s="313"/>
      <c r="FY27" s="313"/>
      <c r="FZ27" s="313"/>
      <c r="GA27" s="313"/>
      <c r="GB27" s="313"/>
      <c r="GC27" s="313"/>
      <c r="GD27" s="313"/>
      <c r="GE27" s="313"/>
      <c r="GF27" s="313"/>
      <c r="GG27" s="313"/>
      <c r="GH27" s="313"/>
      <c r="GI27" s="313"/>
      <c r="GJ27" s="313"/>
      <c r="GK27" s="313"/>
      <c r="GL27" s="313"/>
      <c r="GM27" s="313"/>
      <c r="GN27" s="313"/>
      <c r="GO27" s="313"/>
      <c r="GP27" s="313"/>
      <c r="GQ27" s="313"/>
      <c r="GR27" s="313"/>
      <c r="GS27" s="313"/>
      <c r="GT27" s="313"/>
      <c r="GU27" s="313"/>
      <c r="GV27" s="313"/>
      <c r="GW27" s="313"/>
      <c r="GX27" s="313"/>
      <c r="GY27" s="313"/>
      <c r="GZ27" s="313"/>
      <c r="HA27" s="313"/>
      <c r="HB27" s="313"/>
      <c r="HC27" s="313"/>
      <c r="HD27" s="313"/>
      <c r="HE27" s="313"/>
      <c r="HF27" s="313"/>
      <c r="HG27" s="313"/>
      <c r="HH27" s="313"/>
      <c r="HI27" s="313"/>
      <c r="HJ27" s="313"/>
      <c r="HK27" s="313"/>
      <c r="HL27" s="313"/>
      <c r="HM27" s="313"/>
      <c r="HN27" s="313"/>
      <c r="HO27" s="313"/>
      <c r="HP27" s="313"/>
      <c r="HQ27" s="313"/>
      <c r="HR27" s="313"/>
      <c r="HS27" s="313"/>
      <c r="HT27" s="313"/>
      <c r="HU27" s="313"/>
      <c r="HV27" s="313"/>
      <c r="HW27" s="313"/>
      <c r="HX27" s="313"/>
      <c r="HY27" s="313"/>
      <c r="HZ27" s="313"/>
      <c r="IA27" s="313"/>
      <c r="IB27" s="313"/>
      <c r="IC27" s="313"/>
      <c r="ID27" s="313"/>
      <c r="IE27" s="313"/>
      <c r="IF27" s="313"/>
      <c r="IG27" s="313"/>
      <c r="IH27" s="313"/>
      <c r="II27" s="313"/>
      <c r="IJ27" s="313"/>
      <c r="IK27" s="313"/>
      <c r="IL27" s="313"/>
      <c r="IM27" s="313"/>
      <c r="IN27" s="313"/>
      <c r="IO27" s="313"/>
      <c r="IP27" s="313"/>
      <c r="IQ27" s="313"/>
      <c r="IR27" s="313"/>
      <c r="IS27" s="313"/>
      <c r="IT27" s="313"/>
    </row>
    <row r="28" spans="1:255" s="37" customFormat="1" ht="21" customHeight="1" thickBot="1" x14ac:dyDescent="0.25">
      <c r="A28" s="587" t="s">
        <v>84</v>
      </c>
      <c r="B28" s="883"/>
      <c r="C28" s="883"/>
      <c r="D28" s="883"/>
      <c r="E28" s="883"/>
      <c r="F28" s="883"/>
      <c r="G28" s="883"/>
      <c r="H28" s="883"/>
      <c r="I28" s="883"/>
      <c r="J28" s="883"/>
      <c r="K28" s="883"/>
      <c r="L28" s="883"/>
      <c r="M28" s="883"/>
      <c r="N28" s="884"/>
      <c r="O28" s="681">
        <v>19989</v>
      </c>
      <c r="P28" s="679"/>
      <c r="Q28" s="679"/>
      <c r="R28" s="679"/>
      <c r="S28" s="679"/>
      <c r="T28" s="679"/>
      <c r="U28" s="679"/>
      <c r="V28" s="679"/>
      <c r="W28" s="679"/>
      <c r="X28" s="679"/>
      <c r="Y28" s="679"/>
      <c r="Z28" s="679">
        <v>3285</v>
      </c>
      <c r="AA28" s="679"/>
      <c r="AB28" s="679"/>
      <c r="AC28" s="679"/>
      <c r="AD28" s="679"/>
      <c r="AE28" s="679"/>
      <c r="AF28" s="679"/>
      <c r="AG28" s="679"/>
      <c r="AH28" s="679"/>
      <c r="AI28" s="679"/>
      <c r="AJ28" s="679"/>
      <c r="AK28" s="687">
        <v>35940846616</v>
      </c>
      <c r="AL28" s="687"/>
      <c r="AM28" s="687"/>
      <c r="AN28" s="687"/>
      <c r="AO28" s="687"/>
      <c r="AP28" s="687"/>
      <c r="AQ28" s="687"/>
      <c r="AR28" s="687"/>
      <c r="AS28" s="687"/>
      <c r="AT28" s="687"/>
      <c r="AU28" s="687"/>
      <c r="AV28" s="687"/>
      <c r="AW28" s="687"/>
      <c r="AX28" s="687"/>
      <c r="AY28" s="687"/>
      <c r="AZ28" s="687"/>
      <c r="BA28" s="687"/>
      <c r="BB28" s="679">
        <v>11016011345</v>
      </c>
      <c r="BC28" s="679"/>
      <c r="BD28" s="679"/>
      <c r="BE28" s="679"/>
      <c r="BF28" s="679"/>
      <c r="BG28" s="679"/>
      <c r="BH28" s="679"/>
      <c r="BI28" s="679"/>
      <c r="BJ28" s="679"/>
      <c r="BK28" s="679"/>
      <c r="BL28" s="679"/>
      <c r="BM28" s="679"/>
      <c r="BN28" s="679"/>
      <c r="BO28" s="679"/>
      <c r="BP28" s="679"/>
      <c r="BQ28" s="679"/>
      <c r="BR28" s="679"/>
      <c r="BS28" s="910">
        <v>96091276464</v>
      </c>
      <c r="BT28" s="910"/>
      <c r="BU28" s="910"/>
      <c r="BV28" s="910"/>
      <c r="BW28" s="910"/>
      <c r="BX28" s="910"/>
      <c r="BY28" s="910"/>
      <c r="BZ28" s="910"/>
      <c r="CA28" s="910"/>
      <c r="CB28" s="910"/>
      <c r="CC28" s="910"/>
      <c r="CD28" s="910"/>
      <c r="CE28" s="910"/>
      <c r="CF28" s="910"/>
      <c r="CG28" s="910"/>
      <c r="CH28" s="910"/>
      <c r="CI28" s="910"/>
      <c r="CJ28" s="679">
        <v>33582472802</v>
      </c>
      <c r="CK28" s="679"/>
      <c r="CL28" s="679"/>
      <c r="CM28" s="679"/>
      <c r="CN28" s="679"/>
      <c r="CO28" s="679"/>
      <c r="CP28" s="679"/>
      <c r="CQ28" s="679"/>
      <c r="CR28" s="679"/>
      <c r="CS28" s="679"/>
      <c r="CT28" s="679"/>
      <c r="CU28" s="679"/>
      <c r="CV28" s="679"/>
      <c r="CW28" s="679"/>
      <c r="CX28" s="679"/>
      <c r="CY28" s="679"/>
      <c r="CZ28" s="679"/>
      <c r="DA28" s="687">
        <v>115883064593</v>
      </c>
      <c r="DB28" s="687"/>
      <c r="DC28" s="687"/>
      <c r="DD28" s="687"/>
      <c r="DE28" s="687"/>
      <c r="DF28" s="687"/>
      <c r="DG28" s="687"/>
      <c r="DH28" s="687"/>
      <c r="DI28" s="687"/>
      <c r="DJ28" s="687"/>
      <c r="DK28" s="687"/>
      <c r="DL28" s="687"/>
      <c r="DM28" s="687"/>
      <c r="DN28" s="687"/>
      <c r="DO28" s="687"/>
      <c r="DP28" s="687"/>
      <c r="DQ28" s="687"/>
      <c r="DR28" s="679">
        <v>45468454184</v>
      </c>
      <c r="DS28" s="679"/>
      <c r="DT28" s="679"/>
      <c r="DU28" s="679"/>
      <c r="DV28" s="679"/>
      <c r="DW28" s="679"/>
      <c r="DX28" s="679"/>
      <c r="DY28" s="679"/>
      <c r="DZ28" s="679"/>
      <c r="EA28" s="679"/>
      <c r="EB28" s="679"/>
      <c r="EC28" s="679"/>
      <c r="ED28" s="679"/>
      <c r="EE28" s="679"/>
      <c r="EF28" s="679"/>
      <c r="EG28" s="679"/>
      <c r="EH28" s="680"/>
      <c r="EI28" s="312"/>
      <c r="EJ28" s="313"/>
      <c r="EK28" s="313"/>
      <c r="EL28" s="313"/>
      <c r="EM28" s="313"/>
      <c r="EN28" s="313"/>
      <c r="EO28" s="313"/>
      <c r="EP28" s="313"/>
      <c r="EQ28" s="313"/>
      <c r="ER28" s="313"/>
      <c r="ES28" s="313"/>
      <c r="ET28" s="313"/>
      <c r="EU28" s="313"/>
      <c r="EV28" s="313"/>
      <c r="EW28" s="313"/>
      <c r="EX28" s="313"/>
      <c r="EY28" s="313"/>
      <c r="EZ28" s="313"/>
      <c r="FA28" s="313"/>
      <c r="FB28" s="313"/>
      <c r="FC28" s="313"/>
      <c r="FD28" s="313"/>
      <c r="FE28" s="313"/>
      <c r="FF28" s="313"/>
      <c r="FG28" s="313"/>
      <c r="FH28" s="313"/>
      <c r="FI28" s="313"/>
      <c r="FJ28" s="313"/>
      <c r="FK28" s="313"/>
      <c r="FL28" s="313"/>
      <c r="FM28" s="313"/>
      <c r="FN28" s="313"/>
      <c r="FO28" s="313"/>
      <c r="FP28" s="313"/>
      <c r="FQ28" s="313"/>
      <c r="FR28" s="313"/>
      <c r="FS28" s="313"/>
      <c r="FT28" s="313"/>
      <c r="FU28" s="313"/>
      <c r="FV28" s="313"/>
      <c r="FW28" s="313"/>
      <c r="FX28" s="313"/>
      <c r="FY28" s="313"/>
      <c r="FZ28" s="313"/>
      <c r="GA28" s="313"/>
      <c r="GB28" s="313"/>
      <c r="GC28" s="313"/>
      <c r="GD28" s="313"/>
      <c r="GE28" s="313"/>
      <c r="GF28" s="313"/>
      <c r="GG28" s="313"/>
      <c r="GH28" s="313"/>
      <c r="GI28" s="313"/>
      <c r="GJ28" s="313"/>
      <c r="GK28" s="313"/>
      <c r="GL28" s="313"/>
      <c r="GM28" s="313"/>
      <c r="GN28" s="313"/>
      <c r="GO28" s="313"/>
      <c r="GP28" s="313"/>
      <c r="GQ28" s="313"/>
      <c r="GR28" s="313"/>
      <c r="GS28" s="313"/>
      <c r="GT28" s="313"/>
      <c r="GU28" s="313"/>
      <c r="GV28" s="313"/>
      <c r="GW28" s="313"/>
      <c r="GX28" s="313"/>
      <c r="GY28" s="313"/>
      <c r="GZ28" s="313"/>
      <c r="HA28" s="313"/>
      <c r="HB28" s="313"/>
      <c r="HC28" s="313"/>
      <c r="HD28" s="313"/>
      <c r="HE28" s="313"/>
      <c r="HF28" s="313"/>
      <c r="HG28" s="313"/>
      <c r="HH28" s="313"/>
      <c r="HI28" s="313"/>
      <c r="HJ28" s="313"/>
      <c r="HK28" s="313"/>
      <c r="HL28" s="313"/>
      <c r="HM28" s="313"/>
      <c r="HN28" s="313"/>
      <c r="HO28" s="313"/>
      <c r="HP28" s="313"/>
      <c r="HQ28" s="313"/>
      <c r="HR28" s="313"/>
      <c r="HS28" s="313"/>
      <c r="HT28" s="313"/>
      <c r="HU28" s="313"/>
      <c r="HV28" s="313"/>
      <c r="HW28" s="313"/>
      <c r="HX28" s="313"/>
      <c r="HY28" s="313"/>
      <c r="HZ28" s="313"/>
      <c r="IA28" s="313"/>
      <c r="IB28" s="313"/>
      <c r="IC28" s="313"/>
      <c r="ID28" s="313"/>
      <c r="IE28" s="313"/>
      <c r="IF28" s="313"/>
      <c r="IG28" s="313"/>
      <c r="IH28" s="313"/>
      <c r="II28" s="313"/>
      <c r="IJ28" s="313"/>
      <c r="IK28" s="313"/>
      <c r="IL28" s="313"/>
      <c r="IM28" s="313"/>
      <c r="IN28" s="313"/>
      <c r="IO28" s="313"/>
      <c r="IP28" s="313"/>
      <c r="IQ28" s="313"/>
      <c r="IR28" s="313"/>
      <c r="IS28" s="313"/>
      <c r="IT28" s="313"/>
    </row>
    <row r="29" spans="1:255" s="37" customFormat="1" ht="21" customHeight="1" x14ac:dyDescent="0.2">
      <c r="EN29" s="312"/>
      <c r="EO29" s="312"/>
      <c r="EP29" s="312"/>
      <c r="EQ29" s="312"/>
      <c r="ER29" s="312"/>
      <c r="ES29" s="313"/>
      <c r="ET29" s="313"/>
      <c r="EU29" s="313"/>
      <c r="EV29" s="313"/>
      <c r="EW29" s="313"/>
      <c r="EX29" s="313"/>
      <c r="EY29" s="313"/>
      <c r="EZ29" s="313"/>
      <c r="FA29" s="313"/>
      <c r="FB29" s="313"/>
      <c r="FC29" s="313"/>
      <c r="FD29" s="313"/>
      <c r="FE29" s="313"/>
      <c r="FF29" s="313"/>
      <c r="FG29" s="313"/>
      <c r="FH29" s="313"/>
      <c r="FI29" s="313"/>
      <c r="FJ29" s="313"/>
      <c r="FK29" s="313"/>
      <c r="FL29" s="313"/>
      <c r="FM29" s="313"/>
      <c r="FN29" s="313"/>
      <c r="FO29" s="313"/>
      <c r="FP29" s="313"/>
      <c r="FQ29" s="313"/>
      <c r="FR29" s="313"/>
      <c r="FS29" s="313"/>
      <c r="FT29" s="313"/>
      <c r="FU29" s="313"/>
      <c r="FV29" s="313"/>
      <c r="FW29" s="313"/>
      <c r="FX29" s="313"/>
      <c r="FY29" s="313"/>
      <c r="FZ29" s="313"/>
      <c r="GA29" s="313"/>
      <c r="GB29" s="313"/>
      <c r="GC29" s="313"/>
      <c r="GD29" s="313"/>
      <c r="GE29" s="313"/>
      <c r="GF29" s="313"/>
      <c r="GG29" s="313"/>
      <c r="GH29" s="313"/>
      <c r="GI29" s="313"/>
      <c r="GJ29" s="313"/>
      <c r="GK29" s="313"/>
      <c r="GL29" s="313"/>
      <c r="GM29" s="313"/>
      <c r="GN29" s="313"/>
      <c r="GO29" s="313"/>
      <c r="GP29" s="313"/>
      <c r="GQ29" s="313"/>
      <c r="GR29" s="313"/>
      <c r="GS29" s="313"/>
      <c r="GT29" s="313"/>
      <c r="GU29" s="313"/>
      <c r="GV29" s="313"/>
      <c r="GW29" s="313"/>
      <c r="GX29" s="313"/>
      <c r="GY29" s="313"/>
      <c r="GZ29" s="313"/>
      <c r="HA29" s="313"/>
      <c r="HB29" s="313"/>
      <c r="HC29" s="313"/>
      <c r="HD29" s="313"/>
      <c r="HE29" s="313"/>
      <c r="HF29" s="313"/>
      <c r="HG29" s="313"/>
      <c r="HH29" s="313"/>
      <c r="HI29" s="313"/>
      <c r="HJ29" s="313"/>
      <c r="HK29" s="313"/>
      <c r="HL29" s="313"/>
      <c r="HM29" s="313"/>
      <c r="HN29" s="313"/>
      <c r="HO29" s="313"/>
      <c r="HP29" s="313"/>
      <c r="HQ29" s="313"/>
      <c r="HR29" s="313"/>
      <c r="HS29" s="313"/>
      <c r="HT29" s="313"/>
      <c r="HU29" s="313"/>
      <c r="HV29" s="313"/>
      <c r="HW29" s="313"/>
      <c r="HX29" s="313"/>
      <c r="HY29" s="313"/>
      <c r="HZ29" s="313"/>
      <c r="IA29" s="313"/>
      <c r="IB29" s="313"/>
      <c r="IC29" s="313"/>
      <c r="ID29" s="313"/>
      <c r="IE29" s="313"/>
      <c r="IF29" s="313"/>
      <c r="IG29" s="313"/>
      <c r="IH29" s="313"/>
      <c r="II29" s="313"/>
      <c r="IJ29" s="313"/>
      <c r="IK29" s="313"/>
      <c r="IL29" s="313"/>
      <c r="IM29" s="313"/>
      <c r="IN29" s="313"/>
      <c r="IO29" s="313"/>
      <c r="IP29" s="313"/>
      <c r="IQ29" s="313"/>
      <c r="IR29" s="313"/>
      <c r="IS29" s="313"/>
      <c r="IT29" s="313"/>
      <c r="IU29" s="313"/>
    </row>
  </sheetData>
  <sheetProtection selectLockedCells="1"/>
  <mergeCells count="162">
    <mergeCell ref="DR28:EH28"/>
    <mergeCell ref="DA27:DQ27"/>
    <mergeCell ref="DR27:EH27"/>
    <mergeCell ref="A28:N28"/>
    <mergeCell ref="O28:Y28"/>
    <mergeCell ref="Z28:AJ28"/>
    <mergeCell ref="AK28:BA28"/>
    <mergeCell ref="BB28:BR28"/>
    <mergeCell ref="BS28:CI28"/>
    <mergeCell ref="CJ28:CZ28"/>
    <mergeCell ref="DA28:DQ28"/>
    <mergeCell ref="CJ26:CZ26"/>
    <mergeCell ref="DA26:DQ26"/>
    <mergeCell ref="DR26:EH26"/>
    <mergeCell ref="A27:N27"/>
    <mergeCell ref="O27:Y27"/>
    <mergeCell ref="Z27:AJ27"/>
    <mergeCell ref="AK27:BA27"/>
    <mergeCell ref="BB27:BR27"/>
    <mergeCell ref="BS27:CI27"/>
    <mergeCell ref="CJ27:CZ27"/>
    <mergeCell ref="A26:N26"/>
    <mergeCell ref="O26:Y26"/>
    <mergeCell ref="Z26:AJ26"/>
    <mergeCell ref="AK26:BA26"/>
    <mergeCell ref="BB26:BR26"/>
    <mergeCell ref="BS26:CI26"/>
    <mergeCell ref="A25:N25"/>
    <mergeCell ref="O25:Y25"/>
    <mergeCell ref="Z25:AJ25"/>
    <mergeCell ref="AK25:BA25"/>
    <mergeCell ref="BB25:BR25"/>
    <mergeCell ref="BS25:CI25"/>
    <mergeCell ref="CJ25:CZ25"/>
    <mergeCell ref="DA25:DQ25"/>
    <mergeCell ref="DR25:EH25"/>
    <mergeCell ref="DA23:DQ23"/>
    <mergeCell ref="DR23:EH23"/>
    <mergeCell ref="A24:N24"/>
    <mergeCell ref="O24:Y24"/>
    <mergeCell ref="Z24:AJ24"/>
    <mergeCell ref="AK24:BA24"/>
    <mergeCell ref="BB24:BR24"/>
    <mergeCell ref="BS24:CI24"/>
    <mergeCell ref="CJ24:CZ24"/>
    <mergeCell ref="DA24:DQ24"/>
    <mergeCell ref="DR24:EH24"/>
    <mergeCell ref="A23:N23"/>
    <mergeCell ref="O23:Y23"/>
    <mergeCell ref="Z23:AJ23"/>
    <mergeCell ref="AK23:BA23"/>
    <mergeCell ref="BB23:BR23"/>
    <mergeCell ref="BS23:CI23"/>
    <mergeCell ref="CJ23:CZ23"/>
    <mergeCell ref="A22:N22"/>
    <mergeCell ref="O22:Y22"/>
    <mergeCell ref="Z22:AJ22"/>
    <mergeCell ref="AK22:BA22"/>
    <mergeCell ref="BB22:BR22"/>
    <mergeCell ref="BS22:CI22"/>
    <mergeCell ref="DS19:EG20"/>
    <mergeCell ref="B20:M21"/>
    <mergeCell ref="AK21:BA21"/>
    <mergeCell ref="BB21:BR21"/>
    <mergeCell ref="BS21:CI21"/>
    <mergeCell ref="CJ21:CZ21"/>
    <mergeCell ref="DA21:DQ21"/>
    <mergeCell ref="DR21:EH21"/>
    <mergeCell ref="CJ22:CZ22"/>
    <mergeCell ref="DA22:DQ22"/>
    <mergeCell ref="DR22:EH22"/>
    <mergeCell ref="B17:M17"/>
    <mergeCell ref="AX17:CZ17"/>
    <mergeCell ref="O18:Y20"/>
    <mergeCell ref="Z18:AJ18"/>
    <mergeCell ref="AL18:AZ20"/>
    <mergeCell ref="BT18:CH20"/>
    <mergeCell ref="DB18:DP20"/>
    <mergeCell ref="Z19:AJ20"/>
    <mergeCell ref="BC19:BQ20"/>
    <mergeCell ref="CK19:CY20"/>
    <mergeCell ref="A14:N14"/>
    <mergeCell ref="O14:Y14"/>
    <mergeCell ref="Z14:AP14"/>
    <mergeCell ref="AQ14:BG14"/>
    <mergeCell ref="BH14:BX14"/>
    <mergeCell ref="BY14:CI14"/>
    <mergeCell ref="CJ14:CZ14"/>
    <mergeCell ref="DA14:DQ14"/>
    <mergeCell ref="DR14:EH14"/>
    <mergeCell ref="CJ12:CZ12"/>
    <mergeCell ref="DA12:DQ12"/>
    <mergeCell ref="DR12:EH12"/>
    <mergeCell ref="A13:N13"/>
    <mergeCell ref="O13:Y13"/>
    <mergeCell ref="Z13:AP13"/>
    <mergeCell ref="AQ13:BG13"/>
    <mergeCell ref="BH13:BX13"/>
    <mergeCell ref="BY13:CI13"/>
    <mergeCell ref="CJ13:CZ13"/>
    <mergeCell ref="A12:N12"/>
    <mergeCell ref="O12:Y12"/>
    <mergeCell ref="Z12:AP12"/>
    <mergeCell ref="AQ12:BG12"/>
    <mergeCell ref="BH12:BX12"/>
    <mergeCell ref="BY12:CI12"/>
    <mergeCell ref="DA13:DQ13"/>
    <mergeCell ref="DR13:EH13"/>
    <mergeCell ref="A11:N11"/>
    <mergeCell ref="O11:Y11"/>
    <mergeCell ref="Z11:AP11"/>
    <mergeCell ref="AQ11:BG11"/>
    <mergeCell ref="BH11:BX11"/>
    <mergeCell ref="BY11:CI11"/>
    <mergeCell ref="CJ11:CZ11"/>
    <mergeCell ref="DA11:DQ11"/>
    <mergeCell ref="DR11:EH11"/>
    <mergeCell ref="A10:N10"/>
    <mergeCell ref="O10:Y10"/>
    <mergeCell ref="Z10:AP10"/>
    <mergeCell ref="AQ10:BG10"/>
    <mergeCell ref="BH10:BX10"/>
    <mergeCell ref="BY10:CI10"/>
    <mergeCell ref="CJ10:CZ10"/>
    <mergeCell ref="DA10:DQ10"/>
    <mergeCell ref="DR10:EH10"/>
    <mergeCell ref="CJ8:CZ8"/>
    <mergeCell ref="DA8:DQ8"/>
    <mergeCell ref="DR8:EH8"/>
    <mergeCell ref="A9:N9"/>
    <mergeCell ref="O9:Y9"/>
    <mergeCell ref="Z9:AP9"/>
    <mergeCell ref="AQ9:BG9"/>
    <mergeCell ref="BH9:BX9"/>
    <mergeCell ref="BY9:CI9"/>
    <mergeCell ref="CJ9:CZ9"/>
    <mergeCell ref="A8:N8"/>
    <mergeCell ref="O8:Y8"/>
    <mergeCell ref="Z8:AP8"/>
    <mergeCell ref="AQ8:BG8"/>
    <mergeCell ref="BH8:BX8"/>
    <mergeCell ref="BY8:CI8"/>
    <mergeCell ref="DA9:DQ9"/>
    <mergeCell ref="DR9:EH9"/>
    <mergeCell ref="DS4:EG6"/>
    <mergeCell ref="B6:M7"/>
    <mergeCell ref="Z7:AP7"/>
    <mergeCell ref="AQ7:BG7"/>
    <mergeCell ref="BH7:BX7"/>
    <mergeCell ref="CJ7:CZ7"/>
    <mergeCell ref="DA7:DQ7"/>
    <mergeCell ref="DR7:EH7"/>
    <mergeCell ref="B3:M3"/>
    <mergeCell ref="Q3:BV3"/>
    <mergeCell ref="CA3:EF3"/>
    <mergeCell ref="O4:Y6"/>
    <mergeCell ref="AA4:AO6"/>
    <mergeCell ref="AR4:BF6"/>
    <mergeCell ref="BI4:BW6"/>
    <mergeCell ref="BY4:CI6"/>
    <mergeCell ref="CK4:CY6"/>
    <mergeCell ref="DB4:DP6"/>
  </mergeCells>
  <phoneticPr fontId="2"/>
  <pageMargins left="0.78740157480314965" right="0.70866141732283472" top="0.59055118110236227" bottom="0.59055118110236227" header="0.39370078740157483" footer="0.39370078740157483"/>
  <pageSetup paperSize="9" scale="95" firstPageNumber="52" orientation="landscape"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E7EC-9B7D-41D0-8B9D-E8488A1E7CED}">
  <sheetPr>
    <tabColor rgb="FFFFFF00"/>
  </sheetPr>
  <dimension ref="A1:IN16"/>
  <sheetViews>
    <sheetView showGridLines="0" view="pageBreakPreview" zoomScaleNormal="110" zoomScaleSheetLayoutView="100" workbookViewId="0">
      <selection activeCell="BU17" sqref="BW17"/>
    </sheetView>
  </sheetViews>
  <sheetFormatPr defaultColWidth="0.6328125" defaultRowHeight="28.5" customHeight="1" x14ac:dyDescent="0.2"/>
  <cols>
    <col min="1" max="1" width="1" style="312" customWidth="1"/>
    <col min="2" max="7" width="1.1796875" style="312" customWidth="1"/>
    <col min="8" max="8" width="1.08984375" style="312" customWidth="1"/>
    <col min="9" max="14" width="1.1796875" style="312" customWidth="1"/>
    <col min="15" max="15" width="1" style="312" customWidth="1"/>
    <col min="16" max="20" width="0.6328125" style="312"/>
    <col min="21" max="21" width="2.08984375" style="312" bestFit="1" customWidth="1"/>
    <col min="22" max="16384" width="0.6328125" style="312"/>
  </cols>
  <sheetData>
    <row r="1" spans="1:248" s="37" customFormat="1" ht="21.75" customHeight="1" x14ac:dyDescent="0.2">
      <c r="DY1" s="312"/>
      <c r="DZ1" s="312"/>
      <c r="EA1" s="312"/>
      <c r="EB1" s="312"/>
      <c r="EC1" s="312"/>
      <c r="ED1" s="312"/>
      <c r="EE1" s="312"/>
      <c r="EF1" s="312"/>
      <c r="EG1" s="312"/>
      <c r="EH1" s="312"/>
      <c r="EI1" s="312"/>
      <c r="EJ1" s="312"/>
      <c r="EK1" s="312"/>
      <c r="EL1" s="312"/>
      <c r="EM1" s="312"/>
      <c r="EN1" s="312"/>
      <c r="EO1" s="312"/>
      <c r="EP1" s="312"/>
      <c r="EQ1" s="312"/>
      <c r="ER1" s="312"/>
      <c r="ES1" s="312"/>
      <c r="ET1" s="312"/>
      <c r="EU1" s="312"/>
      <c r="EV1" s="312"/>
      <c r="EW1" s="312"/>
      <c r="EX1" s="312"/>
      <c r="EY1" s="312"/>
      <c r="EZ1" s="312"/>
      <c r="FA1" s="312"/>
      <c r="FB1" s="312"/>
      <c r="FC1" s="312"/>
      <c r="FD1" s="312"/>
      <c r="FE1" s="312"/>
      <c r="FF1" s="312"/>
      <c r="FG1" s="312"/>
      <c r="FH1" s="312"/>
      <c r="FI1" s="312"/>
      <c r="FJ1" s="312"/>
      <c r="FK1" s="312"/>
      <c r="FL1" s="312"/>
      <c r="FM1" s="312"/>
      <c r="FN1" s="312"/>
      <c r="FO1" s="312"/>
      <c r="FP1" s="312"/>
      <c r="FQ1" s="312"/>
      <c r="FR1" s="312"/>
      <c r="FS1" s="312"/>
      <c r="FT1" s="312"/>
      <c r="FU1" s="312"/>
      <c r="FV1" s="312"/>
      <c r="FW1" s="312"/>
      <c r="FX1" s="312"/>
      <c r="FY1" s="312"/>
      <c r="FZ1" s="312"/>
      <c r="GA1" s="312"/>
      <c r="GB1" s="312"/>
      <c r="GC1" s="312"/>
      <c r="GD1" s="312"/>
      <c r="GE1" s="312"/>
      <c r="GF1" s="312"/>
      <c r="GG1" s="312"/>
      <c r="GH1" s="312"/>
      <c r="GI1" s="312"/>
      <c r="GJ1" s="312"/>
      <c r="GK1" s="312"/>
      <c r="GL1" s="312"/>
      <c r="GM1" s="312"/>
      <c r="GN1" s="312"/>
      <c r="GO1" s="312"/>
      <c r="GP1" s="312"/>
      <c r="GQ1" s="312"/>
      <c r="GR1" s="312"/>
      <c r="GS1" s="312"/>
      <c r="GT1" s="312"/>
      <c r="GU1" s="312"/>
      <c r="GV1" s="312"/>
      <c r="GW1" s="312"/>
      <c r="GX1" s="312"/>
      <c r="GY1" s="312"/>
      <c r="GZ1" s="312"/>
      <c r="HA1" s="312"/>
      <c r="HB1" s="312"/>
      <c r="HC1" s="312"/>
      <c r="HD1" s="312"/>
      <c r="HE1" s="312"/>
      <c r="HF1" s="312"/>
      <c r="HG1" s="312"/>
      <c r="HH1" s="312"/>
      <c r="HI1" s="312"/>
      <c r="HJ1" s="312"/>
      <c r="HK1" s="312"/>
      <c r="HL1" s="312"/>
      <c r="HM1" s="312"/>
      <c r="HN1" s="312"/>
      <c r="HO1" s="312"/>
      <c r="HP1" s="312"/>
      <c r="HQ1" s="312"/>
      <c r="HR1" s="312"/>
      <c r="HS1" s="312"/>
      <c r="HT1" s="312"/>
      <c r="HU1" s="312"/>
      <c r="HV1" s="312"/>
      <c r="HW1" s="312"/>
      <c r="HX1" s="312"/>
      <c r="HY1" s="312"/>
      <c r="HZ1" s="312"/>
      <c r="IA1" s="312"/>
      <c r="IB1" s="312"/>
      <c r="IC1" s="312"/>
      <c r="ID1" s="312"/>
      <c r="IE1" s="312"/>
      <c r="IF1" s="312"/>
      <c r="IG1" s="312"/>
      <c r="IH1" s="312"/>
      <c r="II1" s="312"/>
      <c r="IJ1" s="312"/>
      <c r="IK1" s="312"/>
      <c r="IL1" s="312"/>
      <c r="IM1" s="312"/>
      <c r="IN1" s="312"/>
    </row>
    <row r="2" spans="1:248" s="37" customFormat="1" ht="21.75" customHeight="1" thickBot="1" x14ac:dyDescent="0.25">
      <c r="A2" s="554" t="s">
        <v>490</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554"/>
      <c r="DX2" s="554"/>
      <c r="DY2" s="554"/>
      <c r="DZ2" s="554"/>
      <c r="EA2" s="554"/>
      <c r="EB2" s="554"/>
      <c r="EC2" s="554"/>
      <c r="ED2" s="554"/>
      <c r="EE2" s="554"/>
      <c r="EF2" s="554"/>
      <c r="EG2" s="554"/>
      <c r="EH2" s="554"/>
      <c r="EI2" s="554"/>
      <c r="EJ2" s="554"/>
      <c r="EK2" s="554"/>
      <c r="EL2" s="554"/>
      <c r="EM2" s="554"/>
      <c r="EN2" s="554"/>
      <c r="EO2" s="554"/>
      <c r="EP2" s="554"/>
      <c r="EQ2" s="554"/>
      <c r="ER2" s="554"/>
      <c r="ES2" s="554"/>
      <c r="ET2" s="554"/>
      <c r="EU2" s="554"/>
      <c r="EV2" s="554"/>
      <c r="EW2" s="554"/>
      <c r="EX2" s="554"/>
      <c r="EY2" s="554"/>
      <c r="EZ2" s="554"/>
      <c r="FA2" s="554"/>
      <c r="FB2" s="554"/>
      <c r="FC2" s="554"/>
      <c r="FD2" s="554"/>
      <c r="FE2" s="554"/>
      <c r="FF2" s="554"/>
      <c r="FG2" s="554"/>
      <c r="FH2" s="554"/>
      <c r="FI2" s="554"/>
      <c r="FJ2" s="554"/>
      <c r="FK2" s="554"/>
      <c r="FL2" s="554"/>
      <c r="FM2" s="554"/>
      <c r="FN2" s="554"/>
      <c r="FO2" s="554"/>
      <c r="FP2" s="554"/>
      <c r="FQ2" s="554"/>
      <c r="FR2" s="554"/>
      <c r="FS2" s="554"/>
      <c r="FT2" s="554"/>
      <c r="FU2" s="554"/>
      <c r="FV2" s="554"/>
      <c r="FW2" s="554"/>
      <c r="FX2" s="554"/>
      <c r="FY2" s="554"/>
      <c r="FZ2" s="554"/>
      <c r="GA2" s="554"/>
      <c r="GB2" s="554"/>
      <c r="GC2" s="554"/>
      <c r="GD2" s="554"/>
      <c r="GE2" s="554"/>
      <c r="GF2" s="554"/>
      <c r="GG2" s="554"/>
      <c r="GH2" s="554"/>
      <c r="GI2" s="554"/>
      <c r="GJ2" s="554"/>
      <c r="GK2" s="554"/>
      <c r="GL2" s="554"/>
      <c r="GM2" s="554"/>
      <c r="GN2" s="312"/>
      <c r="GO2" s="312"/>
      <c r="GP2" s="312"/>
      <c r="GQ2" s="312"/>
      <c r="GR2" s="312"/>
      <c r="GS2" s="312"/>
      <c r="GT2" s="312"/>
      <c r="GU2" s="312"/>
      <c r="GV2" s="312"/>
      <c r="GW2" s="312"/>
      <c r="GX2" s="312"/>
      <c r="GY2" s="312"/>
      <c r="GZ2" s="312"/>
      <c r="HA2" s="312"/>
      <c r="HB2" s="312"/>
      <c r="HC2" s="312"/>
      <c r="HD2" s="312"/>
      <c r="HE2" s="312"/>
      <c r="HF2" s="312"/>
      <c r="HG2" s="312"/>
      <c r="HH2" s="312"/>
      <c r="HI2" s="312"/>
      <c r="HJ2" s="312"/>
      <c r="HK2" s="312"/>
      <c r="HL2" s="312"/>
      <c r="HM2" s="312"/>
      <c r="HN2" s="312"/>
      <c r="HO2" s="312"/>
      <c r="HP2" s="312"/>
      <c r="HQ2" s="312"/>
      <c r="HR2" s="312"/>
      <c r="HS2" s="312"/>
      <c r="HT2" s="312"/>
      <c r="HU2" s="312"/>
      <c r="HV2" s="312"/>
      <c r="HW2" s="312"/>
      <c r="HX2" s="312"/>
      <c r="HY2" s="312"/>
      <c r="HZ2" s="312"/>
      <c r="IA2" s="312"/>
      <c r="IB2" s="312"/>
      <c r="IC2" s="312"/>
      <c r="ID2" s="312"/>
      <c r="IE2" s="312"/>
      <c r="IF2" s="312"/>
      <c r="IG2" s="312"/>
      <c r="IH2" s="312"/>
      <c r="II2" s="312"/>
      <c r="IJ2" s="312"/>
      <c r="IK2" s="312"/>
      <c r="IL2" s="312"/>
      <c r="IM2" s="312"/>
      <c r="IN2" s="312"/>
    </row>
    <row r="3" spans="1:248" s="37" customFormat="1" ht="21" customHeight="1" x14ac:dyDescent="0.2">
      <c r="A3" s="335"/>
      <c r="B3" s="864" t="s">
        <v>491</v>
      </c>
      <c r="C3" s="864"/>
      <c r="D3" s="864"/>
      <c r="E3" s="864"/>
      <c r="F3" s="864"/>
      <c r="G3" s="864"/>
      <c r="H3" s="864"/>
      <c r="I3" s="864"/>
      <c r="J3" s="864"/>
      <c r="K3" s="864"/>
      <c r="L3" s="864"/>
      <c r="M3" s="864"/>
      <c r="N3" s="864"/>
      <c r="O3" s="92"/>
      <c r="P3" s="911" t="s">
        <v>492</v>
      </c>
      <c r="Q3" s="733"/>
      <c r="R3" s="733"/>
      <c r="S3" s="733"/>
      <c r="T3" s="733"/>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c r="CL3" s="733"/>
      <c r="CM3" s="733"/>
      <c r="CN3" s="733"/>
      <c r="CO3" s="733"/>
      <c r="CP3" s="733"/>
      <c r="CQ3" s="733"/>
      <c r="CR3" s="733"/>
      <c r="CS3" s="733"/>
      <c r="CT3" s="733"/>
      <c r="CU3" s="733"/>
      <c r="CV3" s="733"/>
      <c r="CW3" s="733"/>
      <c r="CX3" s="733"/>
      <c r="CY3" s="733"/>
      <c r="CZ3" s="733"/>
      <c r="DA3" s="912"/>
      <c r="DB3" s="590" t="s">
        <v>493</v>
      </c>
      <c r="DC3" s="915"/>
      <c r="DD3" s="915"/>
      <c r="DE3" s="915"/>
      <c r="DF3" s="915"/>
      <c r="DG3" s="915"/>
      <c r="DH3" s="915"/>
      <c r="DI3" s="915"/>
      <c r="DJ3" s="915"/>
      <c r="DK3" s="915"/>
      <c r="DL3" s="915"/>
      <c r="DM3" s="915"/>
      <c r="DN3" s="915"/>
      <c r="DO3" s="915"/>
      <c r="DP3" s="915"/>
      <c r="DQ3" s="915"/>
      <c r="DR3" s="915"/>
      <c r="DS3" s="915"/>
      <c r="DT3" s="915"/>
      <c r="DU3" s="915"/>
      <c r="DV3" s="915"/>
      <c r="DW3" s="915"/>
      <c r="DX3" s="915"/>
      <c r="DY3" s="915"/>
      <c r="DZ3" s="915"/>
      <c r="EA3" s="915"/>
      <c r="EB3" s="915"/>
      <c r="EC3" s="915"/>
      <c r="ED3" s="915"/>
      <c r="EE3" s="915"/>
      <c r="EF3" s="915"/>
      <c r="EG3" s="915"/>
      <c r="EH3" s="915"/>
      <c r="EI3" s="915"/>
      <c r="EJ3" s="915"/>
      <c r="EK3" s="915"/>
      <c r="EL3" s="915"/>
      <c r="EM3" s="915"/>
      <c r="EN3" s="915"/>
      <c r="EO3" s="915"/>
      <c r="EP3" s="915"/>
      <c r="EQ3" s="915"/>
      <c r="ER3" s="915"/>
      <c r="ES3" s="915"/>
      <c r="ET3" s="915"/>
      <c r="EU3" s="915"/>
      <c r="EV3" s="915"/>
      <c r="EW3" s="915"/>
      <c r="EX3" s="915"/>
      <c r="EY3" s="915"/>
      <c r="EZ3" s="915"/>
      <c r="FA3" s="915"/>
      <c r="FB3" s="915"/>
      <c r="FC3" s="915"/>
      <c r="FD3" s="915"/>
      <c r="FE3" s="915"/>
      <c r="FF3" s="915"/>
      <c r="FG3" s="915"/>
      <c r="FH3" s="915"/>
      <c r="FI3" s="915"/>
      <c r="FJ3" s="915"/>
      <c r="FK3" s="915"/>
      <c r="FL3" s="915"/>
      <c r="FM3" s="915"/>
      <c r="FN3" s="915"/>
      <c r="FO3" s="915"/>
      <c r="FP3" s="915"/>
      <c r="FQ3" s="915"/>
      <c r="FR3" s="915"/>
      <c r="FS3" s="915"/>
      <c r="FT3" s="915"/>
      <c r="FU3" s="915"/>
      <c r="FV3" s="915"/>
      <c r="FW3" s="915"/>
      <c r="FX3" s="915"/>
      <c r="FY3" s="915"/>
      <c r="FZ3" s="915"/>
      <c r="GA3" s="915"/>
      <c r="GB3" s="915"/>
      <c r="GC3" s="915"/>
      <c r="GD3" s="915"/>
      <c r="GE3" s="915"/>
      <c r="GF3" s="915"/>
      <c r="GG3" s="915"/>
      <c r="GH3" s="915"/>
      <c r="GI3" s="915"/>
      <c r="GJ3" s="915"/>
      <c r="GK3" s="915"/>
      <c r="GL3" s="915"/>
      <c r="GM3" s="916"/>
      <c r="GN3" s="312"/>
      <c r="GO3" s="312"/>
      <c r="GP3" s="312"/>
      <c r="GQ3" s="312"/>
      <c r="GR3" s="312"/>
      <c r="GS3" s="312"/>
      <c r="GT3" s="312"/>
      <c r="GU3" s="312"/>
      <c r="GV3" s="312"/>
      <c r="GW3" s="312"/>
      <c r="GX3" s="312"/>
      <c r="GY3" s="312"/>
      <c r="GZ3" s="312"/>
      <c r="HA3" s="312"/>
      <c r="HB3" s="312"/>
      <c r="HC3" s="312"/>
      <c r="HD3" s="312"/>
      <c r="HE3" s="312"/>
      <c r="HF3" s="312"/>
      <c r="HG3" s="312"/>
      <c r="HH3" s="312"/>
      <c r="HI3" s="312"/>
      <c r="HJ3" s="312"/>
      <c r="HK3" s="312"/>
      <c r="HL3" s="312"/>
      <c r="HM3" s="312"/>
      <c r="HN3" s="312"/>
      <c r="HO3" s="312"/>
      <c r="HP3" s="312"/>
      <c r="HQ3" s="312"/>
      <c r="HR3" s="312"/>
      <c r="HS3" s="312"/>
      <c r="HT3" s="312"/>
      <c r="HU3" s="312"/>
      <c r="HV3" s="312"/>
      <c r="HW3" s="312"/>
    </row>
    <row r="4" spans="1:248" s="37" customFormat="1" ht="21" customHeight="1" x14ac:dyDescent="0.2">
      <c r="A4" s="336"/>
      <c r="B4" s="610"/>
      <c r="C4" s="610"/>
      <c r="D4" s="610"/>
      <c r="E4" s="610"/>
      <c r="F4" s="610"/>
      <c r="G4" s="610"/>
      <c r="H4" s="610"/>
      <c r="I4" s="610"/>
      <c r="J4" s="610"/>
      <c r="K4" s="610"/>
      <c r="L4" s="610"/>
      <c r="M4" s="610"/>
      <c r="N4" s="610"/>
      <c r="O4" s="337"/>
      <c r="P4" s="913"/>
      <c r="Q4" s="734"/>
      <c r="R4" s="734"/>
      <c r="S4" s="734"/>
      <c r="T4" s="734"/>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c r="AT4" s="734"/>
      <c r="AU4" s="734"/>
      <c r="AV4" s="734"/>
      <c r="AW4" s="734"/>
      <c r="AX4" s="734"/>
      <c r="AY4" s="734"/>
      <c r="AZ4" s="734"/>
      <c r="BA4" s="734"/>
      <c r="BB4" s="734"/>
      <c r="BC4" s="734"/>
      <c r="BD4" s="734"/>
      <c r="BE4" s="734"/>
      <c r="BF4" s="734"/>
      <c r="BG4" s="734"/>
      <c r="BH4" s="734"/>
      <c r="BI4" s="734"/>
      <c r="BJ4" s="734"/>
      <c r="BK4" s="734"/>
      <c r="BL4" s="734"/>
      <c r="BM4" s="734"/>
      <c r="BN4" s="734"/>
      <c r="BO4" s="734"/>
      <c r="BP4" s="734"/>
      <c r="BQ4" s="734"/>
      <c r="BR4" s="734"/>
      <c r="BS4" s="734"/>
      <c r="BT4" s="734"/>
      <c r="BU4" s="734"/>
      <c r="BV4" s="734"/>
      <c r="BW4" s="734"/>
      <c r="BX4" s="734"/>
      <c r="BY4" s="734"/>
      <c r="BZ4" s="734"/>
      <c r="CA4" s="734"/>
      <c r="CB4" s="734"/>
      <c r="CC4" s="734"/>
      <c r="CD4" s="734"/>
      <c r="CE4" s="734"/>
      <c r="CF4" s="734"/>
      <c r="CG4" s="734"/>
      <c r="CH4" s="734"/>
      <c r="CI4" s="734"/>
      <c r="CJ4" s="734"/>
      <c r="CK4" s="734"/>
      <c r="CL4" s="734"/>
      <c r="CM4" s="734"/>
      <c r="CN4" s="734"/>
      <c r="CO4" s="734"/>
      <c r="CP4" s="734"/>
      <c r="CQ4" s="734"/>
      <c r="CR4" s="734"/>
      <c r="CS4" s="734"/>
      <c r="CT4" s="734"/>
      <c r="CU4" s="734"/>
      <c r="CV4" s="734"/>
      <c r="CW4" s="734"/>
      <c r="CX4" s="734"/>
      <c r="CY4" s="734"/>
      <c r="CZ4" s="734"/>
      <c r="DA4" s="914"/>
      <c r="DB4" s="338"/>
      <c r="DC4" s="339"/>
      <c r="DD4" s="339"/>
      <c r="DE4" s="339"/>
      <c r="DF4" s="339"/>
      <c r="DG4" s="339"/>
      <c r="DH4" s="339"/>
      <c r="DI4" s="917" t="s">
        <v>494</v>
      </c>
      <c r="DJ4" s="917"/>
      <c r="DK4" s="917"/>
      <c r="DL4" s="917"/>
      <c r="DM4" s="917"/>
      <c r="DN4" s="917"/>
      <c r="DO4" s="917"/>
      <c r="DP4" s="917"/>
      <c r="DQ4" s="917"/>
      <c r="DR4" s="917"/>
      <c r="DS4" s="917"/>
      <c r="DT4" s="917"/>
      <c r="DU4" s="917"/>
      <c r="DV4" s="917"/>
      <c r="DW4" s="917"/>
      <c r="DX4" s="917"/>
      <c r="DY4" s="917"/>
      <c r="DZ4" s="917"/>
      <c r="EA4" s="917"/>
      <c r="EB4" s="917"/>
      <c r="EC4" s="917"/>
      <c r="ED4" s="917"/>
      <c r="EE4" s="917"/>
      <c r="EF4" s="917"/>
      <c r="EG4" s="917"/>
      <c r="EH4" s="917"/>
      <c r="EI4" s="917"/>
      <c r="EJ4" s="917"/>
      <c r="EK4" s="917"/>
      <c r="EL4" s="917"/>
      <c r="EM4" s="917"/>
      <c r="EN4" s="917"/>
      <c r="EO4" s="917"/>
      <c r="EP4" s="917"/>
      <c r="EQ4" s="917"/>
      <c r="ER4" s="917"/>
      <c r="ES4" s="917"/>
      <c r="ET4" s="917"/>
      <c r="EU4" s="917"/>
      <c r="EV4" s="917"/>
      <c r="EW4" s="917"/>
      <c r="EX4" s="917"/>
      <c r="EY4" s="917"/>
      <c r="EZ4" s="917"/>
      <c r="FA4" s="917"/>
      <c r="FB4" s="917"/>
      <c r="FC4" s="917"/>
      <c r="FD4" s="917"/>
      <c r="FE4" s="917"/>
      <c r="FF4" s="917"/>
      <c r="FG4" s="917"/>
      <c r="FH4" s="917"/>
      <c r="FI4" s="917"/>
      <c r="FJ4" s="917"/>
      <c r="FK4" s="917"/>
      <c r="FL4" s="917"/>
      <c r="FM4" s="917"/>
      <c r="FN4" s="917"/>
      <c r="FO4" s="917"/>
      <c r="FP4" s="917"/>
      <c r="FQ4" s="917"/>
      <c r="FR4" s="917"/>
      <c r="FS4" s="917"/>
      <c r="FT4" s="917"/>
      <c r="FU4" s="917"/>
      <c r="FV4" s="917"/>
      <c r="FW4" s="917"/>
      <c r="FX4" s="917"/>
      <c r="FY4" s="917"/>
      <c r="FZ4" s="917"/>
      <c r="GA4" s="917"/>
      <c r="GB4" s="917"/>
      <c r="GC4" s="917"/>
      <c r="GD4" s="917"/>
      <c r="GE4" s="917"/>
      <c r="GF4" s="917"/>
      <c r="GG4" s="339"/>
      <c r="GH4" s="339"/>
      <c r="GI4" s="339"/>
      <c r="GJ4" s="339"/>
      <c r="GK4" s="339"/>
      <c r="GL4" s="339"/>
      <c r="GM4" s="340"/>
      <c r="GN4" s="312"/>
      <c r="GO4" s="312"/>
      <c r="GP4" s="312"/>
      <c r="GQ4" s="312"/>
      <c r="GR4" s="312"/>
      <c r="GS4" s="312"/>
      <c r="GT4" s="312"/>
      <c r="GU4" s="312"/>
      <c r="GV4" s="312"/>
      <c r="GW4" s="312"/>
      <c r="GX4" s="312"/>
      <c r="GY4" s="312"/>
      <c r="GZ4" s="312"/>
      <c r="HA4" s="312"/>
      <c r="HB4" s="312"/>
      <c r="HC4" s="312"/>
      <c r="HD4" s="312"/>
      <c r="HE4" s="312"/>
      <c r="HF4" s="312"/>
      <c r="HG4" s="312"/>
      <c r="HH4" s="312"/>
      <c r="HI4" s="312"/>
      <c r="HJ4" s="312"/>
      <c r="HK4" s="312"/>
      <c r="HL4" s="312"/>
      <c r="HM4" s="312"/>
      <c r="HN4" s="312"/>
      <c r="HO4" s="312"/>
      <c r="HP4" s="312"/>
      <c r="HQ4" s="312"/>
      <c r="HR4" s="312"/>
      <c r="HS4" s="312"/>
      <c r="HT4" s="312"/>
      <c r="HU4" s="312"/>
      <c r="HV4" s="312"/>
      <c r="HW4" s="312"/>
    </row>
    <row r="5" spans="1:248" s="37" customFormat="1" ht="14.25" customHeight="1" x14ac:dyDescent="0.2">
      <c r="A5" s="336"/>
      <c r="B5" s="216"/>
      <c r="C5" s="216"/>
      <c r="D5" s="216"/>
      <c r="E5" s="216"/>
      <c r="F5" s="216"/>
      <c r="G5" s="216"/>
      <c r="H5" s="216"/>
      <c r="I5" s="216"/>
      <c r="J5" s="216"/>
      <c r="K5" s="216"/>
      <c r="L5" s="216"/>
      <c r="M5" s="216"/>
      <c r="N5" s="216"/>
      <c r="O5" s="337"/>
      <c r="P5" s="28"/>
      <c r="Q5" s="720" t="s">
        <v>495</v>
      </c>
      <c r="R5" s="720"/>
      <c r="S5" s="720"/>
      <c r="T5" s="720"/>
      <c r="U5" s="720"/>
      <c r="V5" s="720"/>
      <c r="W5" s="720"/>
      <c r="X5" s="720"/>
      <c r="Y5" s="720"/>
      <c r="Z5" s="720"/>
      <c r="AA5" s="720"/>
      <c r="AB5" s="720"/>
      <c r="AC5" s="720"/>
      <c r="AD5" s="310"/>
      <c r="AE5" s="187"/>
      <c r="AF5" s="329"/>
      <c r="AG5" s="329"/>
      <c r="AH5" s="329"/>
      <c r="AI5" s="329"/>
      <c r="AJ5" s="329"/>
      <c r="AK5" s="329"/>
      <c r="AL5" s="329"/>
      <c r="AM5" s="329"/>
      <c r="AN5" s="329"/>
      <c r="AO5" s="329"/>
      <c r="AP5" s="329"/>
      <c r="AQ5" s="329"/>
      <c r="AR5" s="329"/>
      <c r="AS5" s="330"/>
      <c r="AT5" s="6"/>
      <c r="AU5" s="918" t="s">
        <v>496</v>
      </c>
      <c r="AV5" s="918"/>
      <c r="AW5" s="918"/>
      <c r="AX5" s="918"/>
      <c r="AY5" s="918"/>
      <c r="AZ5" s="918"/>
      <c r="BA5" s="918"/>
      <c r="BB5" s="918"/>
      <c r="BC5" s="918"/>
      <c r="BD5" s="918"/>
      <c r="BE5" s="918"/>
      <c r="BF5" s="918"/>
      <c r="BG5" s="918"/>
      <c r="BH5" s="310"/>
      <c r="BI5" s="187"/>
      <c r="BJ5" s="329"/>
      <c r="BK5" s="329"/>
      <c r="BL5" s="329"/>
      <c r="BM5" s="329"/>
      <c r="BN5" s="329"/>
      <c r="BO5" s="329"/>
      <c r="BP5" s="329"/>
      <c r="BQ5" s="329"/>
      <c r="BR5" s="329"/>
      <c r="BS5" s="329"/>
      <c r="BT5" s="329"/>
      <c r="BU5" s="329"/>
      <c r="BV5" s="329"/>
      <c r="BW5" s="330"/>
      <c r="BX5" s="6"/>
      <c r="BY5" s="720" t="s">
        <v>497</v>
      </c>
      <c r="BZ5" s="720"/>
      <c r="CA5" s="720"/>
      <c r="CB5" s="720"/>
      <c r="CC5" s="720"/>
      <c r="CD5" s="720"/>
      <c r="CE5" s="720"/>
      <c r="CF5" s="720"/>
      <c r="CG5" s="720"/>
      <c r="CH5" s="720"/>
      <c r="CI5" s="720"/>
      <c r="CJ5" s="720"/>
      <c r="CK5" s="720"/>
      <c r="CL5" s="310"/>
      <c r="CM5" s="187" t="s">
        <v>0</v>
      </c>
      <c r="CN5" s="329"/>
      <c r="CO5" s="329"/>
      <c r="CP5" s="329"/>
      <c r="CQ5" s="329"/>
      <c r="CR5" s="329"/>
      <c r="CS5" s="329"/>
      <c r="CT5" s="329"/>
      <c r="CU5" s="329"/>
      <c r="CV5" s="329"/>
      <c r="CW5" s="329"/>
      <c r="CX5" s="329"/>
      <c r="CY5" s="329"/>
      <c r="CZ5" s="329"/>
      <c r="DA5" s="330"/>
      <c r="DB5" s="8"/>
      <c r="DC5" s="720" t="s">
        <v>495</v>
      </c>
      <c r="DD5" s="720"/>
      <c r="DE5" s="720"/>
      <c r="DF5" s="720"/>
      <c r="DG5" s="720"/>
      <c r="DH5" s="720"/>
      <c r="DI5" s="720"/>
      <c r="DJ5" s="720"/>
      <c r="DK5" s="720"/>
      <c r="DL5" s="720"/>
      <c r="DM5" s="720"/>
      <c r="DN5" s="720"/>
      <c r="DO5" s="720"/>
      <c r="DP5" s="310"/>
      <c r="DQ5" s="187"/>
      <c r="DR5" s="329"/>
      <c r="DS5" s="329"/>
      <c r="DT5" s="329"/>
      <c r="DU5" s="329"/>
      <c r="DV5" s="329"/>
      <c r="DW5" s="329"/>
      <c r="DX5" s="329"/>
      <c r="DY5" s="329"/>
      <c r="DZ5" s="329"/>
      <c r="EA5" s="329"/>
      <c r="EB5" s="329"/>
      <c r="EC5" s="329"/>
      <c r="ED5" s="329"/>
      <c r="EE5" s="330"/>
      <c r="EF5" s="6"/>
      <c r="EG5" s="918" t="s">
        <v>496</v>
      </c>
      <c r="EH5" s="918"/>
      <c r="EI5" s="918"/>
      <c r="EJ5" s="918"/>
      <c r="EK5" s="918"/>
      <c r="EL5" s="918"/>
      <c r="EM5" s="918"/>
      <c r="EN5" s="918"/>
      <c r="EO5" s="918"/>
      <c r="EP5" s="918"/>
      <c r="EQ5" s="918"/>
      <c r="ER5" s="918"/>
      <c r="ES5" s="918"/>
      <c r="ET5" s="310"/>
      <c r="EU5" s="187"/>
      <c r="EV5" s="329"/>
      <c r="EW5" s="329"/>
      <c r="EX5" s="329"/>
      <c r="EY5" s="329"/>
      <c r="EZ5" s="329"/>
      <c r="FA5" s="329"/>
      <c r="FB5" s="329"/>
      <c r="FC5" s="329"/>
      <c r="FD5" s="329"/>
      <c r="FE5" s="329"/>
      <c r="FF5" s="329"/>
      <c r="FG5" s="329"/>
      <c r="FH5" s="329"/>
      <c r="FI5" s="330"/>
      <c r="FJ5" s="6"/>
      <c r="FK5" s="720" t="s">
        <v>497</v>
      </c>
      <c r="FL5" s="720"/>
      <c r="FM5" s="720"/>
      <c r="FN5" s="720"/>
      <c r="FO5" s="720"/>
      <c r="FP5" s="720"/>
      <c r="FQ5" s="720"/>
      <c r="FR5" s="720"/>
      <c r="FS5" s="720"/>
      <c r="FT5" s="720"/>
      <c r="FU5" s="720"/>
      <c r="FV5" s="720"/>
      <c r="FW5" s="720"/>
      <c r="FX5" s="310"/>
      <c r="FY5" s="187" t="s">
        <v>0</v>
      </c>
      <c r="FZ5" s="329"/>
      <c r="GA5" s="329"/>
      <c r="GB5" s="329"/>
      <c r="GC5" s="329"/>
      <c r="GD5" s="329"/>
      <c r="GE5" s="329"/>
      <c r="GF5" s="329"/>
      <c r="GG5" s="329"/>
      <c r="GH5" s="329"/>
      <c r="GI5" s="329"/>
      <c r="GJ5" s="329"/>
      <c r="GK5" s="329"/>
      <c r="GL5" s="329"/>
      <c r="GM5" s="341"/>
      <c r="GN5" s="312"/>
      <c r="GO5" s="312"/>
      <c r="GP5" s="312"/>
      <c r="GQ5" s="312"/>
      <c r="GR5" s="312"/>
      <c r="GS5" s="312"/>
      <c r="GT5" s="312"/>
      <c r="GU5" s="312"/>
      <c r="GV5" s="312"/>
      <c r="GW5" s="312"/>
      <c r="GX5" s="312"/>
      <c r="GY5" s="312"/>
      <c r="GZ5" s="312"/>
      <c r="HA5" s="312"/>
      <c r="HB5" s="312"/>
      <c r="HC5" s="312"/>
      <c r="HD5" s="312"/>
      <c r="HE5" s="312"/>
      <c r="HF5" s="312"/>
      <c r="HG5" s="312"/>
      <c r="HH5" s="312"/>
      <c r="HI5" s="312"/>
      <c r="HJ5" s="312"/>
      <c r="HK5" s="312"/>
      <c r="HL5" s="312"/>
      <c r="HM5" s="312"/>
      <c r="HN5" s="312"/>
      <c r="HO5" s="312"/>
      <c r="HP5" s="312"/>
      <c r="HQ5" s="312"/>
      <c r="HR5" s="312"/>
      <c r="HS5" s="312"/>
      <c r="HT5" s="312"/>
      <c r="HU5" s="312"/>
      <c r="HV5" s="312"/>
      <c r="HW5" s="312"/>
    </row>
    <row r="6" spans="1:248" s="37" customFormat="1" ht="14.25" customHeight="1" x14ac:dyDescent="0.2">
      <c r="A6" s="336"/>
      <c r="B6" s="216"/>
      <c r="C6" s="216"/>
      <c r="D6" s="216"/>
      <c r="E6" s="216"/>
      <c r="F6" s="216"/>
      <c r="G6" s="216"/>
      <c r="H6" s="216"/>
      <c r="I6" s="216"/>
      <c r="J6" s="216"/>
      <c r="K6" s="216"/>
      <c r="L6" s="216"/>
      <c r="M6" s="216"/>
      <c r="N6" s="216"/>
      <c r="O6" s="337"/>
      <c r="P6" s="87"/>
      <c r="Q6" s="721"/>
      <c r="R6" s="721"/>
      <c r="S6" s="721"/>
      <c r="T6" s="721"/>
      <c r="U6" s="721"/>
      <c r="V6" s="721"/>
      <c r="W6" s="721"/>
      <c r="X6" s="721"/>
      <c r="Y6" s="721"/>
      <c r="Z6" s="721"/>
      <c r="AA6" s="721"/>
      <c r="AB6" s="721"/>
      <c r="AC6" s="721"/>
      <c r="AD6" s="83"/>
      <c r="AE6" s="560" t="s">
        <v>2</v>
      </c>
      <c r="AF6" s="755"/>
      <c r="AG6" s="755"/>
      <c r="AH6" s="755"/>
      <c r="AI6" s="755"/>
      <c r="AJ6" s="755"/>
      <c r="AK6" s="755"/>
      <c r="AL6" s="755"/>
      <c r="AM6" s="755"/>
      <c r="AN6" s="755"/>
      <c r="AO6" s="755"/>
      <c r="AP6" s="755"/>
      <c r="AQ6" s="755"/>
      <c r="AR6" s="755"/>
      <c r="AS6" s="922"/>
      <c r="AT6" s="90"/>
      <c r="AU6" s="919"/>
      <c r="AV6" s="919"/>
      <c r="AW6" s="919"/>
      <c r="AX6" s="919"/>
      <c r="AY6" s="919"/>
      <c r="AZ6" s="919"/>
      <c r="BA6" s="919"/>
      <c r="BB6" s="919"/>
      <c r="BC6" s="919"/>
      <c r="BD6" s="919"/>
      <c r="BE6" s="919"/>
      <c r="BF6" s="919"/>
      <c r="BG6" s="919"/>
      <c r="BH6" s="83"/>
      <c r="BI6" s="560" t="s">
        <v>2</v>
      </c>
      <c r="BJ6" s="885"/>
      <c r="BK6" s="885"/>
      <c r="BL6" s="885"/>
      <c r="BM6" s="885"/>
      <c r="BN6" s="885"/>
      <c r="BO6" s="885"/>
      <c r="BP6" s="885"/>
      <c r="BQ6" s="885"/>
      <c r="BR6" s="885"/>
      <c r="BS6" s="885"/>
      <c r="BT6" s="885"/>
      <c r="BU6" s="885"/>
      <c r="BV6" s="885"/>
      <c r="BW6" s="889"/>
      <c r="BX6" s="90"/>
      <c r="BY6" s="721"/>
      <c r="BZ6" s="721"/>
      <c r="CA6" s="721"/>
      <c r="CB6" s="721"/>
      <c r="CC6" s="721"/>
      <c r="CD6" s="721"/>
      <c r="CE6" s="721"/>
      <c r="CF6" s="721"/>
      <c r="CG6" s="721"/>
      <c r="CH6" s="721"/>
      <c r="CI6" s="721"/>
      <c r="CJ6" s="721"/>
      <c r="CK6" s="721"/>
      <c r="CL6" s="83"/>
      <c r="CM6" s="560" t="s">
        <v>46</v>
      </c>
      <c r="CN6" s="885"/>
      <c r="CO6" s="885"/>
      <c r="CP6" s="885"/>
      <c r="CQ6" s="885"/>
      <c r="CR6" s="885"/>
      <c r="CS6" s="885"/>
      <c r="CT6" s="885"/>
      <c r="CU6" s="885"/>
      <c r="CV6" s="885"/>
      <c r="CW6" s="885"/>
      <c r="CX6" s="885"/>
      <c r="CY6" s="885"/>
      <c r="CZ6" s="885"/>
      <c r="DA6" s="889"/>
      <c r="DB6" s="83"/>
      <c r="DC6" s="721"/>
      <c r="DD6" s="721"/>
      <c r="DE6" s="721"/>
      <c r="DF6" s="721"/>
      <c r="DG6" s="721"/>
      <c r="DH6" s="721"/>
      <c r="DI6" s="721"/>
      <c r="DJ6" s="721"/>
      <c r="DK6" s="721"/>
      <c r="DL6" s="721"/>
      <c r="DM6" s="721"/>
      <c r="DN6" s="721"/>
      <c r="DO6" s="721"/>
      <c r="DP6" s="83"/>
      <c r="DQ6" s="560" t="s">
        <v>2</v>
      </c>
      <c r="DR6" s="755"/>
      <c r="DS6" s="755"/>
      <c r="DT6" s="755"/>
      <c r="DU6" s="755"/>
      <c r="DV6" s="755"/>
      <c r="DW6" s="755"/>
      <c r="DX6" s="755"/>
      <c r="DY6" s="755"/>
      <c r="DZ6" s="755"/>
      <c r="EA6" s="755"/>
      <c r="EB6" s="755"/>
      <c r="EC6" s="755"/>
      <c r="ED6" s="755"/>
      <c r="EE6" s="922"/>
      <c r="EF6" s="90"/>
      <c r="EG6" s="919"/>
      <c r="EH6" s="919"/>
      <c r="EI6" s="919"/>
      <c r="EJ6" s="919"/>
      <c r="EK6" s="919"/>
      <c r="EL6" s="919"/>
      <c r="EM6" s="919"/>
      <c r="EN6" s="919"/>
      <c r="EO6" s="919"/>
      <c r="EP6" s="919"/>
      <c r="EQ6" s="919"/>
      <c r="ER6" s="919"/>
      <c r="ES6" s="919"/>
      <c r="ET6" s="83"/>
      <c r="EU6" s="560" t="s">
        <v>2</v>
      </c>
      <c r="EV6" s="885"/>
      <c r="EW6" s="885"/>
      <c r="EX6" s="885"/>
      <c r="EY6" s="885"/>
      <c r="EZ6" s="885"/>
      <c r="FA6" s="885"/>
      <c r="FB6" s="885"/>
      <c r="FC6" s="885"/>
      <c r="FD6" s="885"/>
      <c r="FE6" s="885"/>
      <c r="FF6" s="885"/>
      <c r="FG6" s="885"/>
      <c r="FH6" s="885"/>
      <c r="FI6" s="889"/>
      <c r="FJ6" s="90"/>
      <c r="FK6" s="721"/>
      <c r="FL6" s="721"/>
      <c r="FM6" s="721"/>
      <c r="FN6" s="721"/>
      <c r="FO6" s="721"/>
      <c r="FP6" s="721"/>
      <c r="FQ6" s="721"/>
      <c r="FR6" s="721"/>
      <c r="FS6" s="721"/>
      <c r="FT6" s="721"/>
      <c r="FU6" s="721"/>
      <c r="FV6" s="721"/>
      <c r="FW6" s="721"/>
      <c r="FX6" s="83"/>
      <c r="FY6" s="560" t="s">
        <v>46</v>
      </c>
      <c r="FZ6" s="885"/>
      <c r="GA6" s="885"/>
      <c r="GB6" s="885"/>
      <c r="GC6" s="885"/>
      <c r="GD6" s="885"/>
      <c r="GE6" s="885"/>
      <c r="GF6" s="885"/>
      <c r="GG6" s="885"/>
      <c r="GH6" s="885"/>
      <c r="GI6" s="885"/>
      <c r="GJ6" s="885"/>
      <c r="GK6" s="885"/>
      <c r="GL6" s="885"/>
      <c r="GM6" s="886"/>
      <c r="GN6" s="312"/>
      <c r="GO6" s="312"/>
      <c r="GP6" s="312"/>
      <c r="GQ6" s="312"/>
      <c r="GR6" s="312"/>
      <c r="GS6" s="312"/>
      <c r="GT6" s="312"/>
      <c r="GU6" s="312"/>
      <c r="GV6" s="312"/>
      <c r="GW6" s="312"/>
      <c r="GX6" s="312"/>
      <c r="GY6" s="312"/>
      <c r="GZ6" s="312"/>
      <c r="HA6" s="312"/>
      <c r="HB6" s="312"/>
      <c r="HC6" s="312"/>
      <c r="HD6" s="312"/>
      <c r="HE6" s="312"/>
      <c r="HF6" s="312"/>
      <c r="HG6" s="312"/>
      <c r="HH6" s="312"/>
      <c r="HI6" s="312"/>
      <c r="HJ6" s="312"/>
      <c r="HK6" s="312"/>
      <c r="HL6" s="312"/>
      <c r="HM6" s="312"/>
      <c r="HN6" s="312"/>
      <c r="HO6" s="312"/>
      <c r="HP6" s="312"/>
      <c r="HQ6" s="312"/>
      <c r="HR6" s="312"/>
      <c r="HS6" s="312"/>
      <c r="HT6" s="312"/>
      <c r="HU6" s="312"/>
      <c r="HV6" s="312"/>
      <c r="HW6" s="312"/>
    </row>
    <row r="7" spans="1:248" s="37" customFormat="1" ht="14.25" customHeight="1" x14ac:dyDescent="0.2">
      <c r="A7" s="336"/>
      <c r="B7" s="920" t="s">
        <v>498</v>
      </c>
      <c r="C7" s="920"/>
      <c r="D7" s="920"/>
      <c r="E7" s="920"/>
      <c r="F7" s="920"/>
      <c r="G7" s="920"/>
      <c r="H7" s="920"/>
      <c r="I7" s="920"/>
      <c r="J7" s="920"/>
      <c r="K7" s="920"/>
      <c r="L7" s="920"/>
      <c r="M7" s="920"/>
      <c r="N7" s="920"/>
      <c r="O7" s="337"/>
      <c r="P7" s="87"/>
      <c r="Q7" s="721"/>
      <c r="R7" s="721"/>
      <c r="S7" s="721"/>
      <c r="T7" s="721"/>
      <c r="U7" s="721"/>
      <c r="V7" s="721"/>
      <c r="W7" s="721"/>
      <c r="X7" s="721"/>
      <c r="Y7" s="721"/>
      <c r="Z7" s="721"/>
      <c r="AA7" s="721"/>
      <c r="AB7" s="721"/>
      <c r="AC7" s="721"/>
      <c r="AD7" s="83"/>
      <c r="AE7" s="923"/>
      <c r="AF7" s="756"/>
      <c r="AG7" s="756"/>
      <c r="AH7" s="756"/>
      <c r="AI7" s="756"/>
      <c r="AJ7" s="756"/>
      <c r="AK7" s="756"/>
      <c r="AL7" s="756"/>
      <c r="AM7" s="756"/>
      <c r="AN7" s="756"/>
      <c r="AO7" s="756"/>
      <c r="AP7" s="756"/>
      <c r="AQ7" s="756"/>
      <c r="AR7" s="756"/>
      <c r="AS7" s="924"/>
      <c r="AT7" s="90"/>
      <c r="AU7" s="919"/>
      <c r="AV7" s="919"/>
      <c r="AW7" s="919"/>
      <c r="AX7" s="919"/>
      <c r="AY7" s="919"/>
      <c r="AZ7" s="919"/>
      <c r="BA7" s="919"/>
      <c r="BB7" s="919"/>
      <c r="BC7" s="919"/>
      <c r="BD7" s="919"/>
      <c r="BE7" s="919"/>
      <c r="BF7" s="919"/>
      <c r="BG7" s="919"/>
      <c r="BH7" s="83"/>
      <c r="BI7" s="890"/>
      <c r="BJ7" s="726"/>
      <c r="BK7" s="726"/>
      <c r="BL7" s="726"/>
      <c r="BM7" s="726"/>
      <c r="BN7" s="726"/>
      <c r="BO7" s="726"/>
      <c r="BP7" s="726"/>
      <c r="BQ7" s="726"/>
      <c r="BR7" s="726"/>
      <c r="BS7" s="726"/>
      <c r="BT7" s="726"/>
      <c r="BU7" s="726"/>
      <c r="BV7" s="726"/>
      <c r="BW7" s="891"/>
      <c r="BX7" s="90"/>
      <c r="BY7" s="721"/>
      <c r="BZ7" s="721"/>
      <c r="CA7" s="721"/>
      <c r="CB7" s="721"/>
      <c r="CC7" s="721"/>
      <c r="CD7" s="721"/>
      <c r="CE7" s="721"/>
      <c r="CF7" s="721"/>
      <c r="CG7" s="721"/>
      <c r="CH7" s="721"/>
      <c r="CI7" s="721"/>
      <c r="CJ7" s="721"/>
      <c r="CK7" s="721"/>
      <c r="CL7" s="83"/>
      <c r="CM7" s="890"/>
      <c r="CN7" s="726"/>
      <c r="CO7" s="726"/>
      <c r="CP7" s="726"/>
      <c r="CQ7" s="726"/>
      <c r="CR7" s="726"/>
      <c r="CS7" s="726"/>
      <c r="CT7" s="726"/>
      <c r="CU7" s="726"/>
      <c r="CV7" s="726"/>
      <c r="CW7" s="726"/>
      <c r="CX7" s="726"/>
      <c r="CY7" s="726"/>
      <c r="CZ7" s="726"/>
      <c r="DA7" s="891"/>
      <c r="DB7" s="83"/>
      <c r="DC7" s="721"/>
      <c r="DD7" s="721"/>
      <c r="DE7" s="721"/>
      <c r="DF7" s="721"/>
      <c r="DG7" s="721"/>
      <c r="DH7" s="721"/>
      <c r="DI7" s="721"/>
      <c r="DJ7" s="721"/>
      <c r="DK7" s="721"/>
      <c r="DL7" s="721"/>
      <c r="DM7" s="721"/>
      <c r="DN7" s="721"/>
      <c r="DO7" s="721"/>
      <c r="DP7" s="83"/>
      <c r="DQ7" s="923"/>
      <c r="DR7" s="756"/>
      <c r="DS7" s="756"/>
      <c r="DT7" s="756"/>
      <c r="DU7" s="756"/>
      <c r="DV7" s="756"/>
      <c r="DW7" s="756"/>
      <c r="DX7" s="756"/>
      <c r="DY7" s="756"/>
      <c r="DZ7" s="756"/>
      <c r="EA7" s="756"/>
      <c r="EB7" s="756"/>
      <c r="EC7" s="756"/>
      <c r="ED7" s="756"/>
      <c r="EE7" s="924"/>
      <c r="EF7" s="90"/>
      <c r="EG7" s="919"/>
      <c r="EH7" s="919"/>
      <c r="EI7" s="919"/>
      <c r="EJ7" s="919"/>
      <c r="EK7" s="919"/>
      <c r="EL7" s="919"/>
      <c r="EM7" s="919"/>
      <c r="EN7" s="919"/>
      <c r="EO7" s="919"/>
      <c r="EP7" s="919"/>
      <c r="EQ7" s="919"/>
      <c r="ER7" s="919"/>
      <c r="ES7" s="919"/>
      <c r="ET7" s="83"/>
      <c r="EU7" s="890"/>
      <c r="EV7" s="726"/>
      <c r="EW7" s="726"/>
      <c r="EX7" s="726"/>
      <c r="EY7" s="726"/>
      <c r="EZ7" s="726"/>
      <c r="FA7" s="726"/>
      <c r="FB7" s="726"/>
      <c r="FC7" s="726"/>
      <c r="FD7" s="726"/>
      <c r="FE7" s="726"/>
      <c r="FF7" s="726"/>
      <c r="FG7" s="726"/>
      <c r="FH7" s="726"/>
      <c r="FI7" s="891"/>
      <c r="FJ7" s="90"/>
      <c r="FK7" s="721"/>
      <c r="FL7" s="721"/>
      <c r="FM7" s="721"/>
      <c r="FN7" s="721"/>
      <c r="FO7" s="721"/>
      <c r="FP7" s="721"/>
      <c r="FQ7" s="721"/>
      <c r="FR7" s="721"/>
      <c r="FS7" s="721"/>
      <c r="FT7" s="721"/>
      <c r="FU7" s="721"/>
      <c r="FV7" s="721"/>
      <c r="FW7" s="721"/>
      <c r="FX7" s="83"/>
      <c r="FY7" s="890"/>
      <c r="FZ7" s="726"/>
      <c r="GA7" s="726"/>
      <c r="GB7" s="726"/>
      <c r="GC7" s="726"/>
      <c r="GD7" s="726"/>
      <c r="GE7" s="726"/>
      <c r="GF7" s="726"/>
      <c r="GG7" s="726"/>
      <c r="GH7" s="726"/>
      <c r="GI7" s="726"/>
      <c r="GJ7" s="726"/>
      <c r="GK7" s="726"/>
      <c r="GL7" s="726"/>
      <c r="GM7" s="727"/>
      <c r="GN7" s="312"/>
      <c r="GO7" s="312"/>
      <c r="GP7" s="312"/>
      <c r="GQ7" s="312"/>
      <c r="GR7" s="312"/>
      <c r="GS7" s="312"/>
      <c r="GT7" s="312"/>
      <c r="GU7" s="312"/>
      <c r="GV7" s="312"/>
      <c r="GW7" s="312"/>
      <c r="GX7" s="312"/>
      <c r="GY7" s="312"/>
      <c r="GZ7" s="312"/>
      <c r="HA7" s="312"/>
      <c r="HB7" s="312"/>
      <c r="HC7" s="312"/>
      <c r="HD7" s="312"/>
      <c r="HE7" s="312"/>
      <c r="HF7" s="312"/>
      <c r="HG7" s="312"/>
      <c r="HH7" s="312"/>
      <c r="HI7" s="312"/>
      <c r="HJ7" s="312"/>
      <c r="HK7" s="312"/>
      <c r="HL7" s="312"/>
      <c r="HM7" s="312"/>
      <c r="HN7" s="312"/>
      <c r="HO7" s="312"/>
      <c r="HP7" s="312"/>
      <c r="HQ7" s="312"/>
      <c r="HR7" s="312"/>
      <c r="HS7" s="312"/>
      <c r="HT7" s="312"/>
      <c r="HU7" s="312"/>
      <c r="HV7" s="312"/>
      <c r="HW7" s="312"/>
    </row>
    <row r="8" spans="1:248" s="320" customFormat="1" ht="14.25" customHeight="1" thickBot="1" x14ac:dyDescent="0.25">
      <c r="A8" s="218"/>
      <c r="B8" s="921"/>
      <c r="C8" s="921"/>
      <c r="D8" s="921"/>
      <c r="E8" s="921"/>
      <c r="F8" s="921"/>
      <c r="G8" s="921"/>
      <c r="H8" s="921"/>
      <c r="I8" s="921"/>
      <c r="J8" s="921"/>
      <c r="K8" s="921"/>
      <c r="L8" s="921"/>
      <c r="M8" s="921"/>
      <c r="N8" s="921"/>
      <c r="O8" s="217"/>
      <c r="P8" s="579" t="s">
        <v>38</v>
      </c>
      <c r="Q8" s="736"/>
      <c r="R8" s="736"/>
      <c r="S8" s="736"/>
      <c r="T8" s="736"/>
      <c r="U8" s="736"/>
      <c r="V8" s="736"/>
      <c r="W8" s="736"/>
      <c r="X8" s="736"/>
      <c r="Y8" s="736"/>
      <c r="Z8" s="736"/>
      <c r="AA8" s="736"/>
      <c r="AB8" s="736"/>
      <c r="AC8" s="736"/>
      <c r="AD8" s="737"/>
      <c r="AE8" s="575" t="s">
        <v>38</v>
      </c>
      <c r="AF8" s="736"/>
      <c r="AG8" s="736"/>
      <c r="AH8" s="736"/>
      <c r="AI8" s="736"/>
      <c r="AJ8" s="736"/>
      <c r="AK8" s="736"/>
      <c r="AL8" s="736"/>
      <c r="AM8" s="736"/>
      <c r="AN8" s="736"/>
      <c r="AO8" s="736"/>
      <c r="AP8" s="736"/>
      <c r="AQ8" s="736"/>
      <c r="AR8" s="736"/>
      <c r="AS8" s="737"/>
      <c r="AT8" s="575" t="s">
        <v>38</v>
      </c>
      <c r="AU8" s="736"/>
      <c r="AV8" s="736"/>
      <c r="AW8" s="736"/>
      <c r="AX8" s="736"/>
      <c r="AY8" s="736"/>
      <c r="AZ8" s="736"/>
      <c r="BA8" s="736"/>
      <c r="BB8" s="736"/>
      <c r="BC8" s="736"/>
      <c r="BD8" s="736"/>
      <c r="BE8" s="736"/>
      <c r="BF8" s="736"/>
      <c r="BG8" s="736"/>
      <c r="BH8" s="737"/>
      <c r="BI8" s="575" t="s">
        <v>38</v>
      </c>
      <c r="BJ8" s="736"/>
      <c r="BK8" s="736"/>
      <c r="BL8" s="736"/>
      <c r="BM8" s="736"/>
      <c r="BN8" s="736"/>
      <c r="BO8" s="736"/>
      <c r="BP8" s="736"/>
      <c r="BQ8" s="736"/>
      <c r="BR8" s="736"/>
      <c r="BS8" s="736"/>
      <c r="BT8" s="736"/>
      <c r="BU8" s="736"/>
      <c r="BV8" s="736"/>
      <c r="BW8" s="737"/>
      <c r="BX8" s="575" t="s">
        <v>38</v>
      </c>
      <c r="BY8" s="736"/>
      <c r="BZ8" s="736"/>
      <c r="CA8" s="736"/>
      <c r="CB8" s="736"/>
      <c r="CC8" s="736"/>
      <c r="CD8" s="736"/>
      <c r="CE8" s="736"/>
      <c r="CF8" s="736"/>
      <c r="CG8" s="736"/>
      <c r="CH8" s="736"/>
      <c r="CI8" s="736"/>
      <c r="CJ8" s="736"/>
      <c r="CK8" s="736"/>
      <c r="CL8" s="737"/>
      <c r="CM8" s="575" t="s">
        <v>38</v>
      </c>
      <c r="CN8" s="736"/>
      <c r="CO8" s="736"/>
      <c r="CP8" s="736"/>
      <c r="CQ8" s="736"/>
      <c r="CR8" s="736"/>
      <c r="CS8" s="736"/>
      <c r="CT8" s="736"/>
      <c r="CU8" s="736"/>
      <c r="CV8" s="736"/>
      <c r="CW8" s="736"/>
      <c r="CX8" s="736"/>
      <c r="CY8" s="736"/>
      <c r="CZ8" s="736"/>
      <c r="DA8" s="737"/>
      <c r="DB8" s="579" t="s">
        <v>38</v>
      </c>
      <c r="DC8" s="736"/>
      <c r="DD8" s="736"/>
      <c r="DE8" s="736"/>
      <c r="DF8" s="736"/>
      <c r="DG8" s="736"/>
      <c r="DH8" s="736"/>
      <c r="DI8" s="736"/>
      <c r="DJ8" s="736"/>
      <c r="DK8" s="736"/>
      <c r="DL8" s="736"/>
      <c r="DM8" s="736"/>
      <c r="DN8" s="736"/>
      <c r="DO8" s="736"/>
      <c r="DP8" s="737"/>
      <c r="DQ8" s="575" t="s">
        <v>38</v>
      </c>
      <c r="DR8" s="736"/>
      <c r="DS8" s="736"/>
      <c r="DT8" s="736"/>
      <c r="DU8" s="736"/>
      <c r="DV8" s="736"/>
      <c r="DW8" s="736"/>
      <c r="DX8" s="736"/>
      <c r="DY8" s="736"/>
      <c r="DZ8" s="736"/>
      <c r="EA8" s="736"/>
      <c r="EB8" s="736"/>
      <c r="EC8" s="736"/>
      <c r="ED8" s="736"/>
      <c r="EE8" s="737"/>
      <c r="EF8" s="575" t="s">
        <v>38</v>
      </c>
      <c r="EG8" s="736"/>
      <c r="EH8" s="736"/>
      <c r="EI8" s="736"/>
      <c r="EJ8" s="736"/>
      <c r="EK8" s="736"/>
      <c r="EL8" s="736"/>
      <c r="EM8" s="736"/>
      <c r="EN8" s="736"/>
      <c r="EO8" s="736"/>
      <c r="EP8" s="736"/>
      <c r="EQ8" s="736"/>
      <c r="ER8" s="736"/>
      <c r="ES8" s="736"/>
      <c r="ET8" s="737"/>
      <c r="EU8" s="575" t="s">
        <v>38</v>
      </c>
      <c r="EV8" s="736"/>
      <c r="EW8" s="736"/>
      <c r="EX8" s="736"/>
      <c r="EY8" s="736"/>
      <c r="EZ8" s="736"/>
      <c r="FA8" s="736"/>
      <c r="FB8" s="736"/>
      <c r="FC8" s="736"/>
      <c r="FD8" s="736"/>
      <c r="FE8" s="736"/>
      <c r="FF8" s="736"/>
      <c r="FG8" s="736"/>
      <c r="FH8" s="736"/>
      <c r="FI8" s="737"/>
      <c r="FJ8" s="575" t="s">
        <v>38</v>
      </c>
      <c r="FK8" s="736"/>
      <c r="FL8" s="736"/>
      <c r="FM8" s="736"/>
      <c r="FN8" s="736"/>
      <c r="FO8" s="736"/>
      <c r="FP8" s="736"/>
      <c r="FQ8" s="736"/>
      <c r="FR8" s="736"/>
      <c r="FS8" s="736"/>
      <c r="FT8" s="736"/>
      <c r="FU8" s="736"/>
      <c r="FV8" s="736"/>
      <c r="FW8" s="736"/>
      <c r="FX8" s="737"/>
      <c r="FY8" s="575" t="s">
        <v>38</v>
      </c>
      <c r="FZ8" s="736"/>
      <c r="GA8" s="736"/>
      <c r="GB8" s="736"/>
      <c r="GC8" s="736"/>
      <c r="GD8" s="736"/>
      <c r="GE8" s="736"/>
      <c r="GF8" s="736"/>
      <c r="GG8" s="736"/>
      <c r="GH8" s="736"/>
      <c r="GI8" s="736"/>
      <c r="GJ8" s="736"/>
      <c r="GK8" s="736"/>
      <c r="GL8" s="736"/>
      <c r="GM8" s="738"/>
      <c r="GN8" s="334"/>
      <c r="GO8" s="334"/>
      <c r="GP8" s="334"/>
      <c r="GQ8" s="334"/>
      <c r="GR8" s="334"/>
      <c r="GS8" s="334"/>
      <c r="GT8" s="334"/>
      <c r="GU8" s="334"/>
      <c r="GV8" s="334"/>
      <c r="GW8" s="334"/>
      <c r="GX8" s="334"/>
      <c r="GY8" s="334"/>
      <c r="GZ8" s="334"/>
      <c r="HA8" s="334"/>
      <c r="HB8" s="334"/>
      <c r="HC8" s="334"/>
      <c r="HD8" s="334"/>
      <c r="HE8" s="334"/>
      <c r="HF8" s="334"/>
      <c r="HG8" s="334"/>
      <c r="HH8" s="334"/>
      <c r="HI8" s="334"/>
      <c r="HJ8" s="334"/>
      <c r="HK8" s="334"/>
      <c r="HL8" s="334"/>
      <c r="HM8" s="334"/>
      <c r="HN8" s="334"/>
      <c r="HO8" s="334"/>
      <c r="HP8" s="334"/>
      <c r="HQ8" s="334"/>
      <c r="HR8" s="334"/>
      <c r="HS8" s="334"/>
      <c r="HT8" s="334"/>
      <c r="HU8" s="334"/>
      <c r="HV8" s="334"/>
      <c r="HW8" s="334"/>
    </row>
    <row r="9" spans="1:248" s="37" customFormat="1" ht="34.5" customHeight="1" x14ac:dyDescent="0.2">
      <c r="A9" s="109"/>
      <c r="B9" s="879" t="s">
        <v>499</v>
      </c>
      <c r="C9" s="879"/>
      <c r="D9" s="879"/>
      <c r="E9" s="879"/>
      <c r="F9" s="879"/>
      <c r="G9" s="879"/>
      <c r="H9" s="879"/>
      <c r="I9" s="879"/>
      <c r="J9" s="879"/>
      <c r="K9" s="879"/>
      <c r="L9" s="879"/>
      <c r="M9" s="879"/>
      <c r="N9" s="879"/>
      <c r="O9" s="164"/>
      <c r="P9" s="517">
        <v>66696493</v>
      </c>
      <c r="Q9" s="513"/>
      <c r="R9" s="513"/>
      <c r="S9" s="513"/>
      <c r="T9" s="513"/>
      <c r="U9" s="513"/>
      <c r="V9" s="513"/>
      <c r="W9" s="513"/>
      <c r="X9" s="513"/>
      <c r="Y9" s="513"/>
      <c r="Z9" s="513"/>
      <c r="AA9" s="513"/>
      <c r="AB9" s="513"/>
      <c r="AC9" s="513"/>
      <c r="AD9" s="513"/>
      <c r="AE9" s="513">
        <v>18844771</v>
      </c>
      <c r="AF9" s="513"/>
      <c r="AG9" s="513"/>
      <c r="AH9" s="513"/>
      <c r="AI9" s="513"/>
      <c r="AJ9" s="513"/>
      <c r="AK9" s="513"/>
      <c r="AL9" s="513"/>
      <c r="AM9" s="513"/>
      <c r="AN9" s="513"/>
      <c r="AO9" s="513"/>
      <c r="AP9" s="513"/>
      <c r="AQ9" s="513"/>
      <c r="AR9" s="513"/>
      <c r="AS9" s="513"/>
      <c r="AT9" s="513">
        <v>275834011</v>
      </c>
      <c r="AU9" s="513"/>
      <c r="AV9" s="513"/>
      <c r="AW9" s="513"/>
      <c r="AX9" s="513"/>
      <c r="AY9" s="513"/>
      <c r="AZ9" s="513"/>
      <c r="BA9" s="513"/>
      <c r="BB9" s="513"/>
      <c r="BC9" s="513"/>
      <c r="BD9" s="513"/>
      <c r="BE9" s="513"/>
      <c r="BF9" s="513"/>
      <c r="BG9" s="513"/>
      <c r="BH9" s="513"/>
      <c r="BI9" s="513">
        <v>70385100</v>
      </c>
      <c r="BJ9" s="513"/>
      <c r="BK9" s="513"/>
      <c r="BL9" s="513"/>
      <c r="BM9" s="513"/>
      <c r="BN9" s="513"/>
      <c r="BO9" s="513"/>
      <c r="BP9" s="513"/>
      <c r="BQ9" s="513"/>
      <c r="BR9" s="513"/>
      <c r="BS9" s="513"/>
      <c r="BT9" s="513"/>
      <c r="BU9" s="513"/>
      <c r="BV9" s="513"/>
      <c r="BW9" s="513"/>
      <c r="BX9" s="513">
        <v>59282213</v>
      </c>
      <c r="BY9" s="513"/>
      <c r="BZ9" s="513"/>
      <c r="CA9" s="513"/>
      <c r="CB9" s="513"/>
      <c r="CC9" s="513"/>
      <c r="CD9" s="513"/>
      <c r="CE9" s="513"/>
      <c r="CF9" s="513"/>
      <c r="CG9" s="513"/>
      <c r="CH9" s="513"/>
      <c r="CI9" s="513"/>
      <c r="CJ9" s="513"/>
      <c r="CK9" s="513"/>
      <c r="CL9" s="513"/>
      <c r="CM9" s="513">
        <v>14119413</v>
      </c>
      <c r="CN9" s="513"/>
      <c r="CO9" s="513"/>
      <c r="CP9" s="513"/>
      <c r="CQ9" s="513"/>
      <c r="CR9" s="513"/>
      <c r="CS9" s="513"/>
      <c r="CT9" s="513"/>
      <c r="CU9" s="513"/>
      <c r="CV9" s="513"/>
      <c r="CW9" s="513"/>
      <c r="CX9" s="513"/>
      <c r="CY9" s="513"/>
      <c r="CZ9" s="513"/>
      <c r="DA9" s="513"/>
      <c r="DB9" s="513">
        <v>7795932</v>
      </c>
      <c r="DC9" s="513"/>
      <c r="DD9" s="513"/>
      <c r="DE9" s="513"/>
      <c r="DF9" s="513"/>
      <c r="DG9" s="513"/>
      <c r="DH9" s="513"/>
      <c r="DI9" s="513"/>
      <c r="DJ9" s="513"/>
      <c r="DK9" s="513"/>
      <c r="DL9" s="513"/>
      <c r="DM9" s="513"/>
      <c r="DN9" s="513"/>
      <c r="DO9" s="513"/>
      <c r="DP9" s="513"/>
      <c r="DQ9" s="513">
        <v>2550514</v>
      </c>
      <c r="DR9" s="513"/>
      <c r="DS9" s="513"/>
      <c r="DT9" s="513"/>
      <c r="DU9" s="513"/>
      <c r="DV9" s="513"/>
      <c r="DW9" s="513"/>
      <c r="DX9" s="513"/>
      <c r="DY9" s="513"/>
      <c r="DZ9" s="513"/>
      <c r="EA9" s="513"/>
      <c r="EB9" s="513"/>
      <c r="EC9" s="513"/>
      <c r="ED9" s="513"/>
      <c r="EE9" s="513"/>
      <c r="EF9" s="513">
        <v>7775530</v>
      </c>
      <c r="EG9" s="513"/>
      <c r="EH9" s="513"/>
      <c r="EI9" s="513"/>
      <c r="EJ9" s="513"/>
      <c r="EK9" s="513"/>
      <c r="EL9" s="513"/>
      <c r="EM9" s="513"/>
      <c r="EN9" s="513"/>
      <c r="EO9" s="513"/>
      <c r="EP9" s="513"/>
      <c r="EQ9" s="513"/>
      <c r="ER9" s="513"/>
      <c r="ES9" s="513"/>
      <c r="ET9" s="513"/>
      <c r="EU9" s="513">
        <v>2079094</v>
      </c>
      <c r="EV9" s="513"/>
      <c r="EW9" s="513"/>
      <c r="EX9" s="513"/>
      <c r="EY9" s="513"/>
      <c r="EZ9" s="513"/>
      <c r="FA9" s="513"/>
      <c r="FB9" s="513"/>
      <c r="FC9" s="513"/>
      <c r="FD9" s="513"/>
      <c r="FE9" s="513"/>
      <c r="FF9" s="513"/>
      <c r="FG9" s="513"/>
      <c r="FH9" s="513"/>
      <c r="FI9" s="513"/>
      <c r="FJ9" s="513">
        <v>1688669</v>
      </c>
      <c r="FK9" s="513"/>
      <c r="FL9" s="513"/>
      <c r="FM9" s="513"/>
      <c r="FN9" s="513"/>
      <c r="FO9" s="513"/>
      <c r="FP9" s="513"/>
      <c r="FQ9" s="513"/>
      <c r="FR9" s="513"/>
      <c r="FS9" s="513"/>
      <c r="FT9" s="513"/>
      <c r="FU9" s="513"/>
      <c r="FV9" s="513"/>
      <c r="FW9" s="513"/>
      <c r="FX9" s="513"/>
      <c r="FY9" s="513">
        <v>408363</v>
      </c>
      <c r="FZ9" s="513"/>
      <c r="GA9" s="513"/>
      <c r="GB9" s="513"/>
      <c r="GC9" s="513"/>
      <c r="GD9" s="513"/>
      <c r="GE9" s="513"/>
      <c r="GF9" s="513"/>
      <c r="GG9" s="513"/>
      <c r="GH9" s="513"/>
      <c r="GI9" s="513"/>
      <c r="GJ9" s="513"/>
      <c r="GK9" s="513"/>
      <c r="GL9" s="513"/>
      <c r="GM9" s="668"/>
      <c r="GN9" s="312"/>
      <c r="GO9" s="312"/>
      <c r="GP9" s="312"/>
      <c r="GQ9" s="312"/>
      <c r="GR9" s="312"/>
      <c r="GS9" s="312"/>
      <c r="GT9" s="312"/>
      <c r="GU9" s="312"/>
      <c r="GV9" s="312"/>
      <c r="GW9" s="312"/>
      <c r="GX9" s="312"/>
      <c r="GY9" s="312"/>
      <c r="GZ9" s="312"/>
      <c r="HA9" s="312"/>
      <c r="HB9" s="312"/>
      <c r="HC9" s="312"/>
      <c r="HD9" s="312"/>
      <c r="HE9" s="312"/>
      <c r="HF9" s="312"/>
      <c r="HG9" s="312"/>
      <c r="HH9" s="312"/>
      <c r="HI9" s="312"/>
      <c r="HJ9" s="312"/>
      <c r="HK9" s="312"/>
      <c r="HL9" s="312"/>
      <c r="HM9" s="312"/>
      <c r="HN9" s="312"/>
      <c r="HO9" s="312"/>
      <c r="HP9" s="312"/>
      <c r="HQ9" s="312"/>
      <c r="HR9" s="312"/>
      <c r="HS9" s="312"/>
      <c r="HT9" s="312"/>
      <c r="HU9" s="312"/>
      <c r="HV9" s="312"/>
      <c r="HW9" s="312"/>
    </row>
    <row r="10" spans="1:248" s="37" customFormat="1" ht="34.5" customHeight="1" x14ac:dyDescent="0.2">
      <c r="A10" s="30"/>
      <c r="B10" s="877" t="s">
        <v>456</v>
      </c>
      <c r="C10" s="877"/>
      <c r="D10" s="877"/>
      <c r="E10" s="877"/>
      <c r="F10" s="877"/>
      <c r="G10" s="877"/>
      <c r="H10" s="877"/>
      <c r="I10" s="877"/>
      <c r="J10" s="877"/>
      <c r="K10" s="877"/>
      <c r="L10" s="877"/>
      <c r="M10" s="877"/>
      <c r="N10" s="877"/>
      <c r="O10" s="91"/>
      <c r="P10" s="669">
        <v>5096251</v>
      </c>
      <c r="Q10" s="670"/>
      <c r="R10" s="670"/>
      <c r="S10" s="670"/>
      <c r="T10" s="670"/>
      <c r="U10" s="670"/>
      <c r="V10" s="670"/>
      <c r="W10" s="670"/>
      <c r="X10" s="670"/>
      <c r="Y10" s="670"/>
      <c r="Z10" s="670"/>
      <c r="AA10" s="670"/>
      <c r="AB10" s="670"/>
      <c r="AC10" s="670"/>
      <c r="AD10" s="670"/>
      <c r="AE10" s="670">
        <v>1737454</v>
      </c>
      <c r="AF10" s="670"/>
      <c r="AG10" s="670"/>
      <c r="AH10" s="670"/>
      <c r="AI10" s="670"/>
      <c r="AJ10" s="670"/>
      <c r="AK10" s="670"/>
      <c r="AL10" s="670"/>
      <c r="AM10" s="670"/>
      <c r="AN10" s="670"/>
      <c r="AO10" s="670"/>
      <c r="AP10" s="670"/>
      <c r="AQ10" s="670"/>
      <c r="AR10" s="670"/>
      <c r="AS10" s="670"/>
      <c r="AT10" s="670">
        <v>20501157</v>
      </c>
      <c r="AU10" s="670"/>
      <c r="AV10" s="670"/>
      <c r="AW10" s="670"/>
      <c r="AX10" s="670"/>
      <c r="AY10" s="670"/>
      <c r="AZ10" s="670"/>
      <c r="BA10" s="670"/>
      <c r="BB10" s="670"/>
      <c r="BC10" s="670"/>
      <c r="BD10" s="670"/>
      <c r="BE10" s="670"/>
      <c r="BF10" s="670"/>
      <c r="BG10" s="670"/>
      <c r="BH10" s="670"/>
      <c r="BI10" s="670">
        <v>7717240</v>
      </c>
      <c r="BJ10" s="670"/>
      <c r="BK10" s="670"/>
      <c r="BL10" s="670"/>
      <c r="BM10" s="670"/>
      <c r="BN10" s="670"/>
      <c r="BO10" s="670"/>
      <c r="BP10" s="670"/>
      <c r="BQ10" s="670"/>
      <c r="BR10" s="670"/>
      <c r="BS10" s="670"/>
      <c r="BT10" s="670"/>
      <c r="BU10" s="670"/>
      <c r="BV10" s="670"/>
      <c r="BW10" s="670"/>
      <c r="BX10" s="670">
        <v>5714090</v>
      </c>
      <c r="BY10" s="670"/>
      <c r="BZ10" s="670"/>
      <c r="CA10" s="670"/>
      <c r="CB10" s="670"/>
      <c r="CC10" s="670"/>
      <c r="CD10" s="670"/>
      <c r="CE10" s="670"/>
      <c r="CF10" s="670"/>
      <c r="CG10" s="670"/>
      <c r="CH10" s="670"/>
      <c r="CI10" s="670"/>
      <c r="CJ10" s="670"/>
      <c r="CK10" s="670"/>
      <c r="CL10" s="670"/>
      <c r="CM10" s="670">
        <v>2846872</v>
      </c>
      <c r="CN10" s="670"/>
      <c r="CO10" s="670"/>
      <c r="CP10" s="670"/>
      <c r="CQ10" s="670"/>
      <c r="CR10" s="670"/>
      <c r="CS10" s="670"/>
      <c r="CT10" s="670"/>
      <c r="CU10" s="670"/>
      <c r="CV10" s="670"/>
      <c r="CW10" s="670"/>
      <c r="CX10" s="670"/>
      <c r="CY10" s="670"/>
      <c r="CZ10" s="670"/>
      <c r="DA10" s="670"/>
      <c r="DB10" s="670">
        <v>550278</v>
      </c>
      <c r="DC10" s="670"/>
      <c r="DD10" s="670"/>
      <c r="DE10" s="670"/>
      <c r="DF10" s="670"/>
      <c r="DG10" s="670"/>
      <c r="DH10" s="670"/>
      <c r="DI10" s="670"/>
      <c r="DJ10" s="670"/>
      <c r="DK10" s="670"/>
      <c r="DL10" s="670"/>
      <c r="DM10" s="670"/>
      <c r="DN10" s="670"/>
      <c r="DO10" s="670"/>
      <c r="DP10" s="670"/>
      <c r="DQ10" s="670">
        <v>209454</v>
      </c>
      <c r="DR10" s="670"/>
      <c r="DS10" s="670"/>
      <c r="DT10" s="670"/>
      <c r="DU10" s="670"/>
      <c r="DV10" s="670"/>
      <c r="DW10" s="670"/>
      <c r="DX10" s="670"/>
      <c r="DY10" s="670"/>
      <c r="DZ10" s="670"/>
      <c r="EA10" s="670"/>
      <c r="EB10" s="670"/>
      <c r="EC10" s="670"/>
      <c r="ED10" s="670"/>
      <c r="EE10" s="670"/>
      <c r="EF10" s="670">
        <v>565322</v>
      </c>
      <c r="EG10" s="670"/>
      <c r="EH10" s="670"/>
      <c r="EI10" s="670"/>
      <c r="EJ10" s="670"/>
      <c r="EK10" s="670"/>
      <c r="EL10" s="670"/>
      <c r="EM10" s="670"/>
      <c r="EN10" s="670"/>
      <c r="EO10" s="670"/>
      <c r="EP10" s="670"/>
      <c r="EQ10" s="670"/>
      <c r="ER10" s="670"/>
      <c r="ES10" s="670"/>
      <c r="ET10" s="670"/>
      <c r="EU10" s="670">
        <v>226854</v>
      </c>
      <c r="EV10" s="670"/>
      <c r="EW10" s="670"/>
      <c r="EX10" s="670"/>
      <c r="EY10" s="670"/>
      <c r="EZ10" s="670"/>
      <c r="FA10" s="670"/>
      <c r="FB10" s="670"/>
      <c r="FC10" s="670"/>
      <c r="FD10" s="670"/>
      <c r="FE10" s="670"/>
      <c r="FF10" s="670"/>
      <c r="FG10" s="670"/>
      <c r="FH10" s="670"/>
      <c r="FI10" s="670"/>
      <c r="FJ10" s="670">
        <v>164555</v>
      </c>
      <c r="FK10" s="670"/>
      <c r="FL10" s="670"/>
      <c r="FM10" s="670"/>
      <c r="FN10" s="670"/>
      <c r="FO10" s="670"/>
      <c r="FP10" s="670"/>
      <c r="FQ10" s="670"/>
      <c r="FR10" s="670"/>
      <c r="FS10" s="670"/>
      <c r="FT10" s="670"/>
      <c r="FU10" s="670"/>
      <c r="FV10" s="670"/>
      <c r="FW10" s="670"/>
      <c r="FX10" s="670"/>
      <c r="FY10" s="670">
        <v>91197</v>
      </c>
      <c r="FZ10" s="670"/>
      <c r="GA10" s="670"/>
      <c r="GB10" s="670"/>
      <c r="GC10" s="670"/>
      <c r="GD10" s="670"/>
      <c r="GE10" s="670"/>
      <c r="GF10" s="670"/>
      <c r="GG10" s="670"/>
      <c r="GH10" s="670"/>
      <c r="GI10" s="670"/>
      <c r="GJ10" s="670"/>
      <c r="GK10" s="670"/>
      <c r="GL10" s="670"/>
      <c r="GM10" s="672"/>
      <c r="GN10" s="312"/>
      <c r="GO10" s="312"/>
      <c r="GP10" s="312"/>
      <c r="GQ10" s="312"/>
      <c r="GR10" s="312"/>
      <c r="GS10" s="312"/>
      <c r="GT10" s="312"/>
      <c r="GU10" s="312"/>
      <c r="GV10" s="312"/>
      <c r="GW10" s="312"/>
      <c r="GX10" s="312"/>
      <c r="GY10" s="312"/>
      <c r="GZ10" s="312"/>
      <c r="HA10" s="312"/>
      <c r="HB10" s="312"/>
      <c r="HC10" s="312"/>
      <c r="HD10" s="312"/>
      <c r="HE10" s="312"/>
      <c r="HF10" s="312"/>
      <c r="HG10" s="312"/>
      <c r="HH10" s="312"/>
      <c r="HI10" s="312"/>
      <c r="HJ10" s="312"/>
      <c r="HK10" s="312"/>
      <c r="HL10" s="312"/>
      <c r="HM10" s="312"/>
      <c r="HN10" s="312"/>
      <c r="HO10" s="312"/>
      <c r="HP10" s="312"/>
      <c r="HQ10" s="312"/>
      <c r="HR10" s="312"/>
      <c r="HS10" s="312"/>
      <c r="HT10" s="312"/>
      <c r="HU10" s="312"/>
      <c r="HV10" s="312"/>
      <c r="HW10" s="312"/>
    </row>
    <row r="11" spans="1:248" s="37" customFormat="1" ht="34.5" customHeight="1" x14ac:dyDescent="0.2">
      <c r="A11" s="30"/>
      <c r="B11" s="877" t="s">
        <v>500</v>
      </c>
      <c r="C11" s="877"/>
      <c r="D11" s="877"/>
      <c r="E11" s="877"/>
      <c r="F11" s="877"/>
      <c r="G11" s="877"/>
      <c r="H11" s="877"/>
      <c r="I11" s="877"/>
      <c r="J11" s="877"/>
      <c r="K11" s="877"/>
      <c r="L11" s="877"/>
      <c r="M11" s="877"/>
      <c r="N11" s="877"/>
      <c r="O11" s="91"/>
      <c r="P11" s="669">
        <v>41904088</v>
      </c>
      <c r="Q11" s="670"/>
      <c r="R11" s="670"/>
      <c r="S11" s="670"/>
      <c r="T11" s="670"/>
      <c r="U11" s="670"/>
      <c r="V11" s="670"/>
      <c r="W11" s="670"/>
      <c r="X11" s="670"/>
      <c r="Y11" s="670"/>
      <c r="Z11" s="670"/>
      <c r="AA11" s="670"/>
      <c r="AB11" s="670"/>
      <c r="AC11" s="670"/>
      <c r="AD11" s="670"/>
      <c r="AE11" s="670">
        <v>8148255</v>
      </c>
      <c r="AF11" s="670"/>
      <c r="AG11" s="670"/>
      <c r="AH11" s="670"/>
      <c r="AI11" s="670"/>
      <c r="AJ11" s="670"/>
      <c r="AK11" s="670"/>
      <c r="AL11" s="670"/>
      <c r="AM11" s="670"/>
      <c r="AN11" s="670"/>
      <c r="AO11" s="670"/>
      <c r="AP11" s="670"/>
      <c r="AQ11" s="670"/>
      <c r="AR11" s="670"/>
      <c r="AS11" s="670"/>
      <c r="AT11" s="670">
        <v>188062385</v>
      </c>
      <c r="AU11" s="670"/>
      <c r="AV11" s="670"/>
      <c r="AW11" s="670"/>
      <c r="AX11" s="670"/>
      <c r="AY11" s="670"/>
      <c r="AZ11" s="670"/>
      <c r="BA11" s="670"/>
      <c r="BB11" s="670"/>
      <c r="BC11" s="670"/>
      <c r="BD11" s="670"/>
      <c r="BE11" s="670"/>
      <c r="BF11" s="670"/>
      <c r="BG11" s="670"/>
      <c r="BH11" s="670"/>
      <c r="BI11" s="670">
        <v>38538956</v>
      </c>
      <c r="BJ11" s="670"/>
      <c r="BK11" s="670"/>
      <c r="BL11" s="670"/>
      <c r="BM11" s="670"/>
      <c r="BN11" s="670"/>
      <c r="BO11" s="670"/>
      <c r="BP11" s="670"/>
      <c r="BQ11" s="670"/>
      <c r="BR11" s="670"/>
      <c r="BS11" s="670"/>
      <c r="BT11" s="670"/>
      <c r="BU11" s="670"/>
      <c r="BV11" s="670"/>
      <c r="BW11" s="670"/>
      <c r="BX11" s="670">
        <v>72071244</v>
      </c>
      <c r="BY11" s="670"/>
      <c r="BZ11" s="670"/>
      <c r="CA11" s="670"/>
      <c r="CB11" s="670"/>
      <c r="CC11" s="670"/>
      <c r="CD11" s="670"/>
      <c r="CE11" s="670"/>
      <c r="CF11" s="670"/>
      <c r="CG11" s="670"/>
      <c r="CH11" s="670"/>
      <c r="CI11" s="670"/>
      <c r="CJ11" s="670"/>
      <c r="CK11" s="670"/>
      <c r="CL11" s="670"/>
      <c r="CM11" s="670">
        <v>15018495</v>
      </c>
      <c r="CN11" s="670"/>
      <c r="CO11" s="670"/>
      <c r="CP11" s="670"/>
      <c r="CQ11" s="670"/>
      <c r="CR11" s="670"/>
      <c r="CS11" s="670"/>
      <c r="CT11" s="670"/>
      <c r="CU11" s="670"/>
      <c r="CV11" s="670"/>
      <c r="CW11" s="670"/>
      <c r="CX11" s="670"/>
      <c r="CY11" s="670"/>
      <c r="CZ11" s="670"/>
      <c r="DA11" s="670"/>
      <c r="DB11" s="670">
        <v>4468405</v>
      </c>
      <c r="DC11" s="670"/>
      <c r="DD11" s="670"/>
      <c r="DE11" s="670"/>
      <c r="DF11" s="670"/>
      <c r="DG11" s="670"/>
      <c r="DH11" s="670"/>
      <c r="DI11" s="670"/>
      <c r="DJ11" s="670"/>
      <c r="DK11" s="670"/>
      <c r="DL11" s="670"/>
      <c r="DM11" s="670"/>
      <c r="DN11" s="670"/>
      <c r="DO11" s="670"/>
      <c r="DP11" s="670"/>
      <c r="DQ11" s="670">
        <v>953569</v>
      </c>
      <c r="DR11" s="670"/>
      <c r="DS11" s="670"/>
      <c r="DT11" s="670"/>
      <c r="DU11" s="670"/>
      <c r="DV11" s="670"/>
      <c r="DW11" s="670"/>
      <c r="DX11" s="670"/>
      <c r="DY11" s="670"/>
      <c r="DZ11" s="670"/>
      <c r="EA11" s="670"/>
      <c r="EB11" s="670"/>
      <c r="EC11" s="670"/>
      <c r="ED11" s="670"/>
      <c r="EE11" s="670"/>
      <c r="EF11" s="670">
        <v>4970608</v>
      </c>
      <c r="EG11" s="670"/>
      <c r="EH11" s="670"/>
      <c r="EI11" s="670"/>
      <c r="EJ11" s="670"/>
      <c r="EK11" s="670"/>
      <c r="EL11" s="670"/>
      <c r="EM11" s="670"/>
      <c r="EN11" s="670"/>
      <c r="EO11" s="670"/>
      <c r="EP11" s="670"/>
      <c r="EQ11" s="670"/>
      <c r="ER11" s="670"/>
      <c r="ES11" s="670"/>
      <c r="ET11" s="670"/>
      <c r="EU11" s="670">
        <v>1044373</v>
      </c>
      <c r="EV11" s="670"/>
      <c r="EW11" s="670"/>
      <c r="EX11" s="670"/>
      <c r="EY11" s="670"/>
      <c r="EZ11" s="670"/>
      <c r="FA11" s="670"/>
      <c r="FB11" s="670"/>
      <c r="FC11" s="670"/>
      <c r="FD11" s="670"/>
      <c r="FE11" s="670"/>
      <c r="FF11" s="670"/>
      <c r="FG11" s="670"/>
      <c r="FH11" s="670"/>
      <c r="FI11" s="670"/>
      <c r="FJ11" s="670">
        <v>1961352</v>
      </c>
      <c r="FK11" s="670"/>
      <c r="FL11" s="670"/>
      <c r="FM11" s="670"/>
      <c r="FN11" s="670"/>
      <c r="FO11" s="670"/>
      <c r="FP11" s="670"/>
      <c r="FQ11" s="670"/>
      <c r="FR11" s="670"/>
      <c r="FS11" s="670"/>
      <c r="FT11" s="670"/>
      <c r="FU11" s="670"/>
      <c r="FV11" s="670"/>
      <c r="FW11" s="670"/>
      <c r="FX11" s="670"/>
      <c r="FY11" s="670">
        <v>435242</v>
      </c>
      <c r="FZ11" s="670"/>
      <c r="GA11" s="670"/>
      <c r="GB11" s="670"/>
      <c r="GC11" s="670"/>
      <c r="GD11" s="670"/>
      <c r="GE11" s="670"/>
      <c r="GF11" s="670"/>
      <c r="GG11" s="670"/>
      <c r="GH11" s="670"/>
      <c r="GI11" s="670"/>
      <c r="GJ11" s="670"/>
      <c r="GK11" s="670"/>
      <c r="GL11" s="670"/>
      <c r="GM11" s="672"/>
      <c r="GN11" s="312"/>
      <c r="GO11" s="312"/>
      <c r="GP11" s="312"/>
      <c r="GQ11" s="312"/>
      <c r="GR11" s="312"/>
      <c r="GS11" s="312"/>
      <c r="GT11" s="312"/>
      <c r="GU11" s="312"/>
      <c r="GV11" s="312"/>
      <c r="GW11" s="312"/>
      <c r="GX11" s="312"/>
      <c r="GY11" s="312"/>
      <c r="GZ11" s="312"/>
      <c r="HA11" s="312"/>
      <c r="HB11" s="312"/>
      <c r="HC11" s="312"/>
      <c r="HD11" s="312"/>
      <c r="HE11" s="312"/>
      <c r="HF11" s="312"/>
      <c r="HG11" s="312"/>
      <c r="HH11" s="312"/>
      <c r="HI11" s="312"/>
      <c r="HJ11" s="312"/>
      <c r="HK11" s="312"/>
      <c r="HL11" s="312"/>
      <c r="HM11" s="312"/>
      <c r="HN11" s="312"/>
      <c r="HO11" s="312"/>
      <c r="HP11" s="312"/>
      <c r="HQ11" s="312"/>
      <c r="HR11" s="312"/>
      <c r="HS11" s="312"/>
      <c r="HT11" s="312"/>
      <c r="HU11" s="312"/>
      <c r="HV11" s="312"/>
      <c r="HW11" s="312"/>
    </row>
    <row r="12" spans="1:248" s="37" customFormat="1" ht="34.5" customHeight="1" x14ac:dyDescent="0.2">
      <c r="A12" s="30"/>
      <c r="B12" s="877" t="s">
        <v>458</v>
      </c>
      <c r="C12" s="877"/>
      <c r="D12" s="877"/>
      <c r="E12" s="877"/>
      <c r="F12" s="877"/>
      <c r="G12" s="877"/>
      <c r="H12" s="877"/>
      <c r="I12" s="877"/>
      <c r="J12" s="877"/>
      <c r="K12" s="877"/>
      <c r="L12" s="877"/>
      <c r="M12" s="877"/>
      <c r="N12" s="877"/>
      <c r="O12" s="91"/>
      <c r="P12" s="669">
        <v>1921348</v>
      </c>
      <c r="Q12" s="670"/>
      <c r="R12" s="670"/>
      <c r="S12" s="670"/>
      <c r="T12" s="670"/>
      <c r="U12" s="670"/>
      <c r="V12" s="670"/>
      <c r="W12" s="670"/>
      <c r="X12" s="670"/>
      <c r="Y12" s="670"/>
      <c r="Z12" s="670"/>
      <c r="AA12" s="670"/>
      <c r="AB12" s="670"/>
      <c r="AC12" s="670"/>
      <c r="AD12" s="670"/>
      <c r="AE12" s="670">
        <v>529958</v>
      </c>
      <c r="AF12" s="670"/>
      <c r="AG12" s="670"/>
      <c r="AH12" s="670"/>
      <c r="AI12" s="670"/>
      <c r="AJ12" s="670"/>
      <c r="AK12" s="670"/>
      <c r="AL12" s="670"/>
      <c r="AM12" s="670"/>
      <c r="AN12" s="670"/>
      <c r="AO12" s="670"/>
      <c r="AP12" s="670"/>
      <c r="AQ12" s="670"/>
      <c r="AR12" s="670"/>
      <c r="AS12" s="670"/>
      <c r="AT12" s="670">
        <v>9376094</v>
      </c>
      <c r="AU12" s="670"/>
      <c r="AV12" s="670"/>
      <c r="AW12" s="670"/>
      <c r="AX12" s="670"/>
      <c r="AY12" s="670"/>
      <c r="AZ12" s="670"/>
      <c r="BA12" s="670"/>
      <c r="BB12" s="670"/>
      <c r="BC12" s="670"/>
      <c r="BD12" s="670"/>
      <c r="BE12" s="670"/>
      <c r="BF12" s="670"/>
      <c r="BG12" s="670"/>
      <c r="BH12" s="670"/>
      <c r="BI12" s="670">
        <v>4195734</v>
      </c>
      <c r="BJ12" s="670"/>
      <c r="BK12" s="670"/>
      <c r="BL12" s="670"/>
      <c r="BM12" s="670"/>
      <c r="BN12" s="670"/>
      <c r="BO12" s="670"/>
      <c r="BP12" s="670"/>
      <c r="BQ12" s="670"/>
      <c r="BR12" s="670"/>
      <c r="BS12" s="670"/>
      <c r="BT12" s="670"/>
      <c r="BU12" s="670"/>
      <c r="BV12" s="670"/>
      <c r="BW12" s="670"/>
      <c r="BX12" s="670">
        <v>5376685</v>
      </c>
      <c r="BY12" s="670"/>
      <c r="BZ12" s="670"/>
      <c r="CA12" s="670"/>
      <c r="CB12" s="670"/>
      <c r="CC12" s="670"/>
      <c r="CD12" s="670"/>
      <c r="CE12" s="670"/>
      <c r="CF12" s="670"/>
      <c r="CG12" s="670"/>
      <c r="CH12" s="670"/>
      <c r="CI12" s="670"/>
      <c r="CJ12" s="670"/>
      <c r="CK12" s="670"/>
      <c r="CL12" s="670"/>
      <c r="CM12" s="670">
        <v>2469238</v>
      </c>
      <c r="CN12" s="670"/>
      <c r="CO12" s="670"/>
      <c r="CP12" s="670"/>
      <c r="CQ12" s="670"/>
      <c r="CR12" s="670"/>
      <c r="CS12" s="670"/>
      <c r="CT12" s="670"/>
      <c r="CU12" s="670"/>
      <c r="CV12" s="670"/>
      <c r="CW12" s="670"/>
      <c r="CX12" s="670"/>
      <c r="CY12" s="670"/>
      <c r="CZ12" s="670"/>
      <c r="DA12" s="670"/>
      <c r="DB12" s="670">
        <v>219474</v>
      </c>
      <c r="DC12" s="670"/>
      <c r="DD12" s="670"/>
      <c r="DE12" s="670"/>
      <c r="DF12" s="670"/>
      <c r="DG12" s="670"/>
      <c r="DH12" s="670"/>
      <c r="DI12" s="670"/>
      <c r="DJ12" s="670"/>
      <c r="DK12" s="670"/>
      <c r="DL12" s="670"/>
      <c r="DM12" s="670"/>
      <c r="DN12" s="670"/>
      <c r="DO12" s="670"/>
      <c r="DP12" s="670"/>
      <c r="DQ12" s="670">
        <v>58441</v>
      </c>
      <c r="DR12" s="670"/>
      <c r="DS12" s="670"/>
      <c r="DT12" s="670"/>
      <c r="DU12" s="670"/>
      <c r="DV12" s="670"/>
      <c r="DW12" s="670"/>
      <c r="DX12" s="670"/>
      <c r="DY12" s="670"/>
      <c r="DZ12" s="670"/>
      <c r="EA12" s="670"/>
      <c r="EB12" s="670"/>
      <c r="EC12" s="670"/>
      <c r="ED12" s="670"/>
      <c r="EE12" s="670"/>
      <c r="EF12" s="670">
        <v>230002</v>
      </c>
      <c r="EG12" s="670"/>
      <c r="EH12" s="670"/>
      <c r="EI12" s="670"/>
      <c r="EJ12" s="670"/>
      <c r="EK12" s="670"/>
      <c r="EL12" s="670"/>
      <c r="EM12" s="670"/>
      <c r="EN12" s="670"/>
      <c r="EO12" s="670"/>
      <c r="EP12" s="670"/>
      <c r="EQ12" s="670"/>
      <c r="ER12" s="670"/>
      <c r="ES12" s="670"/>
      <c r="ET12" s="670"/>
      <c r="EU12" s="670">
        <v>101007</v>
      </c>
      <c r="EV12" s="670"/>
      <c r="EW12" s="670"/>
      <c r="EX12" s="670"/>
      <c r="EY12" s="670"/>
      <c r="EZ12" s="670"/>
      <c r="FA12" s="670"/>
      <c r="FB12" s="670"/>
      <c r="FC12" s="670"/>
      <c r="FD12" s="670"/>
      <c r="FE12" s="670"/>
      <c r="FF12" s="670"/>
      <c r="FG12" s="670"/>
      <c r="FH12" s="670"/>
      <c r="FI12" s="670"/>
      <c r="FJ12" s="670">
        <v>139394</v>
      </c>
      <c r="FK12" s="670"/>
      <c r="FL12" s="670"/>
      <c r="FM12" s="670"/>
      <c r="FN12" s="670"/>
      <c r="FO12" s="670"/>
      <c r="FP12" s="670"/>
      <c r="FQ12" s="670"/>
      <c r="FR12" s="670"/>
      <c r="FS12" s="670"/>
      <c r="FT12" s="670"/>
      <c r="FU12" s="670"/>
      <c r="FV12" s="670"/>
      <c r="FW12" s="670"/>
      <c r="FX12" s="670"/>
      <c r="FY12" s="670">
        <v>58823</v>
      </c>
      <c r="FZ12" s="670"/>
      <c r="GA12" s="670"/>
      <c r="GB12" s="670"/>
      <c r="GC12" s="670"/>
      <c r="GD12" s="670"/>
      <c r="GE12" s="670"/>
      <c r="GF12" s="670"/>
      <c r="GG12" s="670"/>
      <c r="GH12" s="670"/>
      <c r="GI12" s="670"/>
      <c r="GJ12" s="670"/>
      <c r="GK12" s="670"/>
      <c r="GL12" s="670"/>
      <c r="GM12" s="672"/>
      <c r="GN12" s="312"/>
      <c r="GO12" s="312"/>
      <c r="GP12" s="312"/>
      <c r="GQ12" s="312"/>
      <c r="GR12" s="312"/>
      <c r="GS12" s="312"/>
      <c r="GT12" s="312"/>
      <c r="GU12" s="312"/>
      <c r="GV12" s="312"/>
      <c r="GW12" s="312"/>
      <c r="GX12" s="312"/>
      <c r="GY12" s="312"/>
      <c r="GZ12" s="312"/>
      <c r="HA12" s="312"/>
      <c r="HB12" s="312"/>
      <c r="HC12" s="312"/>
      <c r="HD12" s="312"/>
      <c r="HE12" s="312"/>
      <c r="HF12" s="312"/>
      <c r="HG12" s="312"/>
      <c r="HH12" s="312"/>
      <c r="HI12" s="312"/>
      <c r="HJ12" s="312"/>
      <c r="HK12" s="312"/>
      <c r="HL12" s="312"/>
      <c r="HM12" s="312"/>
      <c r="HN12" s="312"/>
      <c r="HO12" s="312"/>
      <c r="HP12" s="312"/>
      <c r="HQ12" s="312"/>
      <c r="HR12" s="312"/>
      <c r="HS12" s="312"/>
      <c r="HT12" s="312"/>
      <c r="HU12" s="312"/>
      <c r="HV12" s="312"/>
      <c r="HW12" s="312"/>
    </row>
    <row r="13" spans="1:248" s="37" customFormat="1" ht="34.5" customHeight="1" x14ac:dyDescent="0.2">
      <c r="A13" s="30"/>
      <c r="B13" s="877" t="s">
        <v>501</v>
      </c>
      <c r="C13" s="877"/>
      <c r="D13" s="877"/>
      <c r="E13" s="877"/>
      <c r="F13" s="877"/>
      <c r="G13" s="877"/>
      <c r="H13" s="877"/>
      <c r="I13" s="877"/>
      <c r="J13" s="877"/>
      <c r="K13" s="877"/>
      <c r="L13" s="877"/>
      <c r="M13" s="877"/>
      <c r="N13" s="877"/>
      <c r="O13" s="91"/>
      <c r="P13" s="669">
        <v>18011644</v>
      </c>
      <c r="Q13" s="670"/>
      <c r="R13" s="670"/>
      <c r="S13" s="670"/>
      <c r="T13" s="670"/>
      <c r="U13" s="670"/>
      <c r="V13" s="670"/>
      <c r="W13" s="670"/>
      <c r="X13" s="670"/>
      <c r="Y13" s="670"/>
      <c r="Z13" s="670"/>
      <c r="AA13" s="670"/>
      <c r="AB13" s="670"/>
      <c r="AC13" s="670"/>
      <c r="AD13" s="670"/>
      <c r="AE13" s="670">
        <v>3635459</v>
      </c>
      <c r="AF13" s="670"/>
      <c r="AG13" s="670"/>
      <c r="AH13" s="670"/>
      <c r="AI13" s="670"/>
      <c r="AJ13" s="670"/>
      <c r="AK13" s="670"/>
      <c r="AL13" s="670"/>
      <c r="AM13" s="670"/>
      <c r="AN13" s="670"/>
      <c r="AO13" s="670"/>
      <c r="AP13" s="670"/>
      <c r="AQ13" s="670"/>
      <c r="AR13" s="670"/>
      <c r="AS13" s="670"/>
      <c r="AT13" s="670">
        <v>80547542</v>
      </c>
      <c r="AU13" s="670"/>
      <c r="AV13" s="670"/>
      <c r="AW13" s="670"/>
      <c r="AX13" s="670"/>
      <c r="AY13" s="670"/>
      <c r="AZ13" s="670"/>
      <c r="BA13" s="670"/>
      <c r="BB13" s="670"/>
      <c r="BC13" s="670"/>
      <c r="BD13" s="670"/>
      <c r="BE13" s="670"/>
      <c r="BF13" s="670"/>
      <c r="BG13" s="670"/>
      <c r="BH13" s="670"/>
      <c r="BI13" s="670">
        <v>21836082</v>
      </c>
      <c r="BJ13" s="670"/>
      <c r="BK13" s="670"/>
      <c r="BL13" s="670"/>
      <c r="BM13" s="670"/>
      <c r="BN13" s="670"/>
      <c r="BO13" s="670"/>
      <c r="BP13" s="670"/>
      <c r="BQ13" s="670"/>
      <c r="BR13" s="670"/>
      <c r="BS13" s="670"/>
      <c r="BT13" s="670"/>
      <c r="BU13" s="670"/>
      <c r="BV13" s="670"/>
      <c r="BW13" s="670"/>
      <c r="BX13" s="670">
        <v>50012856</v>
      </c>
      <c r="BY13" s="670"/>
      <c r="BZ13" s="670"/>
      <c r="CA13" s="670"/>
      <c r="CB13" s="670"/>
      <c r="CC13" s="670"/>
      <c r="CD13" s="670"/>
      <c r="CE13" s="670"/>
      <c r="CF13" s="670"/>
      <c r="CG13" s="670"/>
      <c r="CH13" s="670"/>
      <c r="CI13" s="670"/>
      <c r="CJ13" s="670"/>
      <c r="CK13" s="670"/>
      <c r="CL13" s="670"/>
      <c r="CM13" s="670">
        <v>10545772</v>
      </c>
      <c r="CN13" s="670"/>
      <c r="CO13" s="670"/>
      <c r="CP13" s="670"/>
      <c r="CQ13" s="670"/>
      <c r="CR13" s="670"/>
      <c r="CS13" s="670"/>
      <c r="CT13" s="670"/>
      <c r="CU13" s="670"/>
      <c r="CV13" s="670"/>
      <c r="CW13" s="670"/>
      <c r="CX13" s="670"/>
      <c r="CY13" s="670"/>
      <c r="CZ13" s="670"/>
      <c r="DA13" s="670"/>
      <c r="DB13" s="670">
        <v>1909168</v>
      </c>
      <c r="DC13" s="670"/>
      <c r="DD13" s="670"/>
      <c r="DE13" s="670"/>
      <c r="DF13" s="670"/>
      <c r="DG13" s="670"/>
      <c r="DH13" s="670"/>
      <c r="DI13" s="670"/>
      <c r="DJ13" s="670"/>
      <c r="DK13" s="670"/>
      <c r="DL13" s="670"/>
      <c r="DM13" s="670"/>
      <c r="DN13" s="670"/>
      <c r="DO13" s="670"/>
      <c r="DP13" s="670"/>
      <c r="DQ13" s="670">
        <v>429187</v>
      </c>
      <c r="DR13" s="670"/>
      <c r="DS13" s="670"/>
      <c r="DT13" s="670"/>
      <c r="DU13" s="670"/>
      <c r="DV13" s="670"/>
      <c r="DW13" s="670"/>
      <c r="DX13" s="670"/>
      <c r="DY13" s="670"/>
      <c r="DZ13" s="670"/>
      <c r="EA13" s="670"/>
      <c r="EB13" s="670"/>
      <c r="EC13" s="670"/>
      <c r="ED13" s="670"/>
      <c r="EE13" s="670"/>
      <c r="EF13" s="670">
        <v>2183448</v>
      </c>
      <c r="EG13" s="670"/>
      <c r="EH13" s="670"/>
      <c r="EI13" s="670"/>
      <c r="EJ13" s="670"/>
      <c r="EK13" s="670"/>
      <c r="EL13" s="670"/>
      <c r="EM13" s="670"/>
      <c r="EN13" s="670"/>
      <c r="EO13" s="670"/>
      <c r="EP13" s="670"/>
      <c r="EQ13" s="670"/>
      <c r="ER13" s="670"/>
      <c r="ES13" s="670"/>
      <c r="ET13" s="670"/>
      <c r="EU13" s="670">
        <v>622969</v>
      </c>
      <c r="EV13" s="670"/>
      <c r="EW13" s="670"/>
      <c r="EX13" s="670"/>
      <c r="EY13" s="670"/>
      <c r="EZ13" s="670"/>
      <c r="FA13" s="670"/>
      <c r="FB13" s="670"/>
      <c r="FC13" s="670"/>
      <c r="FD13" s="670"/>
      <c r="FE13" s="670"/>
      <c r="FF13" s="670"/>
      <c r="FG13" s="670"/>
      <c r="FH13" s="670"/>
      <c r="FI13" s="670"/>
      <c r="FJ13" s="670">
        <v>1352149</v>
      </c>
      <c r="FK13" s="670"/>
      <c r="FL13" s="670"/>
      <c r="FM13" s="670"/>
      <c r="FN13" s="670"/>
      <c r="FO13" s="670"/>
      <c r="FP13" s="670"/>
      <c r="FQ13" s="670"/>
      <c r="FR13" s="670"/>
      <c r="FS13" s="670"/>
      <c r="FT13" s="670"/>
      <c r="FU13" s="670"/>
      <c r="FV13" s="670"/>
      <c r="FW13" s="670"/>
      <c r="FX13" s="670"/>
      <c r="FY13" s="670">
        <v>298113</v>
      </c>
      <c r="FZ13" s="670"/>
      <c r="GA13" s="670"/>
      <c r="GB13" s="670"/>
      <c r="GC13" s="670"/>
      <c r="GD13" s="670"/>
      <c r="GE13" s="670"/>
      <c r="GF13" s="670"/>
      <c r="GG13" s="670"/>
      <c r="GH13" s="670"/>
      <c r="GI13" s="670"/>
      <c r="GJ13" s="670"/>
      <c r="GK13" s="670"/>
      <c r="GL13" s="670"/>
      <c r="GM13" s="672"/>
      <c r="GN13" s="312"/>
      <c r="GO13" s="312"/>
      <c r="GP13" s="312"/>
      <c r="GQ13" s="312"/>
      <c r="GR13" s="312"/>
      <c r="GS13" s="312"/>
      <c r="GT13" s="312"/>
      <c r="GU13" s="312"/>
      <c r="GV13" s="312"/>
      <c r="GW13" s="312"/>
      <c r="GX13" s="312"/>
      <c r="GY13" s="312"/>
      <c r="GZ13" s="312"/>
      <c r="HA13" s="312"/>
      <c r="HB13" s="312"/>
      <c r="HC13" s="312"/>
      <c r="HD13" s="312"/>
      <c r="HE13" s="312"/>
      <c r="HF13" s="312"/>
      <c r="HG13" s="312"/>
      <c r="HH13" s="312"/>
      <c r="HI13" s="312"/>
      <c r="HJ13" s="312"/>
      <c r="HK13" s="312"/>
      <c r="HL13" s="312"/>
      <c r="HM13" s="312"/>
      <c r="HN13" s="312"/>
      <c r="HO13" s="312"/>
      <c r="HP13" s="312"/>
      <c r="HQ13" s="312"/>
      <c r="HR13" s="312"/>
      <c r="HS13" s="312"/>
      <c r="HT13" s="312"/>
      <c r="HU13" s="312"/>
      <c r="HV13" s="312"/>
      <c r="HW13" s="312"/>
    </row>
    <row r="14" spans="1:248" s="37" customFormat="1" ht="34.5" customHeight="1" thickBot="1" x14ac:dyDescent="0.25">
      <c r="A14" s="28"/>
      <c r="B14" s="885" t="s">
        <v>460</v>
      </c>
      <c r="C14" s="885"/>
      <c r="D14" s="885"/>
      <c r="E14" s="885"/>
      <c r="F14" s="885"/>
      <c r="G14" s="885"/>
      <c r="H14" s="885"/>
      <c r="I14" s="885"/>
      <c r="J14" s="885"/>
      <c r="K14" s="885"/>
      <c r="L14" s="885"/>
      <c r="M14" s="885"/>
      <c r="N14" s="885"/>
      <c r="O14" s="252"/>
      <c r="P14" s="669">
        <v>167976926</v>
      </c>
      <c r="Q14" s="670"/>
      <c r="R14" s="670"/>
      <c r="S14" s="670"/>
      <c r="T14" s="670"/>
      <c r="U14" s="670"/>
      <c r="V14" s="670"/>
      <c r="W14" s="670"/>
      <c r="X14" s="670"/>
      <c r="Y14" s="670"/>
      <c r="Z14" s="670"/>
      <c r="AA14" s="670"/>
      <c r="AB14" s="670"/>
      <c r="AC14" s="670"/>
      <c r="AD14" s="670"/>
      <c r="AE14" s="670">
        <v>58251187</v>
      </c>
      <c r="AF14" s="670"/>
      <c r="AG14" s="670"/>
      <c r="AH14" s="670"/>
      <c r="AI14" s="670"/>
      <c r="AJ14" s="670"/>
      <c r="AK14" s="670"/>
      <c r="AL14" s="670"/>
      <c r="AM14" s="670"/>
      <c r="AN14" s="670"/>
      <c r="AO14" s="670"/>
      <c r="AP14" s="670"/>
      <c r="AQ14" s="670"/>
      <c r="AR14" s="670"/>
      <c r="AS14" s="670"/>
      <c r="AT14" s="670">
        <v>598165187</v>
      </c>
      <c r="AU14" s="670"/>
      <c r="AV14" s="670"/>
      <c r="AW14" s="670"/>
      <c r="AX14" s="670"/>
      <c r="AY14" s="670"/>
      <c r="AZ14" s="670"/>
      <c r="BA14" s="670"/>
      <c r="BB14" s="670"/>
      <c r="BC14" s="670"/>
      <c r="BD14" s="670"/>
      <c r="BE14" s="670"/>
      <c r="BF14" s="670"/>
      <c r="BG14" s="670"/>
      <c r="BH14" s="670"/>
      <c r="BI14" s="670">
        <v>250509249</v>
      </c>
      <c r="BJ14" s="670"/>
      <c r="BK14" s="670"/>
      <c r="BL14" s="670"/>
      <c r="BM14" s="670"/>
      <c r="BN14" s="670"/>
      <c r="BO14" s="670"/>
      <c r="BP14" s="670"/>
      <c r="BQ14" s="670"/>
      <c r="BR14" s="670"/>
      <c r="BS14" s="670"/>
      <c r="BT14" s="670"/>
      <c r="BU14" s="670"/>
      <c r="BV14" s="670"/>
      <c r="BW14" s="670"/>
      <c r="BX14" s="670">
        <v>398882967</v>
      </c>
      <c r="BY14" s="670"/>
      <c r="BZ14" s="670"/>
      <c r="CA14" s="670"/>
      <c r="CB14" s="670"/>
      <c r="CC14" s="670"/>
      <c r="CD14" s="670"/>
      <c r="CE14" s="670"/>
      <c r="CF14" s="670"/>
      <c r="CG14" s="670"/>
      <c r="CH14" s="670"/>
      <c r="CI14" s="670"/>
      <c r="CJ14" s="670"/>
      <c r="CK14" s="670"/>
      <c r="CL14" s="670"/>
      <c r="CM14" s="670">
        <v>172842307</v>
      </c>
      <c r="CN14" s="670"/>
      <c r="CO14" s="670"/>
      <c r="CP14" s="670"/>
      <c r="CQ14" s="670"/>
      <c r="CR14" s="670"/>
      <c r="CS14" s="670"/>
      <c r="CT14" s="670"/>
      <c r="CU14" s="670"/>
      <c r="CV14" s="670"/>
      <c r="CW14" s="670"/>
      <c r="CX14" s="670"/>
      <c r="CY14" s="670"/>
      <c r="CZ14" s="670"/>
      <c r="DA14" s="670"/>
      <c r="DB14" s="670">
        <v>19522464</v>
      </c>
      <c r="DC14" s="670"/>
      <c r="DD14" s="670"/>
      <c r="DE14" s="670"/>
      <c r="DF14" s="670"/>
      <c r="DG14" s="670"/>
      <c r="DH14" s="670"/>
      <c r="DI14" s="670"/>
      <c r="DJ14" s="670"/>
      <c r="DK14" s="670"/>
      <c r="DL14" s="670"/>
      <c r="DM14" s="670"/>
      <c r="DN14" s="670"/>
      <c r="DO14" s="670"/>
      <c r="DP14" s="670"/>
      <c r="DQ14" s="670">
        <v>6813425</v>
      </c>
      <c r="DR14" s="670"/>
      <c r="DS14" s="670"/>
      <c r="DT14" s="670"/>
      <c r="DU14" s="670"/>
      <c r="DV14" s="670"/>
      <c r="DW14" s="670"/>
      <c r="DX14" s="670"/>
      <c r="DY14" s="670"/>
      <c r="DZ14" s="670"/>
      <c r="EA14" s="670"/>
      <c r="EB14" s="670"/>
      <c r="EC14" s="670"/>
      <c r="ED14" s="670"/>
      <c r="EE14" s="670"/>
      <c r="EF14" s="670">
        <v>17178673</v>
      </c>
      <c r="EG14" s="670"/>
      <c r="EH14" s="670"/>
      <c r="EI14" s="670"/>
      <c r="EJ14" s="670"/>
      <c r="EK14" s="670"/>
      <c r="EL14" s="670"/>
      <c r="EM14" s="670"/>
      <c r="EN14" s="670"/>
      <c r="EO14" s="670"/>
      <c r="EP14" s="670"/>
      <c r="EQ14" s="670"/>
      <c r="ER14" s="670"/>
      <c r="ES14" s="670"/>
      <c r="ET14" s="670"/>
      <c r="EU14" s="670">
        <v>7594839</v>
      </c>
      <c r="EV14" s="670"/>
      <c r="EW14" s="670"/>
      <c r="EX14" s="670"/>
      <c r="EY14" s="670"/>
      <c r="EZ14" s="670"/>
      <c r="FA14" s="670"/>
      <c r="FB14" s="670"/>
      <c r="FC14" s="670"/>
      <c r="FD14" s="670"/>
      <c r="FE14" s="670"/>
      <c r="FF14" s="670"/>
      <c r="FG14" s="670"/>
      <c r="FH14" s="670"/>
      <c r="FI14" s="670"/>
      <c r="FJ14" s="670">
        <v>11283579</v>
      </c>
      <c r="FK14" s="670"/>
      <c r="FL14" s="670"/>
      <c r="FM14" s="670"/>
      <c r="FN14" s="670"/>
      <c r="FO14" s="670"/>
      <c r="FP14" s="670"/>
      <c r="FQ14" s="670"/>
      <c r="FR14" s="670"/>
      <c r="FS14" s="670"/>
      <c r="FT14" s="670"/>
      <c r="FU14" s="670"/>
      <c r="FV14" s="670"/>
      <c r="FW14" s="670"/>
      <c r="FX14" s="670"/>
      <c r="FY14" s="670">
        <v>5312996</v>
      </c>
      <c r="FZ14" s="670"/>
      <c r="GA14" s="670"/>
      <c r="GB14" s="670"/>
      <c r="GC14" s="670"/>
      <c r="GD14" s="670"/>
      <c r="GE14" s="670"/>
      <c r="GF14" s="670"/>
      <c r="GG14" s="670"/>
      <c r="GH14" s="670"/>
      <c r="GI14" s="670"/>
      <c r="GJ14" s="670"/>
      <c r="GK14" s="670"/>
      <c r="GL14" s="670"/>
      <c r="GM14" s="672"/>
      <c r="GN14" s="312"/>
      <c r="GO14" s="312"/>
      <c r="GP14" s="312"/>
      <c r="GQ14" s="312"/>
      <c r="GR14" s="312"/>
      <c r="GS14" s="312"/>
      <c r="GT14" s="312"/>
      <c r="GU14" s="312"/>
      <c r="GV14" s="312"/>
      <c r="GW14" s="312"/>
      <c r="GX14" s="312"/>
      <c r="GY14" s="312"/>
      <c r="GZ14" s="312"/>
      <c r="HA14" s="312"/>
      <c r="HB14" s="312"/>
      <c r="HC14" s="312"/>
      <c r="HD14" s="312"/>
      <c r="HE14" s="312"/>
      <c r="HF14" s="312"/>
      <c r="HG14" s="312"/>
      <c r="HH14" s="312"/>
      <c r="HI14" s="312"/>
      <c r="HJ14" s="312"/>
      <c r="HK14" s="312"/>
      <c r="HL14" s="312"/>
      <c r="HM14" s="312"/>
      <c r="HN14" s="312"/>
      <c r="HO14" s="312"/>
      <c r="HP14" s="312"/>
      <c r="HQ14" s="312"/>
      <c r="HR14" s="312"/>
      <c r="HS14" s="312"/>
      <c r="HT14" s="312"/>
      <c r="HU14" s="312"/>
      <c r="HV14" s="312"/>
      <c r="HW14" s="312"/>
    </row>
    <row r="15" spans="1:248" s="37" customFormat="1" ht="34.5" customHeight="1" thickBot="1" x14ac:dyDescent="0.25">
      <c r="A15" s="523" t="s">
        <v>84</v>
      </c>
      <c r="B15" s="925"/>
      <c r="C15" s="925"/>
      <c r="D15" s="925"/>
      <c r="E15" s="925"/>
      <c r="F15" s="925"/>
      <c r="G15" s="925"/>
      <c r="H15" s="925"/>
      <c r="I15" s="925"/>
      <c r="J15" s="925"/>
      <c r="K15" s="925"/>
      <c r="L15" s="925"/>
      <c r="M15" s="925"/>
      <c r="N15" s="925"/>
      <c r="O15" s="926"/>
      <c r="P15" s="681">
        <v>301606750</v>
      </c>
      <c r="Q15" s="679"/>
      <c r="R15" s="679"/>
      <c r="S15" s="679"/>
      <c r="T15" s="679"/>
      <c r="U15" s="679"/>
      <c r="V15" s="679"/>
      <c r="W15" s="679"/>
      <c r="X15" s="679"/>
      <c r="Y15" s="679"/>
      <c r="Z15" s="679"/>
      <c r="AA15" s="679"/>
      <c r="AB15" s="679"/>
      <c r="AC15" s="679"/>
      <c r="AD15" s="679"/>
      <c r="AE15" s="679">
        <v>91147084</v>
      </c>
      <c r="AF15" s="679"/>
      <c r="AG15" s="679"/>
      <c r="AH15" s="679"/>
      <c r="AI15" s="679"/>
      <c r="AJ15" s="679"/>
      <c r="AK15" s="679"/>
      <c r="AL15" s="679"/>
      <c r="AM15" s="679"/>
      <c r="AN15" s="679"/>
      <c r="AO15" s="679"/>
      <c r="AP15" s="679"/>
      <c r="AQ15" s="679"/>
      <c r="AR15" s="679"/>
      <c r="AS15" s="679"/>
      <c r="AT15" s="679">
        <v>1172486376</v>
      </c>
      <c r="AU15" s="679"/>
      <c r="AV15" s="679"/>
      <c r="AW15" s="679"/>
      <c r="AX15" s="679"/>
      <c r="AY15" s="679"/>
      <c r="AZ15" s="679"/>
      <c r="BA15" s="679"/>
      <c r="BB15" s="679"/>
      <c r="BC15" s="679"/>
      <c r="BD15" s="679"/>
      <c r="BE15" s="679"/>
      <c r="BF15" s="679"/>
      <c r="BG15" s="679"/>
      <c r="BH15" s="679"/>
      <c r="BI15" s="679">
        <v>393182361</v>
      </c>
      <c r="BJ15" s="679"/>
      <c r="BK15" s="679"/>
      <c r="BL15" s="679"/>
      <c r="BM15" s="679"/>
      <c r="BN15" s="679"/>
      <c r="BO15" s="679"/>
      <c r="BP15" s="679"/>
      <c r="BQ15" s="679"/>
      <c r="BR15" s="679"/>
      <c r="BS15" s="679"/>
      <c r="BT15" s="679"/>
      <c r="BU15" s="679"/>
      <c r="BV15" s="679"/>
      <c r="BW15" s="679"/>
      <c r="BX15" s="679">
        <v>591340055</v>
      </c>
      <c r="BY15" s="679"/>
      <c r="BZ15" s="679"/>
      <c r="CA15" s="679"/>
      <c r="CB15" s="679"/>
      <c r="CC15" s="679"/>
      <c r="CD15" s="679"/>
      <c r="CE15" s="679"/>
      <c r="CF15" s="679"/>
      <c r="CG15" s="679"/>
      <c r="CH15" s="679"/>
      <c r="CI15" s="679"/>
      <c r="CJ15" s="679"/>
      <c r="CK15" s="679"/>
      <c r="CL15" s="679"/>
      <c r="CM15" s="679">
        <v>217842097</v>
      </c>
      <c r="CN15" s="679"/>
      <c r="CO15" s="679"/>
      <c r="CP15" s="679"/>
      <c r="CQ15" s="679"/>
      <c r="CR15" s="679"/>
      <c r="CS15" s="679"/>
      <c r="CT15" s="679"/>
      <c r="CU15" s="679"/>
      <c r="CV15" s="679"/>
      <c r="CW15" s="679"/>
      <c r="CX15" s="679"/>
      <c r="CY15" s="679"/>
      <c r="CZ15" s="679"/>
      <c r="DA15" s="679"/>
      <c r="DB15" s="679">
        <v>34465721</v>
      </c>
      <c r="DC15" s="679"/>
      <c r="DD15" s="679"/>
      <c r="DE15" s="679"/>
      <c r="DF15" s="679"/>
      <c r="DG15" s="679"/>
      <c r="DH15" s="679"/>
      <c r="DI15" s="679"/>
      <c r="DJ15" s="679"/>
      <c r="DK15" s="679"/>
      <c r="DL15" s="679"/>
      <c r="DM15" s="679"/>
      <c r="DN15" s="679"/>
      <c r="DO15" s="679"/>
      <c r="DP15" s="679"/>
      <c r="DQ15" s="679">
        <v>11014590</v>
      </c>
      <c r="DR15" s="679"/>
      <c r="DS15" s="679"/>
      <c r="DT15" s="679"/>
      <c r="DU15" s="679"/>
      <c r="DV15" s="679"/>
      <c r="DW15" s="679"/>
      <c r="DX15" s="679"/>
      <c r="DY15" s="679"/>
      <c r="DZ15" s="679"/>
      <c r="EA15" s="679"/>
      <c r="EB15" s="679"/>
      <c r="EC15" s="679"/>
      <c r="ED15" s="679"/>
      <c r="EE15" s="679"/>
      <c r="EF15" s="679">
        <v>32903583</v>
      </c>
      <c r="EG15" s="679"/>
      <c r="EH15" s="679"/>
      <c r="EI15" s="679"/>
      <c r="EJ15" s="679"/>
      <c r="EK15" s="679"/>
      <c r="EL15" s="679"/>
      <c r="EM15" s="679"/>
      <c r="EN15" s="679"/>
      <c r="EO15" s="679"/>
      <c r="EP15" s="679"/>
      <c r="EQ15" s="679"/>
      <c r="ER15" s="679"/>
      <c r="ES15" s="679"/>
      <c r="ET15" s="679"/>
      <c r="EU15" s="679">
        <v>11669136</v>
      </c>
      <c r="EV15" s="679"/>
      <c r="EW15" s="679"/>
      <c r="EX15" s="679"/>
      <c r="EY15" s="679"/>
      <c r="EZ15" s="679"/>
      <c r="FA15" s="679"/>
      <c r="FB15" s="679"/>
      <c r="FC15" s="679"/>
      <c r="FD15" s="679"/>
      <c r="FE15" s="679"/>
      <c r="FF15" s="679"/>
      <c r="FG15" s="679"/>
      <c r="FH15" s="679"/>
      <c r="FI15" s="679"/>
      <c r="FJ15" s="679">
        <v>16589698</v>
      </c>
      <c r="FK15" s="679"/>
      <c r="FL15" s="679"/>
      <c r="FM15" s="679"/>
      <c r="FN15" s="679"/>
      <c r="FO15" s="679"/>
      <c r="FP15" s="679"/>
      <c r="FQ15" s="679"/>
      <c r="FR15" s="679"/>
      <c r="FS15" s="679"/>
      <c r="FT15" s="679"/>
      <c r="FU15" s="679"/>
      <c r="FV15" s="679"/>
      <c r="FW15" s="679"/>
      <c r="FX15" s="679"/>
      <c r="FY15" s="679">
        <v>6604734</v>
      </c>
      <c r="FZ15" s="679"/>
      <c r="GA15" s="679"/>
      <c r="GB15" s="679"/>
      <c r="GC15" s="679"/>
      <c r="GD15" s="679"/>
      <c r="GE15" s="679"/>
      <c r="GF15" s="679"/>
      <c r="GG15" s="679"/>
      <c r="GH15" s="679"/>
      <c r="GI15" s="679"/>
      <c r="GJ15" s="679"/>
      <c r="GK15" s="679"/>
      <c r="GL15" s="679"/>
      <c r="GM15" s="680"/>
      <c r="GN15" s="312"/>
      <c r="GO15" s="312"/>
      <c r="GP15" s="312"/>
      <c r="GQ15" s="312"/>
      <c r="GR15" s="312"/>
      <c r="GS15" s="312"/>
      <c r="GT15" s="312"/>
      <c r="GU15" s="312"/>
      <c r="GV15" s="312"/>
      <c r="GW15" s="312"/>
      <c r="GX15" s="312"/>
      <c r="GY15" s="312"/>
      <c r="GZ15" s="312"/>
      <c r="HA15" s="312"/>
      <c r="HB15" s="312"/>
      <c r="HC15" s="312"/>
      <c r="HD15" s="312"/>
      <c r="HE15" s="312"/>
      <c r="HF15" s="312"/>
      <c r="HG15" s="312"/>
      <c r="HH15" s="312"/>
      <c r="HI15" s="312"/>
      <c r="HJ15" s="312"/>
      <c r="HK15" s="312"/>
      <c r="HL15" s="312"/>
      <c r="HM15" s="312"/>
      <c r="HN15" s="312"/>
      <c r="HO15" s="312"/>
      <c r="HP15" s="312"/>
      <c r="HQ15" s="312"/>
      <c r="HR15" s="312"/>
      <c r="HS15" s="312"/>
      <c r="HT15" s="312"/>
      <c r="HU15" s="312"/>
      <c r="HV15" s="312"/>
      <c r="HW15" s="312"/>
    </row>
    <row r="16" spans="1:248" s="37" customFormat="1" ht="28.5" customHeight="1" x14ac:dyDescent="0.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row>
  </sheetData>
  <sheetProtection selectLockedCells="1"/>
  <mergeCells count="121">
    <mergeCell ref="DB15:DP15"/>
    <mergeCell ref="DQ15:EE15"/>
    <mergeCell ref="EF15:ET15"/>
    <mergeCell ref="EU15:FI15"/>
    <mergeCell ref="FJ15:FX15"/>
    <mergeCell ref="EF14:ET14"/>
    <mergeCell ref="EU14:FI14"/>
    <mergeCell ref="FJ14:FX14"/>
    <mergeCell ref="FY14:GM14"/>
    <mergeCell ref="A15:O15"/>
    <mergeCell ref="P15:AD15"/>
    <mergeCell ref="AE15:AS15"/>
    <mergeCell ref="AT15:BH15"/>
    <mergeCell ref="BI15:BW15"/>
    <mergeCell ref="BX15:CL15"/>
    <mergeCell ref="FY13:GM13"/>
    <mergeCell ref="B14:N14"/>
    <mergeCell ref="P14:AD14"/>
    <mergeCell ref="AE14:AS14"/>
    <mergeCell ref="AT14:BH14"/>
    <mergeCell ref="BI14:BW14"/>
    <mergeCell ref="BX14:CL14"/>
    <mergeCell ref="CM14:DA14"/>
    <mergeCell ref="DB14:DP14"/>
    <mergeCell ref="DQ14:EE14"/>
    <mergeCell ref="CM13:DA13"/>
    <mergeCell ref="DB13:DP13"/>
    <mergeCell ref="DQ13:EE13"/>
    <mergeCell ref="EF13:ET13"/>
    <mergeCell ref="EU13:FI13"/>
    <mergeCell ref="FJ13:FX13"/>
    <mergeCell ref="FY15:GM15"/>
    <mergeCell ref="CM15:DA15"/>
    <mergeCell ref="EF12:ET12"/>
    <mergeCell ref="EU12:FI12"/>
    <mergeCell ref="FJ12:FX12"/>
    <mergeCell ref="FY12:GM12"/>
    <mergeCell ref="B13:N13"/>
    <mergeCell ref="P13:AD13"/>
    <mergeCell ref="AE13:AS13"/>
    <mergeCell ref="AT13:BH13"/>
    <mergeCell ref="BI13:BW13"/>
    <mergeCell ref="BX13:CL13"/>
    <mergeCell ref="B12:N12"/>
    <mergeCell ref="P12:AD12"/>
    <mergeCell ref="AE12:AS12"/>
    <mergeCell ref="AT12:BH12"/>
    <mergeCell ref="BI12:BW12"/>
    <mergeCell ref="BX12:CL12"/>
    <mergeCell ref="CM12:DA12"/>
    <mergeCell ref="DB12:DP12"/>
    <mergeCell ref="DQ12:EE12"/>
    <mergeCell ref="EF10:ET10"/>
    <mergeCell ref="EU10:FI10"/>
    <mergeCell ref="FJ10:FX10"/>
    <mergeCell ref="FY10:GM10"/>
    <mergeCell ref="B11:N11"/>
    <mergeCell ref="P11:AD11"/>
    <mergeCell ref="AE11:AS11"/>
    <mergeCell ref="AT11:BH11"/>
    <mergeCell ref="BI11:BW11"/>
    <mergeCell ref="BX11:CL11"/>
    <mergeCell ref="FY11:GM11"/>
    <mergeCell ref="CM11:DA11"/>
    <mergeCell ref="DB11:DP11"/>
    <mergeCell ref="DQ11:EE11"/>
    <mergeCell ref="EF11:ET11"/>
    <mergeCell ref="EU11:FI11"/>
    <mergeCell ref="FJ11:FX11"/>
    <mergeCell ref="B10:N10"/>
    <mergeCell ref="P10:AD10"/>
    <mergeCell ref="AE10:AS10"/>
    <mergeCell ref="AT10:BH10"/>
    <mergeCell ref="BI10:BW10"/>
    <mergeCell ref="BX10:CL10"/>
    <mergeCell ref="CM10:DA10"/>
    <mergeCell ref="DB10:DP10"/>
    <mergeCell ref="DQ10:EE10"/>
    <mergeCell ref="DQ6:EE7"/>
    <mergeCell ref="EU6:FI7"/>
    <mergeCell ref="EF8:ET8"/>
    <mergeCell ref="EU8:FI8"/>
    <mergeCell ref="FJ8:FX8"/>
    <mergeCell ref="FY8:GM8"/>
    <mergeCell ref="B9:N9"/>
    <mergeCell ref="P9:AD9"/>
    <mergeCell ref="AE9:AS9"/>
    <mergeCell ref="AT9:BH9"/>
    <mergeCell ref="BI9:BW9"/>
    <mergeCell ref="BX9:CL9"/>
    <mergeCell ref="FY9:GM9"/>
    <mergeCell ref="CM9:DA9"/>
    <mergeCell ref="DB9:DP9"/>
    <mergeCell ref="DQ9:EE9"/>
    <mergeCell ref="EF9:ET9"/>
    <mergeCell ref="EU9:FI9"/>
    <mergeCell ref="FJ9:FX9"/>
    <mergeCell ref="A2:GM2"/>
    <mergeCell ref="B3:N4"/>
    <mergeCell ref="P3:DA4"/>
    <mergeCell ref="DB3:GM3"/>
    <mergeCell ref="DI4:GF4"/>
    <mergeCell ref="Q5:AC7"/>
    <mergeCell ref="AU5:BG7"/>
    <mergeCell ref="BY5:CK7"/>
    <mergeCell ref="DC5:DO7"/>
    <mergeCell ref="EG5:ES7"/>
    <mergeCell ref="FY6:GM7"/>
    <mergeCell ref="B7:N8"/>
    <mergeCell ref="P8:AD8"/>
    <mergeCell ref="AE8:AS8"/>
    <mergeCell ref="AT8:BH8"/>
    <mergeCell ref="BI8:BW8"/>
    <mergeCell ref="BX8:CL8"/>
    <mergeCell ref="CM8:DA8"/>
    <mergeCell ref="DB8:DP8"/>
    <mergeCell ref="DQ8:EE8"/>
    <mergeCell ref="FK5:FW7"/>
    <mergeCell ref="AE6:AS7"/>
    <mergeCell ref="BI6:BW7"/>
    <mergeCell ref="CM6:DA7"/>
  </mergeCells>
  <phoneticPr fontId="2"/>
  <dataValidations count="1">
    <dataValidation type="whole" allowBlank="1" showInputMessage="1" showErrorMessage="1" errorTitle="入力エラー" error="数値以外の入力または、12桁以上の入力は行えません。" sqref="AE9:AE15 FY9:FY15 AT9:AT15 BI9:BI15 BX9:BX15 CM9:CM15 DB9:DB15 DQ9:DQ15 EF9:EF15 EU9:EU15 FJ9:FJ15 P9:P15" xr:uid="{1F95E330-FCE8-43D1-A1B7-5B8320E526D8}">
      <formula1>-9999999999</formula1>
      <formula2>99999999999</formula2>
    </dataValidation>
  </dataValidations>
  <printOptions horizontalCentered="1"/>
  <pageMargins left="0.78740157480314965" right="0.78740157480314965" top="0.59055118110236227" bottom="0.59055118110236227" header="0.39370078740157483" footer="0.39370078740157483"/>
  <pageSetup paperSize="9" scale="94" firstPageNumber="58" orientation="landscape"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AC17F-DB1C-4A6A-BA73-94D5D0A0E20D}">
  <sheetPr>
    <tabColor rgb="FFFFFF00"/>
    <pageSetUpPr fitToPage="1"/>
  </sheetPr>
  <dimension ref="A1:HE35"/>
  <sheetViews>
    <sheetView showGridLines="0" view="pageBreakPreview" topLeftCell="A16" zoomScaleNormal="100" zoomScaleSheetLayoutView="100" workbookViewId="0">
      <selection activeCell="BU17" sqref="BW17"/>
    </sheetView>
  </sheetViews>
  <sheetFormatPr defaultColWidth="0.81640625" defaultRowHeight="21" customHeight="1" x14ac:dyDescent="0.2"/>
  <cols>
    <col min="1" max="138" width="0.81640625" style="35" customWidth="1"/>
    <col min="139" max="16384" width="0.81640625" style="35"/>
  </cols>
  <sheetData>
    <row r="1" spans="1:213"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row>
    <row r="2" spans="1:213" ht="21" customHeight="1" thickBot="1" x14ac:dyDescent="0.25">
      <c r="A2" s="554" t="s">
        <v>502</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554"/>
      <c r="DX2" s="554"/>
      <c r="DY2" s="554"/>
      <c r="DZ2" s="554"/>
      <c r="EA2" s="554"/>
      <c r="EB2" s="554"/>
      <c r="EC2" s="554"/>
      <c r="ED2" s="554"/>
      <c r="EE2" s="554"/>
      <c r="EF2" s="554"/>
      <c r="EG2" s="554"/>
      <c r="EH2" s="554"/>
      <c r="EI2" s="554"/>
      <c r="EJ2" s="554"/>
      <c r="EK2" s="554"/>
      <c r="EL2" s="554"/>
      <c r="EM2" s="554"/>
      <c r="EN2" s="554"/>
      <c r="EO2" s="554"/>
      <c r="EP2" s="554"/>
      <c r="EQ2" s="554"/>
      <c r="ER2" s="554"/>
      <c r="ES2" s="554"/>
      <c r="ET2" s="554"/>
      <c r="EU2" s="554"/>
      <c r="EV2" s="554"/>
      <c r="EW2" s="554"/>
      <c r="EX2" s="554"/>
      <c r="EY2" s="554"/>
      <c r="EZ2" s="554"/>
      <c r="FA2" s="554"/>
      <c r="FB2" s="554"/>
      <c r="FC2" s="554"/>
      <c r="FD2" s="554"/>
      <c r="FE2" s="554"/>
      <c r="FF2" s="554"/>
      <c r="FG2" s="554"/>
      <c r="FH2" s="554"/>
      <c r="FI2" s="554"/>
      <c r="FJ2" s="554"/>
      <c r="FK2" s="554"/>
      <c r="FL2" s="554"/>
      <c r="FM2" s="554"/>
      <c r="FN2" s="554"/>
      <c r="FO2" s="554"/>
      <c r="FP2" s="554"/>
      <c r="FQ2" s="554"/>
      <c r="FR2" s="554"/>
      <c r="FS2" s="554"/>
      <c r="FT2" s="554"/>
      <c r="FU2" s="554"/>
      <c r="FV2" s="554"/>
      <c r="FW2" s="554"/>
      <c r="FX2" s="554"/>
      <c r="FY2" s="554"/>
      <c r="FZ2" s="554"/>
      <c r="GA2" s="554"/>
      <c r="GB2" s="554"/>
      <c r="GC2" s="554"/>
      <c r="GD2" s="554"/>
      <c r="GE2" s="554"/>
      <c r="GF2" s="554"/>
      <c r="GG2" s="554"/>
    </row>
    <row r="3" spans="1:213" ht="21" customHeight="1" x14ac:dyDescent="0.2">
      <c r="A3" s="342"/>
      <c r="B3" s="927" t="s">
        <v>100</v>
      </c>
      <c r="C3" s="927"/>
      <c r="D3" s="927"/>
      <c r="E3" s="927"/>
      <c r="F3" s="927"/>
      <c r="G3" s="927"/>
      <c r="H3" s="927"/>
      <c r="I3" s="927"/>
      <c r="J3" s="927"/>
      <c r="K3" s="927"/>
      <c r="L3" s="927"/>
      <c r="M3" s="927"/>
      <c r="N3" s="927"/>
      <c r="O3" s="927"/>
      <c r="P3" s="927"/>
      <c r="Q3" s="927"/>
      <c r="R3" s="927"/>
      <c r="S3" s="927"/>
      <c r="T3" s="927"/>
      <c r="U3" s="343"/>
      <c r="V3" s="344"/>
      <c r="W3" s="345"/>
      <c r="X3" s="345"/>
      <c r="Y3" s="345"/>
      <c r="Z3" s="345"/>
      <c r="AA3" s="345"/>
      <c r="AB3" s="345"/>
      <c r="AC3" s="345"/>
      <c r="AD3" s="345"/>
      <c r="AE3" s="345"/>
      <c r="AF3" s="928" t="s">
        <v>503</v>
      </c>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345"/>
      <c r="CS3" s="345"/>
      <c r="CT3" s="345"/>
      <c r="CU3" s="345"/>
      <c r="CV3" s="345"/>
      <c r="CW3" s="345"/>
      <c r="CX3" s="345"/>
      <c r="CY3" s="345"/>
      <c r="CZ3" s="345"/>
      <c r="DA3" s="346"/>
      <c r="DB3" s="347"/>
      <c r="DC3" s="345"/>
      <c r="DD3" s="345"/>
      <c r="DE3" s="345"/>
      <c r="DF3" s="345"/>
      <c r="DG3" s="345"/>
      <c r="DH3" s="345"/>
      <c r="DI3" s="345"/>
      <c r="DJ3" s="345"/>
      <c r="DK3" s="345"/>
      <c r="DL3" s="928" t="s">
        <v>504</v>
      </c>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FX3" s="345"/>
      <c r="FY3" s="345"/>
      <c r="FZ3" s="345"/>
      <c r="GA3" s="345"/>
      <c r="GB3" s="345"/>
      <c r="GC3" s="345"/>
      <c r="GD3" s="345"/>
      <c r="GE3" s="345"/>
      <c r="GF3" s="345"/>
      <c r="GG3" s="348"/>
    </row>
    <row r="4" spans="1:213" ht="21" customHeight="1" x14ac:dyDescent="0.2">
      <c r="A4" s="349"/>
      <c r="B4" s="350"/>
      <c r="C4" s="350"/>
      <c r="D4" s="350"/>
      <c r="E4" s="350"/>
      <c r="F4" s="350"/>
      <c r="G4" s="350"/>
      <c r="H4" s="350"/>
      <c r="I4" s="350"/>
      <c r="J4" s="350"/>
      <c r="K4" s="350"/>
      <c r="L4" s="350"/>
      <c r="M4" s="350"/>
      <c r="N4" s="350"/>
      <c r="O4" s="350"/>
      <c r="P4" s="350"/>
      <c r="Q4" s="350"/>
      <c r="R4" s="350"/>
      <c r="S4" s="350"/>
      <c r="T4" s="350"/>
      <c r="U4" s="351"/>
      <c r="V4" s="297"/>
      <c r="W4" s="929" t="s">
        <v>505</v>
      </c>
      <c r="X4" s="929"/>
      <c r="Y4" s="929"/>
      <c r="Z4" s="929"/>
      <c r="AA4" s="929"/>
      <c r="AB4" s="929"/>
      <c r="AC4" s="929"/>
      <c r="AD4" s="929"/>
      <c r="AE4" s="929"/>
      <c r="AF4" s="929"/>
      <c r="AG4" s="929"/>
      <c r="AH4" s="929"/>
      <c r="AI4" s="929"/>
      <c r="AJ4" s="929"/>
      <c r="AK4" s="929"/>
      <c r="AL4" s="929"/>
      <c r="AM4" s="929"/>
      <c r="AN4" s="929"/>
      <c r="AO4" s="929"/>
      <c r="AP4" s="929"/>
      <c r="AQ4" s="929"/>
      <c r="AR4" s="929"/>
      <c r="AS4" s="929"/>
      <c r="AT4" s="929"/>
      <c r="AU4" s="929"/>
      <c r="AV4" s="929"/>
      <c r="AW4" s="929"/>
      <c r="AX4" s="929"/>
      <c r="AY4" s="929"/>
      <c r="AZ4" s="929"/>
      <c r="BA4" s="929"/>
      <c r="BB4" s="929"/>
      <c r="BC4" s="929"/>
      <c r="BD4" s="929"/>
      <c r="BE4" s="929"/>
      <c r="BF4" s="929"/>
      <c r="BG4" s="929"/>
      <c r="BH4" s="929"/>
      <c r="BI4" s="929"/>
      <c r="BJ4" s="929"/>
      <c r="BK4" s="929"/>
      <c r="BL4" s="929"/>
      <c r="BM4" s="929"/>
      <c r="BN4" s="929"/>
      <c r="BO4" s="929"/>
      <c r="BP4" s="929"/>
      <c r="BQ4" s="929"/>
      <c r="BR4" s="929"/>
      <c r="BS4" s="929"/>
      <c r="BT4" s="929"/>
      <c r="BU4" s="929"/>
      <c r="BV4" s="929"/>
      <c r="BW4" s="929"/>
      <c r="BX4" s="929"/>
      <c r="BY4" s="352"/>
      <c r="BZ4" s="788" t="s">
        <v>506</v>
      </c>
      <c r="CA4" s="789"/>
      <c r="CB4" s="789"/>
      <c r="CC4" s="789"/>
      <c r="CD4" s="789"/>
      <c r="CE4" s="789"/>
      <c r="CF4" s="789"/>
      <c r="CG4" s="789"/>
      <c r="CH4" s="789"/>
      <c r="CI4" s="789"/>
      <c r="CJ4" s="789"/>
      <c r="CK4" s="789"/>
      <c r="CL4" s="789"/>
      <c r="CM4" s="930"/>
      <c r="CN4" s="280"/>
      <c r="CO4" s="931" t="s">
        <v>507</v>
      </c>
      <c r="CP4" s="931"/>
      <c r="CQ4" s="931"/>
      <c r="CR4" s="931"/>
      <c r="CS4" s="931"/>
      <c r="CT4" s="931"/>
      <c r="CU4" s="931"/>
      <c r="CV4" s="931"/>
      <c r="CW4" s="931"/>
      <c r="CX4" s="931"/>
      <c r="CY4" s="931"/>
      <c r="CZ4" s="931"/>
      <c r="DA4" s="353"/>
      <c r="DB4" s="279"/>
      <c r="DC4" s="929" t="s">
        <v>505</v>
      </c>
      <c r="DD4" s="929"/>
      <c r="DE4" s="929"/>
      <c r="DF4" s="929"/>
      <c r="DG4" s="929"/>
      <c r="DH4" s="929"/>
      <c r="DI4" s="929"/>
      <c r="DJ4" s="929"/>
      <c r="DK4" s="929"/>
      <c r="DL4" s="929"/>
      <c r="DM4" s="929"/>
      <c r="DN4" s="929"/>
      <c r="DO4" s="929"/>
      <c r="DP4" s="929"/>
      <c r="DQ4" s="929"/>
      <c r="DR4" s="929"/>
      <c r="DS4" s="929"/>
      <c r="DT4" s="929"/>
      <c r="DU4" s="929"/>
      <c r="DV4" s="929"/>
      <c r="DW4" s="929"/>
      <c r="DX4" s="929"/>
      <c r="DY4" s="929"/>
      <c r="DZ4" s="929"/>
      <c r="EA4" s="929"/>
      <c r="EB4" s="929"/>
      <c r="EC4" s="929"/>
      <c r="ED4" s="929"/>
      <c r="EE4" s="929"/>
      <c r="EF4" s="929"/>
      <c r="EG4" s="929"/>
      <c r="EH4" s="929"/>
      <c r="EI4" s="929"/>
      <c r="EJ4" s="929"/>
      <c r="EK4" s="929"/>
      <c r="EL4" s="929"/>
      <c r="EM4" s="929"/>
      <c r="EN4" s="929"/>
      <c r="EO4" s="929"/>
      <c r="EP4" s="929"/>
      <c r="EQ4" s="929"/>
      <c r="ER4" s="929"/>
      <c r="ES4" s="929"/>
      <c r="ET4" s="929"/>
      <c r="EU4" s="929"/>
      <c r="EV4" s="929"/>
      <c r="EW4" s="929"/>
      <c r="EX4" s="929"/>
      <c r="EY4" s="929"/>
      <c r="EZ4" s="929"/>
      <c r="FA4" s="929"/>
      <c r="FB4" s="929"/>
      <c r="FC4" s="929"/>
      <c r="FD4" s="929"/>
      <c r="FE4" s="352"/>
      <c r="FF4" s="788" t="s">
        <v>506</v>
      </c>
      <c r="FG4" s="789"/>
      <c r="FH4" s="789"/>
      <c r="FI4" s="789"/>
      <c r="FJ4" s="789"/>
      <c r="FK4" s="789"/>
      <c r="FL4" s="789"/>
      <c r="FM4" s="789"/>
      <c r="FN4" s="789"/>
      <c r="FO4" s="789"/>
      <c r="FP4" s="789"/>
      <c r="FQ4" s="789"/>
      <c r="FR4" s="789"/>
      <c r="FS4" s="930"/>
      <c r="FT4" s="280"/>
      <c r="FU4" s="931" t="s">
        <v>508</v>
      </c>
      <c r="FV4" s="931"/>
      <c r="FW4" s="931"/>
      <c r="FX4" s="931"/>
      <c r="FY4" s="931"/>
      <c r="FZ4" s="931"/>
      <c r="GA4" s="931"/>
      <c r="GB4" s="931"/>
      <c r="GC4" s="931"/>
      <c r="GD4" s="931"/>
      <c r="GE4" s="931"/>
      <c r="GF4" s="931"/>
      <c r="GG4" s="354"/>
    </row>
    <row r="5" spans="1:213" ht="21" customHeight="1" x14ac:dyDescent="0.2">
      <c r="A5" s="349"/>
      <c r="B5" s="350"/>
      <c r="C5" s="350"/>
      <c r="D5" s="350"/>
      <c r="E5" s="350"/>
      <c r="F5" s="350"/>
      <c r="G5" s="350"/>
      <c r="H5" s="350"/>
      <c r="I5" s="350"/>
      <c r="J5" s="350"/>
      <c r="K5" s="350"/>
      <c r="L5" s="350"/>
      <c r="M5" s="350"/>
      <c r="N5" s="350"/>
      <c r="O5" s="350"/>
      <c r="P5" s="350"/>
      <c r="Q5" s="350"/>
      <c r="R5" s="350"/>
      <c r="S5" s="350"/>
      <c r="T5" s="350"/>
      <c r="U5" s="351"/>
      <c r="V5" s="299"/>
      <c r="W5" s="791" t="s">
        <v>509</v>
      </c>
      <c r="X5" s="791"/>
      <c r="Y5" s="791"/>
      <c r="Z5" s="791"/>
      <c r="AA5" s="791"/>
      <c r="AB5" s="791"/>
      <c r="AC5" s="791"/>
      <c r="AD5" s="791"/>
      <c r="AE5" s="791"/>
      <c r="AF5" s="791"/>
      <c r="AG5" s="791"/>
      <c r="AH5" s="791"/>
      <c r="AI5" s="283"/>
      <c r="AJ5" s="280"/>
      <c r="AK5" s="791" t="s">
        <v>510</v>
      </c>
      <c r="AL5" s="791"/>
      <c r="AM5" s="791"/>
      <c r="AN5" s="791"/>
      <c r="AO5" s="791"/>
      <c r="AP5" s="791"/>
      <c r="AQ5" s="791"/>
      <c r="AR5" s="791"/>
      <c r="AS5" s="791"/>
      <c r="AT5" s="791"/>
      <c r="AU5" s="791"/>
      <c r="AV5" s="791"/>
      <c r="AW5" s="283"/>
      <c r="AX5" s="280"/>
      <c r="AY5" s="791" t="s">
        <v>511</v>
      </c>
      <c r="AZ5" s="791"/>
      <c r="BA5" s="791"/>
      <c r="BB5" s="791"/>
      <c r="BC5" s="791"/>
      <c r="BD5" s="791"/>
      <c r="BE5" s="791"/>
      <c r="BF5" s="791"/>
      <c r="BG5" s="791"/>
      <c r="BH5" s="791"/>
      <c r="BI5" s="791"/>
      <c r="BJ5" s="791"/>
      <c r="BK5" s="283"/>
      <c r="BL5" s="280"/>
      <c r="BM5" s="791" t="s">
        <v>507</v>
      </c>
      <c r="BN5" s="791"/>
      <c r="BO5" s="791"/>
      <c r="BP5" s="791"/>
      <c r="BQ5" s="791"/>
      <c r="BR5" s="791"/>
      <c r="BS5" s="791"/>
      <c r="BT5" s="791"/>
      <c r="BU5" s="791"/>
      <c r="BV5" s="791"/>
      <c r="BW5" s="791"/>
      <c r="BX5" s="791"/>
      <c r="BY5" s="283"/>
      <c r="BZ5" s="280"/>
      <c r="CA5" s="791" t="s">
        <v>507</v>
      </c>
      <c r="CB5" s="791"/>
      <c r="CC5" s="791"/>
      <c r="CD5" s="791"/>
      <c r="CE5" s="791"/>
      <c r="CF5" s="791"/>
      <c r="CG5" s="791"/>
      <c r="CH5" s="791"/>
      <c r="CI5" s="791"/>
      <c r="CJ5" s="791"/>
      <c r="CK5" s="791"/>
      <c r="CL5" s="791"/>
      <c r="CM5" s="283"/>
      <c r="CN5" s="355"/>
      <c r="CO5" s="932"/>
      <c r="CP5" s="932"/>
      <c r="CQ5" s="932"/>
      <c r="CR5" s="932"/>
      <c r="CS5" s="932"/>
      <c r="CT5" s="932"/>
      <c r="CU5" s="932"/>
      <c r="CV5" s="932"/>
      <c r="CW5" s="932"/>
      <c r="CX5" s="932"/>
      <c r="CY5" s="932"/>
      <c r="CZ5" s="932"/>
      <c r="DA5" s="356"/>
      <c r="DB5" s="280"/>
      <c r="DC5" s="791" t="s">
        <v>512</v>
      </c>
      <c r="DD5" s="791"/>
      <c r="DE5" s="791"/>
      <c r="DF5" s="791"/>
      <c r="DG5" s="791"/>
      <c r="DH5" s="791"/>
      <c r="DI5" s="791"/>
      <c r="DJ5" s="791"/>
      <c r="DK5" s="791"/>
      <c r="DL5" s="791"/>
      <c r="DM5" s="791"/>
      <c r="DN5" s="791"/>
      <c r="DO5" s="283"/>
      <c r="DP5" s="280"/>
      <c r="DQ5" s="791" t="s">
        <v>513</v>
      </c>
      <c r="DR5" s="791"/>
      <c r="DS5" s="791"/>
      <c r="DT5" s="791"/>
      <c r="DU5" s="791"/>
      <c r="DV5" s="791"/>
      <c r="DW5" s="791"/>
      <c r="DX5" s="791"/>
      <c r="DY5" s="791"/>
      <c r="DZ5" s="791"/>
      <c r="EA5" s="791"/>
      <c r="EB5" s="791"/>
      <c r="EC5" s="283"/>
      <c r="ED5" s="280"/>
      <c r="EE5" s="791" t="s">
        <v>514</v>
      </c>
      <c r="EF5" s="791"/>
      <c r="EG5" s="791"/>
      <c r="EH5" s="791"/>
      <c r="EI5" s="791"/>
      <c r="EJ5" s="791"/>
      <c r="EK5" s="791"/>
      <c r="EL5" s="791"/>
      <c r="EM5" s="791"/>
      <c r="EN5" s="791"/>
      <c r="EO5" s="791"/>
      <c r="EP5" s="791"/>
      <c r="EQ5" s="283"/>
      <c r="ER5" s="280"/>
      <c r="ES5" s="791" t="s">
        <v>508</v>
      </c>
      <c r="ET5" s="791"/>
      <c r="EU5" s="791"/>
      <c r="EV5" s="791"/>
      <c r="EW5" s="791"/>
      <c r="EX5" s="791"/>
      <c r="EY5" s="791"/>
      <c r="EZ5" s="791"/>
      <c r="FA5" s="791"/>
      <c r="FB5" s="791"/>
      <c r="FC5" s="791"/>
      <c r="FD5" s="791"/>
      <c r="FE5" s="283"/>
      <c r="FF5" s="280"/>
      <c r="FG5" s="791" t="s">
        <v>508</v>
      </c>
      <c r="FH5" s="791"/>
      <c r="FI5" s="791"/>
      <c r="FJ5" s="791"/>
      <c r="FK5" s="791"/>
      <c r="FL5" s="791"/>
      <c r="FM5" s="791"/>
      <c r="FN5" s="791"/>
      <c r="FO5" s="791"/>
      <c r="FP5" s="791"/>
      <c r="FQ5" s="791"/>
      <c r="FR5" s="791"/>
      <c r="FS5" s="283"/>
      <c r="FT5" s="355"/>
      <c r="FU5" s="932"/>
      <c r="FV5" s="932"/>
      <c r="FW5" s="932"/>
      <c r="FX5" s="932"/>
      <c r="FY5" s="932"/>
      <c r="FZ5" s="932"/>
      <c r="GA5" s="932"/>
      <c r="GB5" s="932"/>
      <c r="GC5" s="932"/>
      <c r="GD5" s="932"/>
      <c r="GE5" s="932"/>
      <c r="GF5" s="932"/>
      <c r="GG5" s="357"/>
    </row>
    <row r="6" spans="1:213" ht="21" customHeight="1" x14ac:dyDescent="0.2">
      <c r="A6" s="349"/>
      <c r="B6" s="350"/>
      <c r="C6" s="350"/>
      <c r="D6" s="350"/>
      <c r="E6" s="350"/>
      <c r="F6" s="350"/>
      <c r="G6" s="350"/>
      <c r="H6" s="350"/>
      <c r="I6" s="350"/>
      <c r="J6" s="350"/>
      <c r="K6" s="350"/>
      <c r="L6" s="350"/>
      <c r="M6" s="350"/>
      <c r="N6" s="350"/>
      <c r="O6" s="350"/>
      <c r="P6" s="350"/>
      <c r="Q6" s="350"/>
      <c r="R6" s="350"/>
      <c r="S6" s="350"/>
      <c r="T6" s="350"/>
      <c r="U6" s="351"/>
      <c r="V6" s="293"/>
      <c r="W6" s="793"/>
      <c r="X6" s="793"/>
      <c r="Y6" s="793"/>
      <c r="Z6" s="793"/>
      <c r="AA6" s="793"/>
      <c r="AB6" s="793"/>
      <c r="AC6" s="793"/>
      <c r="AD6" s="793"/>
      <c r="AE6" s="793"/>
      <c r="AF6" s="793"/>
      <c r="AG6" s="793"/>
      <c r="AH6" s="793"/>
      <c r="AI6" s="288"/>
      <c r="AJ6" s="285"/>
      <c r="AK6" s="793"/>
      <c r="AL6" s="793"/>
      <c r="AM6" s="793"/>
      <c r="AN6" s="793"/>
      <c r="AO6" s="793"/>
      <c r="AP6" s="793"/>
      <c r="AQ6" s="793"/>
      <c r="AR6" s="793"/>
      <c r="AS6" s="793"/>
      <c r="AT6" s="793"/>
      <c r="AU6" s="793"/>
      <c r="AV6" s="793"/>
      <c r="AW6" s="288"/>
      <c r="AX6" s="285"/>
      <c r="AY6" s="793"/>
      <c r="AZ6" s="793"/>
      <c r="BA6" s="793"/>
      <c r="BB6" s="793"/>
      <c r="BC6" s="793"/>
      <c r="BD6" s="793"/>
      <c r="BE6" s="793"/>
      <c r="BF6" s="793"/>
      <c r="BG6" s="793"/>
      <c r="BH6" s="793"/>
      <c r="BI6" s="793"/>
      <c r="BJ6" s="793"/>
      <c r="BK6" s="288"/>
      <c r="BL6" s="285"/>
      <c r="BM6" s="793"/>
      <c r="BN6" s="793"/>
      <c r="BO6" s="793"/>
      <c r="BP6" s="793"/>
      <c r="BQ6" s="793"/>
      <c r="BR6" s="793"/>
      <c r="BS6" s="793"/>
      <c r="BT6" s="793"/>
      <c r="BU6" s="793"/>
      <c r="BV6" s="793"/>
      <c r="BW6" s="793"/>
      <c r="BX6" s="793"/>
      <c r="BY6" s="288"/>
      <c r="BZ6" s="285"/>
      <c r="CA6" s="793"/>
      <c r="CB6" s="793"/>
      <c r="CC6" s="793"/>
      <c r="CD6" s="793"/>
      <c r="CE6" s="793"/>
      <c r="CF6" s="793"/>
      <c r="CG6" s="793"/>
      <c r="CH6" s="793"/>
      <c r="CI6" s="793"/>
      <c r="CJ6" s="793"/>
      <c r="CK6" s="793"/>
      <c r="CL6" s="793"/>
      <c r="CM6" s="288"/>
      <c r="CN6" s="355"/>
      <c r="CO6" s="932"/>
      <c r="CP6" s="932"/>
      <c r="CQ6" s="932"/>
      <c r="CR6" s="932"/>
      <c r="CS6" s="932"/>
      <c r="CT6" s="932"/>
      <c r="CU6" s="932"/>
      <c r="CV6" s="932"/>
      <c r="CW6" s="932"/>
      <c r="CX6" s="932"/>
      <c r="CY6" s="932"/>
      <c r="CZ6" s="932"/>
      <c r="DA6" s="356"/>
      <c r="DB6" s="285"/>
      <c r="DC6" s="793"/>
      <c r="DD6" s="793"/>
      <c r="DE6" s="793"/>
      <c r="DF6" s="793"/>
      <c r="DG6" s="793"/>
      <c r="DH6" s="793"/>
      <c r="DI6" s="793"/>
      <c r="DJ6" s="793"/>
      <c r="DK6" s="793"/>
      <c r="DL6" s="793"/>
      <c r="DM6" s="793"/>
      <c r="DN6" s="793"/>
      <c r="DO6" s="288"/>
      <c r="DP6" s="285"/>
      <c r="DQ6" s="793"/>
      <c r="DR6" s="793"/>
      <c r="DS6" s="793"/>
      <c r="DT6" s="793"/>
      <c r="DU6" s="793"/>
      <c r="DV6" s="793"/>
      <c r="DW6" s="793"/>
      <c r="DX6" s="793"/>
      <c r="DY6" s="793"/>
      <c r="DZ6" s="793"/>
      <c r="EA6" s="793"/>
      <c r="EB6" s="793"/>
      <c r="EC6" s="288"/>
      <c r="ED6" s="285"/>
      <c r="EE6" s="793"/>
      <c r="EF6" s="793"/>
      <c r="EG6" s="793"/>
      <c r="EH6" s="793"/>
      <c r="EI6" s="793"/>
      <c r="EJ6" s="793"/>
      <c r="EK6" s="793"/>
      <c r="EL6" s="793"/>
      <c r="EM6" s="793"/>
      <c r="EN6" s="793"/>
      <c r="EO6" s="793"/>
      <c r="EP6" s="793"/>
      <c r="EQ6" s="288"/>
      <c r="ER6" s="285"/>
      <c r="ES6" s="793"/>
      <c r="ET6" s="793"/>
      <c r="EU6" s="793"/>
      <c r="EV6" s="793"/>
      <c r="EW6" s="793"/>
      <c r="EX6" s="793"/>
      <c r="EY6" s="793"/>
      <c r="EZ6" s="793"/>
      <c r="FA6" s="793"/>
      <c r="FB6" s="793"/>
      <c r="FC6" s="793"/>
      <c r="FD6" s="793"/>
      <c r="FE6" s="288"/>
      <c r="FF6" s="285"/>
      <c r="FG6" s="793"/>
      <c r="FH6" s="793"/>
      <c r="FI6" s="793"/>
      <c r="FJ6" s="793"/>
      <c r="FK6" s="793"/>
      <c r="FL6" s="793"/>
      <c r="FM6" s="793"/>
      <c r="FN6" s="793"/>
      <c r="FO6" s="793"/>
      <c r="FP6" s="793"/>
      <c r="FQ6" s="793"/>
      <c r="FR6" s="793"/>
      <c r="FS6" s="288"/>
      <c r="FT6" s="355"/>
      <c r="FU6" s="932"/>
      <c r="FV6" s="932"/>
      <c r="FW6" s="932"/>
      <c r="FX6" s="932"/>
      <c r="FY6" s="932"/>
      <c r="FZ6" s="932"/>
      <c r="GA6" s="932"/>
      <c r="GB6" s="932"/>
      <c r="GC6" s="932"/>
      <c r="GD6" s="932"/>
      <c r="GE6" s="932"/>
      <c r="GF6" s="932"/>
      <c r="GG6" s="357"/>
    </row>
    <row r="7" spans="1:213" ht="14.25" customHeight="1" x14ac:dyDescent="0.2">
      <c r="A7" s="349"/>
      <c r="B7" s="933" t="s">
        <v>237</v>
      </c>
      <c r="C7" s="933"/>
      <c r="D7" s="933"/>
      <c r="E7" s="933"/>
      <c r="F7" s="933"/>
      <c r="G7" s="933"/>
      <c r="H7" s="933"/>
      <c r="I7" s="933"/>
      <c r="J7" s="933"/>
      <c r="K7" s="933"/>
      <c r="L7" s="933"/>
      <c r="M7" s="933"/>
      <c r="N7" s="933"/>
      <c r="O7" s="933"/>
      <c r="P7" s="933"/>
      <c r="Q7" s="933"/>
      <c r="R7" s="933"/>
      <c r="S7" s="933"/>
      <c r="T7" s="933"/>
      <c r="U7" s="351"/>
      <c r="V7" s="793" t="s">
        <v>39</v>
      </c>
      <c r="W7" s="793"/>
      <c r="X7" s="793"/>
      <c r="Y7" s="793"/>
      <c r="Z7" s="793"/>
      <c r="AA7" s="793"/>
      <c r="AB7" s="793"/>
      <c r="AC7" s="793"/>
      <c r="AD7" s="793"/>
      <c r="AE7" s="793"/>
      <c r="AF7" s="793"/>
      <c r="AG7" s="793"/>
      <c r="AH7" s="793"/>
      <c r="AI7" s="794"/>
      <c r="AJ7" s="798" t="s">
        <v>40</v>
      </c>
      <c r="AK7" s="793"/>
      <c r="AL7" s="793"/>
      <c r="AM7" s="793"/>
      <c r="AN7" s="793"/>
      <c r="AO7" s="793"/>
      <c r="AP7" s="793"/>
      <c r="AQ7" s="793"/>
      <c r="AR7" s="793"/>
      <c r="AS7" s="793"/>
      <c r="AT7" s="793"/>
      <c r="AU7" s="793"/>
      <c r="AV7" s="793"/>
      <c r="AW7" s="794"/>
      <c r="AX7" s="798" t="s">
        <v>41</v>
      </c>
      <c r="AY7" s="793"/>
      <c r="AZ7" s="793"/>
      <c r="BA7" s="793"/>
      <c r="BB7" s="793"/>
      <c r="BC7" s="793"/>
      <c r="BD7" s="793"/>
      <c r="BE7" s="793"/>
      <c r="BF7" s="793"/>
      <c r="BG7" s="793"/>
      <c r="BH7" s="793"/>
      <c r="BI7" s="793"/>
      <c r="BJ7" s="793"/>
      <c r="BK7" s="794"/>
      <c r="BL7" s="798" t="s">
        <v>515</v>
      </c>
      <c r="BM7" s="793"/>
      <c r="BN7" s="793"/>
      <c r="BO7" s="793"/>
      <c r="BP7" s="793"/>
      <c r="BQ7" s="793"/>
      <c r="BR7" s="793"/>
      <c r="BS7" s="793"/>
      <c r="BT7" s="793"/>
      <c r="BU7" s="793"/>
      <c r="BV7" s="793"/>
      <c r="BW7" s="793"/>
      <c r="BX7" s="793"/>
      <c r="BY7" s="794"/>
      <c r="BZ7" s="798" t="s">
        <v>48</v>
      </c>
      <c r="CA7" s="793"/>
      <c r="CB7" s="793"/>
      <c r="CC7" s="793"/>
      <c r="CD7" s="793"/>
      <c r="CE7" s="793"/>
      <c r="CF7" s="793"/>
      <c r="CG7" s="793"/>
      <c r="CH7" s="793"/>
      <c r="CI7" s="793"/>
      <c r="CJ7" s="793"/>
      <c r="CK7" s="793"/>
      <c r="CL7" s="793"/>
      <c r="CM7" s="794"/>
      <c r="CN7" s="798" t="s">
        <v>516</v>
      </c>
      <c r="CO7" s="793"/>
      <c r="CP7" s="793"/>
      <c r="CQ7" s="793"/>
      <c r="CR7" s="793"/>
      <c r="CS7" s="793"/>
      <c r="CT7" s="793"/>
      <c r="CU7" s="793"/>
      <c r="CV7" s="793"/>
      <c r="CW7" s="793"/>
      <c r="CX7" s="793"/>
      <c r="CY7" s="793"/>
      <c r="CZ7" s="793"/>
      <c r="DA7" s="794"/>
      <c r="DB7" s="798" t="s">
        <v>51</v>
      </c>
      <c r="DC7" s="793"/>
      <c r="DD7" s="793"/>
      <c r="DE7" s="793"/>
      <c r="DF7" s="793"/>
      <c r="DG7" s="793"/>
      <c r="DH7" s="793"/>
      <c r="DI7" s="793"/>
      <c r="DJ7" s="793"/>
      <c r="DK7" s="793"/>
      <c r="DL7" s="793"/>
      <c r="DM7" s="793"/>
      <c r="DN7" s="793"/>
      <c r="DO7" s="794"/>
      <c r="DP7" s="798" t="s">
        <v>52</v>
      </c>
      <c r="DQ7" s="793"/>
      <c r="DR7" s="793"/>
      <c r="DS7" s="793"/>
      <c r="DT7" s="793"/>
      <c r="DU7" s="793"/>
      <c r="DV7" s="793"/>
      <c r="DW7" s="793"/>
      <c r="DX7" s="793"/>
      <c r="DY7" s="793"/>
      <c r="DZ7" s="793"/>
      <c r="EA7" s="793"/>
      <c r="EB7" s="793"/>
      <c r="EC7" s="794"/>
      <c r="ED7" s="798" t="s">
        <v>58</v>
      </c>
      <c r="EE7" s="793"/>
      <c r="EF7" s="793"/>
      <c r="EG7" s="793"/>
      <c r="EH7" s="793"/>
      <c r="EI7" s="793"/>
      <c r="EJ7" s="793"/>
      <c r="EK7" s="793"/>
      <c r="EL7" s="793"/>
      <c r="EM7" s="793"/>
      <c r="EN7" s="793"/>
      <c r="EO7" s="793"/>
      <c r="EP7" s="793"/>
      <c r="EQ7" s="794"/>
      <c r="ER7" s="798" t="s">
        <v>59</v>
      </c>
      <c r="ES7" s="793"/>
      <c r="ET7" s="793"/>
      <c r="EU7" s="793"/>
      <c r="EV7" s="793"/>
      <c r="EW7" s="793"/>
      <c r="EX7" s="793"/>
      <c r="EY7" s="793"/>
      <c r="EZ7" s="793"/>
      <c r="FA7" s="793"/>
      <c r="FB7" s="793"/>
      <c r="FC7" s="793"/>
      <c r="FD7" s="793"/>
      <c r="FE7" s="794"/>
      <c r="FF7" s="798" t="s">
        <v>181</v>
      </c>
      <c r="FG7" s="793"/>
      <c r="FH7" s="793"/>
      <c r="FI7" s="793"/>
      <c r="FJ7" s="793"/>
      <c r="FK7" s="793"/>
      <c r="FL7" s="793"/>
      <c r="FM7" s="793"/>
      <c r="FN7" s="793"/>
      <c r="FO7" s="793"/>
      <c r="FP7" s="793"/>
      <c r="FQ7" s="793"/>
      <c r="FR7" s="793"/>
      <c r="FS7" s="794"/>
      <c r="FT7" s="798" t="s">
        <v>517</v>
      </c>
      <c r="FU7" s="793"/>
      <c r="FV7" s="793"/>
      <c r="FW7" s="793"/>
      <c r="FX7" s="793"/>
      <c r="FY7" s="793"/>
      <c r="FZ7" s="793"/>
      <c r="GA7" s="793"/>
      <c r="GB7" s="793"/>
      <c r="GC7" s="793"/>
      <c r="GD7" s="793"/>
      <c r="GE7" s="793"/>
      <c r="GF7" s="793"/>
      <c r="GG7" s="935"/>
    </row>
    <row r="8" spans="1:213" s="290" customFormat="1" ht="14.25" customHeight="1" thickBot="1" x14ac:dyDescent="0.25">
      <c r="A8" s="358"/>
      <c r="B8" s="934"/>
      <c r="C8" s="934"/>
      <c r="D8" s="934"/>
      <c r="E8" s="934"/>
      <c r="F8" s="934"/>
      <c r="G8" s="934"/>
      <c r="H8" s="934"/>
      <c r="I8" s="934"/>
      <c r="J8" s="934"/>
      <c r="K8" s="934"/>
      <c r="L8" s="934"/>
      <c r="M8" s="934"/>
      <c r="N8" s="934"/>
      <c r="O8" s="934"/>
      <c r="P8" s="934"/>
      <c r="Q8" s="934"/>
      <c r="R8" s="934"/>
      <c r="S8" s="934"/>
      <c r="T8" s="934"/>
      <c r="U8" s="359"/>
      <c r="V8" s="936" t="s">
        <v>44</v>
      </c>
      <c r="W8" s="936"/>
      <c r="X8" s="936"/>
      <c r="Y8" s="936"/>
      <c r="Z8" s="936"/>
      <c r="AA8" s="936"/>
      <c r="AB8" s="936"/>
      <c r="AC8" s="936"/>
      <c r="AD8" s="936"/>
      <c r="AE8" s="936"/>
      <c r="AF8" s="936"/>
      <c r="AG8" s="936"/>
      <c r="AH8" s="936"/>
      <c r="AI8" s="937"/>
      <c r="AJ8" s="938" t="s">
        <v>44</v>
      </c>
      <c r="AK8" s="936"/>
      <c r="AL8" s="936"/>
      <c r="AM8" s="936"/>
      <c r="AN8" s="936"/>
      <c r="AO8" s="936"/>
      <c r="AP8" s="936"/>
      <c r="AQ8" s="936"/>
      <c r="AR8" s="936"/>
      <c r="AS8" s="936"/>
      <c r="AT8" s="936"/>
      <c r="AU8" s="936"/>
      <c r="AV8" s="936"/>
      <c r="AW8" s="937"/>
      <c r="AX8" s="938" t="s">
        <v>44</v>
      </c>
      <c r="AY8" s="936"/>
      <c r="AZ8" s="936"/>
      <c r="BA8" s="936"/>
      <c r="BB8" s="936"/>
      <c r="BC8" s="936"/>
      <c r="BD8" s="936"/>
      <c r="BE8" s="936"/>
      <c r="BF8" s="936"/>
      <c r="BG8" s="936"/>
      <c r="BH8" s="936"/>
      <c r="BI8" s="936"/>
      <c r="BJ8" s="936"/>
      <c r="BK8" s="937"/>
      <c r="BL8" s="938" t="s">
        <v>44</v>
      </c>
      <c r="BM8" s="936"/>
      <c r="BN8" s="936"/>
      <c r="BO8" s="936"/>
      <c r="BP8" s="936"/>
      <c r="BQ8" s="936"/>
      <c r="BR8" s="936"/>
      <c r="BS8" s="936"/>
      <c r="BT8" s="936"/>
      <c r="BU8" s="936"/>
      <c r="BV8" s="936"/>
      <c r="BW8" s="936"/>
      <c r="BX8" s="936"/>
      <c r="BY8" s="937"/>
      <c r="BZ8" s="938" t="s">
        <v>44</v>
      </c>
      <c r="CA8" s="936"/>
      <c r="CB8" s="936"/>
      <c r="CC8" s="936"/>
      <c r="CD8" s="936"/>
      <c r="CE8" s="936"/>
      <c r="CF8" s="936"/>
      <c r="CG8" s="936"/>
      <c r="CH8" s="936"/>
      <c r="CI8" s="936"/>
      <c r="CJ8" s="936"/>
      <c r="CK8" s="936"/>
      <c r="CL8" s="936"/>
      <c r="CM8" s="937"/>
      <c r="CN8" s="939" t="s">
        <v>38</v>
      </c>
      <c r="CO8" s="940"/>
      <c r="CP8" s="940"/>
      <c r="CQ8" s="940"/>
      <c r="CR8" s="940"/>
      <c r="CS8" s="940"/>
      <c r="CT8" s="940"/>
      <c r="CU8" s="940"/>
      <c r="CV8" s="940"/>
      <c r="CW8" s="940"/>
      <c r="CX8" s="940"/>
      <c r="CY8" s="940"/>
      <c r="CZ8" s="940"/>
      <c r="DA8" s="941"/>
      <c r="DB8" s="938" t="s">
        <v>44</v>
      </c>
      <c r="DC8" s="936"/>
      <c r="DD8" s="936"/>
      <c r="DE8" s="936"/>
      <c r="DF8" s="936"/>
      <c r="DG8" s="936"/>
      <c r="DH8" s="936"/>
      <c r="DI8" s="936"/>
      <c r="DJ8" s="936"/>
      <c r="DK8" s="936"/>
      <c r="DL8" s="936"/>
      <c r="DM8" s="936"/>
      <c r="DN8" s="936"/>
      <c r="DO8" s="937"/>
      <c r="DP8" s="938" t="s">
        <v>44</v>
      </c>
      <c r="DQ8" s="936"/>
      <c r="DR8" s="936"/>
      <c r="DS8" s="936"/>
      <c r="DT8" s="936"/>
      <c r="DU8" s="936"/>
      <c r="DV8" s="936"/>
      <c r="DW8" s="936"/>
      <c r="DX8" s="936"/>
      <c r="DY8" s="936"/>
      <c r="DZ8" s="936"/>
      <c r="EA8" s="936"/>
      <c r="EB8" s="936"/>
      <c r="EC8" s="937"/>
      <c r="ED8" s="938" t="s">
        <v>44</v>
      </c>
      <c r="EE8" s="936"/>
      <c r="EF8" s="936"/>
      <c r="EG8" s="936"/>
      <c r="EH8" s="936"/>
      <c r="EI8" s="936"/>
      <c r="EJ8" s="936"/>
      <c r="EK8" s="936"/>
      <c r="EL8" s="936"/>
      <c r="EM8" s="936"/>
      <c r="EN8" s="936"/>
      <c r="EO8" s="936"/>
      <c r="EP8" s="936"/>
      <c r="EQ8" s="937"/>
      <c r="ER8" s="938" t="s">
        <v>44</v>
      </c>
      <c r="ES8" s="936"/>
      <c r="ET8" s="936"/>
      <c r="EU8" s="936"/>
      <c r="EV8" s="936"/>
      <c r="EW8" s="936"/>
      <c r="EX8" s="936"/>
      <c r="EY8" s="936"/>
      <c r="EZ8" s="936"/>
      <c r="FA8" s="936"/>
      <c r="FB8" s="936"/>
      <c r="FC8" s="936"/>
      <c r="FD8" s="936"/>
      <c r="FE8" s="937"/>
      <c r="FF8" s="938" t="s">
        <v>44</v>
      </c>
      <c r="FG8" s="936"/>
      <c r="FH8" s="936"/>
      <c r="FI8" s="936"/>
      <c r="FJ8" s="936"/>
      <c r="FK8" s="936"/>
      <c r="FL8" s="936"/>
      <c r="FM8" s="936"/>
      <c r="FN8" s="936"/>
      <c r="FO8" s="936"/>
      <c r="FP8" s="936"/>
      <c r="FQ8" s="936"/>
      <c r="FR8" s="936"/>
      <c r="FS8" s="937"/>
      <c r="FT8" s="939" t="s">
        <v>38</v>
      </c>
      <c r="FU8" s="940"/>
      <c r="FV8" s="940"/>
      <c r="FW8" s="940"/>
      <c r="FX8" s="940"/>
      <c r="FY8" s="940"/>
      <c r="FZ8" s="940"/>
      <c r="GA8" s="940"/>
      <c r="GB8" s="940"/>
      <c r="GC8" s="940"/>
      <c r="GD8" s="940"/>
      <c r="GE8" s="940"/>
      <c r="GF8" s="940"/>
      <c r="GG8" s="942"/>
    </row>
    <row r="9" spans="1:213" ht="18" customHeight="1" x14ac:dyDescent="0.2">
      <c r="A9" s="943" t="s">
        <v>518</v>
      </c>
      <c r="B9" s="944"/>
      <c r="C9" s="944"/>
      <c r="D9" s="944"/>
      <c r="E9" s="949" t="s">
        <v>519</v>
      </c>
      <c r="F9" s="950"/>
      <c r="G9" s="950"/>
      <c r="H9" s="950"/>
      <c r="I9" s="950"/>
      <c r="J9" s="950"/>
      <c r="K9" s="950"/>
      <c r="L9" s="950"/>
      <c r="M9" s="950"/>
      <c r="N9" s="950"/>
      <c r="O9" s="950"/>
      <c r="P9" s="950"/>
      <c r="Q9" s="950"/>
      <c r="R9" s="950"/>
      <c r="S9" s="950"/>
      <c r="T9" s="950"/>
      <c r="U9" s="951"/>
      <c r="V9" s="952">
        <v>479620220</v>
      </c>
      <c r="W9" s="953"/>
      <c r="X9" s="953"/>
      <c r="Y9" s="953"/>
      <c r="Z9" s="953"/>
      <c r="AA9" s="953"/>
      <c r="AB9" s="953"/>
      <c r="AC9" s="953"/>
      <c r="AD9" s="953"/>
      <c r="AE9" s="953"/>
      <c r="AF9" s="953"/>
      <c r="AG9" s="953"/>
      <c r="AH9" s="953"/>
      <c r="AI9" s="953"/>
      <c r="AJ9" s="953">
        <v>60213177</v>
      </c>
      <c r="AK9" s="953"/>
      <c r="AL9" s="953"/>
      <c r="AM9" s="953"/>
      <c r="AN9" s="953"/>
      <c r="AO9" s="953"/>
      <c r="AP9" s="953"/>
      <c r="AQ9" s="953"/>
      <c r="AR9" s="953"/>
      <c r="AS9" s="953"/>
      <c r="AT9" s="953"/>
      <c r="AU9" s="953"/>
      <c r="AV9" s="953"/>
      <c r="AW9" s="953"/>
      <c r="AX9" s="953">
        <v>7868741</v>
      </c>
      <c r="AY9" s="953"/>
      <c r="AZ9" s="953"/>
      <c r="BA9" s="953"/>
      <c r="BB9" s="953"/>
      <c r="BC9" s="953"/>
      <c r="BD9" s="953"/>
      <c r="BE9" s="953"/>
      <c r="BF9" s="953"/>
      <c r="BG9" s="953"/>
      <c r="BH9" s="953"/>
      <c r="BI9" s="953"/>
      <c r="BJ9" s="953"/>
      <c r="BK9" s="953"/>
      <c r="BL9" s="953">
        <v>411538302</v>
      </c>
      <c r="BM9" s="953"/>
      <c r="BN9" s="953"/>
      <c r="BO9" s="953"/>
      <c r="BP9" s="953"/>
      <c r="BQ9" s="953"/>
      <c r="BR9" s="953"/>
      <c r="BS9" s="953"/>
      <c r="BT9" s="953"/>
      <c r="BU9" s="953"/>
      <c r="BV9" s="953"/>
      <c r="BW9" s="953"/>
      <c r="BX9" s="953"/>
      <c r="BY9" s="953"/>
      <c r="BZ9" s="953">
        <v>17083553192</v>
      </c>
      <c r="CA9" s="953"/>
      <c r="CB9" s="953"/>
      <c r="CC9" s="953"/>
      <c r="CD9" s="953"/>
      <c r="CE9" s="953"/>
      <c r="CF9" s="953"/>
      <c r="CG9" s="953"/>
      <c r="CH9" s="953"/>
      <c r="CI9" s="953"/>
      <c r="CJ9" s="953"/>
      <c r="CK9" s="953"/>
      <c r="CL9" s="953"/>
      <c r="CM9" s="953"/>
      <c r="CN9" s="838">
        <v>17495091494</v>
      </c>
      <c r="CO9" s="838"/>
      <c r="CP9" s="838"/>
      <c r="CQ9" s="838"/>
      <c r="CR9" s="838"/>
      <c r="CS9" s="838"/>
      <c r="CT9" s="838"/>
      <c r="CU9" s="838"/>
      <c r="CV9" s="838"/>
      <c r="CW9" s="838"/>
      <c r="CX9" s="838"/>
      <c r="CY9" s="838"/>
      <c r="CZ9" s="838"/>
      <c r="DA9" s="838"/>
      <c r="DB9" s="953">
        <v>-1332819</v>
      </c>
      <c r="DC9" s="953"/>
      <c r="DD9" s="953"/>
      <c r="DE9" s="953"/>
      <c r="DF9" s="953"/>
      <c r="DG9" s="953"/>
      <c r="DH9" s="953"/>
      <c r="DI9" s="953"/>
      <c r="DJ9" s="953"/>
      <c r="DK9" s="953"/>
      <c r="DL9" s="953"/>
      <c r="DM9" s="953"/>
      <c r="DN9" s="953"/>
      <c r="DO9" s="953"/>
      <c r="DP9" s="953">
        <v>170758</v>
      </c>
      <c r="DQ9" s="953"/>
      <c r="DR9" s="953"/>
      <c r="DS9" s="953"/>
      <c r="DT9" s="953"/>
      <c r="DU9" s="953"/>
      <c r="DV9" s="953"/>
      <c r="DW9" s="953"/>
      <c r="DX9" s="953"/>
      <c r="DY9" s="953"/>
      <c r="DZ9" s="953"/>
      <c r="EA9" s="953"/>
      <c r="EB9" s="953"/>
      <c r="EC9" s="953"/>
      <c r="ED9" s="811">
        <v>675480</v>
      </c>
      <c r="EE9" s="811"/>
      <c r="EF9" s="811"/>
      <c r="EG9" s="811"/>
      <c r="EH9" s="811"/>
      <c r="EI9" s="811"/>
      <c r="EJ9" s="811"/>
      <c r="EK9" s="811"/>
      <c r="EL9" s="811"/>
      <c r="EM9" s="811"/>
      <c r="EN9" s="811"/>
      <c r="EO9" s="811"/>
      <c r="EP9" s="811"/>
      <c r="EQ9" s="811"/>
      <c r="ER9" s="838">
        <v>22061527</v>
      </c>
      <c r="ES9" s="838"/>
      <c r="ET9" s="838"/>
      <c r="EU9" s="838"/>
      <c r="EV9" s="838"/>
      <c r="EW9" s="838"/>
      <c r="EX9" s="838"/>
      <c r="EY9" s="838"/>
      <c r="EZ9" s="838"/>
      <c r="FA9" s="838"/>
      <c r="FB9" s="838"/>
      <c r="FC9" s="838"/>
      <c r="FD9" s="838"/>
      <c r="FE9" s="838"/>
      <c r="FF9" s="953">
        <v>189869818</v>
      </c>
      <c r="FG9" s="953"/>
      <c r="FH9" s="953"/>
      <c r="FI9" s="953"/>
      <c r="FJ9" s="953"/>
      <c r="FK9" s="953"/>
      <c r="FL9" s="953"/>
      <c r="FM9" s="953"/>
      <c r="FN9" s="953"/>
      <c r="FO9" s="953"/>
      <c r="FP9" s="953"/>
      <c r="FQ9" s="953"/>
      <c r="FR9" s="953"/>
      <c r="FS9" s="953"/>
      <c r="FT9" s="838">
        <v>211931345</v>
      </c>
      <c r="FU9" s="838"/>
      <c r="FV9" s="838"/>
      <c r="FW9" s="838"/>
      <c r="FX9" s="838"/>
      <c r="FY9" s="838"/>
      <c r="FZ9" s="838"/>
      <c r="GA9" s="838"/>
      <c r="GB9" s="838"/>
      <c r="GC9" s="838"/>
      <c r="GD9" s="838"/>
      <c r="GE9" s="838"/>
      <c r="GF9" s="838"/>
      <c r="GG9" s="839"/>
    </row>
    <row r="10" spans="1:213" ht="18" customHeight="1" x14ac:dyDescent="0.2">
      <c r="A10" s="945"/>
      <c r="B10" s="946"/>
      <c r="C10" s="946"/>
      <c r="D10" s="946"/>
      <c r="E10" s="954" t="s">
        <v>485</v>
      </c>
      <c r="F10" s="862"/>
      <c r="G10" s="862"/>
      <c r="H10" s="862"/>
      <c r="I10" s="862"/>
      <c r="J10" s="862"/>
      <c r="K10" s="862"/>
      <c r="L10" s="862"/>
      <c r="M10" s="862"/>
      <c r="N10" s="862"/>
      <c r="O10" s="862"/>
      <c r="P10" s="862"/>
      <c r="Q10" s="862"/>
      <c r="R10" s="862"/>
      <c r="S10" s="862"/>
      <c r="T10" s="862"/>
      <c r="U10" s="863"/>
      <c r="V10" s="955">
        <v>39326267</v>
      </c>
      <c r="W10" s="956"/>
      <c r="X10" s="956"/>
      <c r="Y10" s="956"/>
      <c r="Z10" s="956"/>
      <c r="AA10" s="956"/>
      <c r="AB10" s="956"/>
      <c r="AC10" s="956"/>
      <c r="AD10" s="956"/>
      <c r="AE10" s="956"/>
      <c r="AF10" s="956"/>
      <c r="AG10" s="956"/>
      <c r="AH10" s="956"/>
      <c r="AI10" s="956"/>
      <c r="AJ10" s="956">
        <v>6973030</v>
      </c>
      <c r="AK10" s="956"/>
      <c r="AL10" s="956"/>
      <c r="AM10" s="956"/>
      <c r="AN10" s="956"/>
      <c r="AO10" s="956"/>
      <c r="AP10" s="956"/>
      <c r="AQ10" s="956"/>
      <c r="AR10" s="956"/>
      <c r="AS10" s="956"/>
      <c r="AT10" s="956"/>
      <c r="AU10" s="956"/>
      <c r="AV10" s="956"/>
      <c r="AW10" s="956"/>
      <c r="AX10" s="956">
        <v>169666</v>
      </c>
      <c r="AY10" s="956"/>
      <c r="AZ10" s="956"/>
      <c r="BA10" s="956"/>
      <c r="BB10" s="956"/>
      <c r="BC10" s="956"/>
      <c r="BD10" s="956"/>
      <c r="BE10" s="956"/>
      <c r="BF10" s="956"/>
      <c r="BG10" s="956"/>
      <c r="BH10" s="956"/>
      <c r="BI10" s="956"/>
      <c r="BJ10" s="956"/>
      <c r="BK10" s="956"/>
      <c r="BL10" s="843">
        <v>32183571</v>
      </c>
      <c r="BM10" s="843"/>
      <c r="BN10" s="843"/>
      <c r="BO10" s="843"/>
      <c r="BP10" s="843"/>
      <c r="BQ10" s="843"/>
      <c r="BR10" s="843"/>
      <c r="BS10" s="843"/>
      <c r="BT10" s="843"/>
      <c r="BU10" s="843"/>
      <c r="BV10" s="843"/>
      <c r="BW10" s="843"/>
      <c r="BX10" s="843"/>
      <c r="BY10" s="843"/>
      <c r="BZ10" s="956">
        <v>1076210619</v>
      </c>
      <c r="CA10" s="956"/>
      <c r="CB10" s="956"/>
      <c r="CC10" s="956"/>
      <c r="CD10" s="956"/>
      <c r="CE10" s="956"/>
      <c r="CF10" s="956"/>
      <c r="CG10" s="956"/>
      <c r="CH10" s="956"/>
      <c r="CI10" s="956"/>
      <c r="CJ10" s="956"/>
      <c r="CK10" s="956"/>
      <c r="CL10" s="956"/>
      <c r="CM10" s="956"/>
      <c r="CN10" s="843">
        <v>1108394190</v>
      </c>
      <c r="CO10" s="843"/>
      <c r="CP10" s="843"/>
      <c r="CQ10" s="843"/>
      <c r="CR10" s="843"/>
      <c r="CS10" s="843"/>
      <c r="CT10" s="843"/>
      <c r="CU10" s="843"/>
      <c r="CV10" s="843"/>
      <c r="CW10" s="843"/>
      <c r="CX10" s="843"/>
      <c r="CY10" s="843"/>
      <c r="CZ10" s="843"/>
      <c r="DA10" s="843"/>
      <c r="DB10" s="956">
        <v>-960107</v>
      </c>
      <c r="DC10" s="956"/>
      <c r="DD10" s="956"/>
      <c r="DE10" s="956"/>
      <c r="DF10" s="956"/>
      <c r="DG10" s="956"/>
      <c r="DH10" s="956"/>
      <c r="DI10" s="956"/>
      <c r="DJ10" s="956"/>
      <c r="DK10" s="956"/>
      <c r="DL10" s="956"/>
      <c r="DM10" s="956"/>
      <c r="DN10" s="956"/>
      <c r="DO10" s="956"/>
      <c r="DP10" s="818">
        <v>-27326</v>
      </c>
      <c r="DQ10" s="818"/>
      <c r="DR10" s="818"/>
      <c r="DS10" s="818"/>
      <c r="DT10" s="818"/>
      <c r="DU10" s="818"/>
      <c r="DV10" s="818"/>
      <c r="DW10" s="818"/>
      <c r="DX10" s="818"/>
      <c r="DY10" s="818"/>
      <c r="DZ10" s="818"/>
      <c r="EA10" s="818"/>
      <c r="EB10" s="818"/>
      <c r="EC10" s="818"/>
      <c r="ED10" s="956">
        <v>6267</v>
      </c>
      <c r="EE10" s="956"/>
      <c r="EF10" s="956"/>
      <c r="EG10" s="956"/>
      <c r="EH10" s="956"/>
      <c r="EI10" s="956"/>
      <c r="EJ10" s="956"/>
      <c r="EK10" s="956"/>
      <c r="EL10" s="956"/>
      <c r="EM10" s="956"/>
      <c r="EN10" s="956"/>
      <c r="EO10" s="956"/>
      <c r="EP10" s="956"/>
      <c r="EQ10" s="956"/>
      <c r="ER10" s="956">
        <v>845735</v>
      </c>
      <c r="ES10" s="956"/>
      <c r="ET10" s="956"/>
      <c r="EU10" s="956"/>
      <c r="EV10" s="956"/>
      <c r="EW10" s="956"/>
      <c r="EX10" s="956"/>
      <c r="EY10" s="956"/>
      <c r="EZ10" s="956"/>
      <c r="FA10" s="956"/>
      <c r="FB10" s="956"/>
      <c r="FC10" s="956"/>
      <c r="FD10" s="956"/>
      <c r="FE10" s="956"/>
      <c r="FF10" s="956">
        <v>7317186</v>
      </c>
      <c r="FG10" s="956"/>
      <c r="FH10" s="956"/>
      <c r="FI10" s="956"/>
      <c r="FJ10" s="956"/>
      <c r="FK10" s="956"/>
      <c r="FL10" s="956"/>
      <c r="FM10" s="956"/>
      <c r="FN10" s="956"/>
      <c r="FO10" s="956"/>
      <c r="FP10" s="956"/>
      <c r="FQ10" s="956"/>
      <c r="FR10" s="956"/>
      <c r="FS10" s="956"/>
      <c r="FT10" s="843">
        <v>8162921</v>
      </c>
      <c r="FU10" s="843"/>
      <c r="FV10" s="843"/>
      <c r="FW10" s="843"/>
      <c r="FX10" s="843"/>
      <c r="FY10" s="843"/>
      <c r="FZ10" s="843"/>
      <c r="GA10" s="843"/>
      <c r="GB10" s="843"/>
      <c r="GC10" s="843"/>
      <c r="GD10" s="843"/>
      <c r="GE10" s="843"/>
      <c r="GF10" s="843"/>
      <c r="GG10" s="844"/>
    </row>
    <row r="11" spans="1:213" ht="18" customHeight="1" x14ac:dyDescent="0.2">
      <c r="A11" s="945"/>
      <c r="B11" s="946"/>
      <c r="C11" s="946"/>
      <c r="D11" s="946"/>
      <c r="E11" s="954" t="s">
        <v>520</v>
      </c>
      <c r="F11" s="862"/>
      <c r="G11" s="862"/>
      <c r="H11" s="862"/>
      <c r="I11" s="862"/>
      <c r="J11" s="862"/>
      <c r="K11" s="862"/>
      <c r="L11" s="862"/>
      <c r="M11" s="862"/>
      <c r="N11" s="862"/>
      <c r="O11" s="862"/>
      <c r="P11" s="862"/>
      <c r="Q11" s="862"/>
      <c r="R11" s="862"/>
      <c r="S11" s="862"/>
      <c r="T11" s="862"/>
      <c r="U11" s="863"/>
      <c r="V11" s="955">
        <v>614384665</v>
      </c>
      <c r="W11" s="956"/>
      <c r="X11" s="956"/>
      <c r="Y11" s="956"/>
      <c r="Z11" s="956"/>
      <c r="AA11" s="956"/>
      <c r="AB11" s="956"/>
      <c r="AC11" s="956"/>
      <c r="AD11" s="956"/>
      <c r="AE11" s="956"/>
      <c r="AF11" s="956"/>
      <c r="AG11" s="956"/>
      <c r="AH11" s="956"/>
      <c r="AI11" s="956"/>
      <c r="AJ11" s="956">
        <v>15733278</v>
      </c>
      <c r="AK11" s="956"/>
      <c r="AL11" s="956"/>
      <c r="AM11" s="956"/>
      <c r="AN11" s="956"/>
      <c r="AO11" s="956"/>
      <c r="AP11" s="956"/>
      <c r="AQ11" s="956"/>
      <c r="AR11" s="956"/>
      <c r="AS11" s="956"/>
      <c r="AT11" s="956"/>
      <c r="AU11" s="956"/>
      <c r="AV11" s="956"/>
      <c r="AW11" s="956"/>
      <c r="AX11" s="956">
        <v>5765331</v>
      </c>
      <c r="AY11" s="956"/>
      <c r="AZ11" s="956"/>
      <c r="BA11" s="956"/>
      <c r="BB11" s="956"/>
      <c r="BC11" s="956"/>
      <c r="BD11" s="956"/>
      <c r="BE11" s="956"/>
      <c r="BF11" s="956"/>
      <c r="BG11" s="956"/>
      <c r="BH11" s="956"/>
      <c r="BI11" s="956"/>
      <c r="BJ11" s="956"/>
      <c r="BK11" s="956"/>
      <c r="BL11" s="843">
        <v>592886056</v>
      </c>
      <c r="BM11" s="843"/>
      <c r="BN11" s="843"/>
      <c r="BO11" s="843"/>
      <c r="BP11" s="843"/>
      <c r="BQ11" s="843"/>
      <c r="BR11" s="843"/>
      <c r="BS11" s="843"/>
      <c r="BT11" s="843"/>
      <c r="BU11" s="843"/>
      <c r="BV11" s="843"/>
      <c r="BW11" s="843"/>
      <c r="BX11" s="843"/>
      <c r="BY11" s="843"/>
      <c r="BZ11" s="956">
        <v>11199812569</v>
      </c>
      <c r="CA11" s="956"/>
      <c r="CB11" s="956"/>
      <c r="CC11" s="956"/>
      <c r="CD11" s="956"/>
      <c r="CE11" s="956"/>
      <c r="CF11" s="956"/>
      <c r="CG11" s="956"/>
      <c r="CH11" s="956"/>
      <c r="CI11" s="956"/>
      <c r="CJ11" s="956"/>
      <c r="CK11" s="956"/>
      <c r="CL11" s="956"/>
      <c r="CM11" s="956"/>
      <c r="CN11" s="843">
        <v>11792698625</v>
      </c>
      <c r="CO11" s="843"/>
      <c r="CP11" s="843"/>
      <c r="CQ11" s="843"/>
      <c r="CR11" s="843"/>
      <c r="CS11" s="843"/>
      <c r="CT11" s="843"/>
      <c r="CU11" s="843"/>
      <c r="CV11" s="843"/>
      <c r="CW11" s="843"/>
      <c r="CX11" s="843"/>
      <c r="CY11" s="843"/>
      <c r="CZ11" s="843"/>
      <c r="DA11" s="843"/>
      <c r="DB11" s="956">
        <v>4382418</v>
      </c>
      <c r="DC11" s="956"/>
      <c r="DD11" s="956"/>
      <c r="DE11" s="956"/>
      <c r="DF11" s="956"/>
      <c r="DG11" s="956"/>
      <c r="DH11" s="956"/>
      <c r="DI11" s="956"/>
      <c r="DJ11" s="956"/>
      <c r="DK11" s="956"/>
      <c r="DL11" s="956"/>
      <c r="DM11" s="956"/>
      <c r="DN11" s="956"/>
      <c r="DO11" s="956"/>
      <c r="DP11" s="818">
        <v>-119372</v>
      </c>
      <c r="DQ11" s="818"/>
      <c r="DR11" s="818"/>
      <c r="DS11" s="818"/>
      <c r="DT11" s="818"/>
      <c r="DU11" s="818"/>
      <c r="DV11" s="818"/>
      <c r="DW11" s="818"/>
      <c r="DX11" s="818"/>
      <c r="DY11" s="818"/>
      <c r="DZ11" s="818"/>
      <c r="EA11" s="818"/>
      <c r="EB11" s="818"/>
      <c r="EC11" s="818"/>
      <c r="ED11" s="818">
        <v>10694</v>
      </c>
      <c r="EE11" s="818"/>
      <c r="EF11" s="818"/>
      <c r="EG11" s="818"/>
      <c r="EH11" s="818"/>
      <c r="EI11" s="818"/>
      <c r="EJ11" s="818"/>
      <c r="EK11" s="818"/>
      <c r="EL11" s="818"/>
      <c r="EM11" s="818"/>
      <c r="EN11" s="818"/>
      <c r="EO11" s="818"/>
      <c r="EP11" s="818"/>
      <c r="EQ11" s="818"/>
      <c r="ER11" s="956">
        <v>16843288</v>
      </c>
      <c r="ES11" s="956"/>
      <c r="ET11" s="956"/>
      <c r="EU11" s="956"/>
      <c r="EV11" s="956"/>
      <c r="EW11" s="956"/>
      <c r="EX11" s="956"/>
      <c r="EY11" s="956"/>
      <c r="EZ11" s="956"/>
      <c r="FA11" s="956"/>
      <c r="FB11" s="956"/>
      <c r="FC11" s="956"/>
      <c r="FD11" s="956"/>
      <c r="FE11" s="956"/>
      <c r="FF11" s="956">
        <v>121157176</v>
      </c>
      <c r="FG11" s="956"/>
      <c r="FH11" s="956"/>
      <c r="FI11" s="956"/>
      <c r="FJ11" s="956"/>
      <c r="FK11" s="956"/>
      <c r="FL11" s="956"/>
      <c r="FM11" s="956"/>
      <c r="FN11" s="956"/>
      <c r="FO11" s="956"/>
      <c r="FP11" s="956"/>
      <c r="FQ11" s="956"/>
      <c r="FR11" s="956"/>
      <c r="FS11" s="956"/>
      <c r="FT11" s="843">
        <v>138000464</v>
      </c>
      <c r="FU11" s="843"/>
      <c r="FV11" s="843"/>
      <c r="FW11" s="843"/>
      <c r="FX11" s="843"/>
      <c r="FY11" s="843"/>
      <c r="FZ11" s="843"/>
      <c r="GA11" s="843"/>
      <c r="GB11" s="843"/>
      <c r="GC11" s="843"/>
      <c r="GD11" s="843"/>
      <c r="GE11" s="843"/>
      <c r="GF11" s="843"/>
      <c r="GG11" s="844"/>
    </row>
    <row r="12" spans="1:213" ht="18" customHeight="1" x14ac:dyDescent="0.2">
      <c r="A12" s="945"/>
      <c r="B12" s="946"/>
      <c r="C12" s="946"/>
      <c r="D12" s="946"/>
      <c r="E12" s="954" t="s">
        <v>487</v>
      </c>
      <c r="F12" s="862"/>
      <c r="G12" s="862"/>
      <c r="H12" s="862"/>
      <c r="I12" s="862"/>
      <c r="J12" s="862"/>
      <c r="K12" s="862"/>
      <c r="L12" s="862"/>
      <c r="M12" s="862"/>
      <c r="N12" s="862"/>
      <c r="O12" s="862"/>
      <c r="P12" s="862"/>
      <c r="Q12" s="862"/>
      <c r="R12" s="862"/>
      <c r="S12" s="862"/>
      <c r="T12" s="862"/>
      <c r="U12" s="863"/>
      <c r="V12" s="955">
        <v>21310881</v>
      </c>
      <c r="W12" s="956"/>
      <c r="X12" s="956"/>
      <c r="Y12" s="956"/>
      <c r="Z12" s="956"/>
      <c r="AA12" s="956"/>
      <c r="AB12" s="956"/>
      <c r="AC12" s="956"/>
      <c r="AD12" s="956"/>
      <c r="AE12" s="956"/>
      <c r="AF12" s="956"/>
      <c r="AG12" s="956"/>
      <c r="AH12" s="956"/>
      <c r="AI12" s="956"/>
      <c r="AJ12" s="956">
        <v>36927</v>
      </c>
      <c r="AK12" s="956"/>
      <c r="AL12" s="956"/>
      <c r="AM12" s="956"/>
      <c r="AN12" s="956"/>
      <c r="AO12" s="956"/>
      <c r="AP12" s="956"/>
      <c r="AQ12" s="956"/>
      <c r="AR12" s="956"/>
      <c r="AS12" s="956"/>
      <c r="AT12" s="956"/>
      <c r="AU12" s="956"/>
      <c r="AV12" s="956"/>
      <c r="AW12" s="956"/>
      <c r="AX12" s="956">
        <v>0</v>
      </c>
      <c r="AY12" s="956"/>
      <c r="AZ12" s="956"/>
      <c r="BA12" s="956"/>
      <c r="BB12" s="956"/>
      <c r="BC12" s="956"/>
      <c r="BD12" s="956"/>
      <c r="BE12" s="956"/>
      <c r="BF12" s="956"/>
      <c r="BG12" s="956"/>
      <c r="BH12" s="956"/>
      <c r="BI12" s="956"/>
      <c r="BJ12" s="956"/>
      <c r="BK12" s="956"/>
      <c r="BL12" s="843">
        <v>21273954</v>
      </c>
      <c r="BM12" s="843"/>
      <c r="BN12" s="843"/>
      <c r="BO12" s="843"/>
      <c r="BP12" s="843"/>
      <c r="BQ12" s="843"/>
      <c r="BR12" s="843"/>
      <c r="BS12" s="843"/>
      <c r="BT12" s="843"/>
      <c r="BU12" s="843"/>
      <c r="BV12" s="843"/>
      <c r="BW12" s="843"/>
      <c r="BX12" s="843"/>
      <c r="BY12" s="843"/>
      <c r="BZ12" s="956">
        <v>608530551</v>
      </c>
      <c r="CA12" s="956"/>
      <c r="CB12" s="956"/>
      <c r="CC12" s="956"/>
      <c r="CD12" s="956"/>
      <c r="CE12" s="956"/>
      <c r="CF12" s="956"/>
      <c r="CG12" s="956"/>
      <c r="CH12" s="956"/>
      <c r="CI12" s="956"/>
      <c r="CJ12" s="956"/>
      <c r="CK12" s="956"/>
      <c r="CL12" s="956"/>
      <c r="CM12" s="956"/>
      <c r="CN12" s="843">
        <v>629804505</v>
      </c>
      <c r="CO12" s="843"/>
      <c r="CP12" s="843"/>
      <c r="CQ12" s="843"/>
      <c r="CR12" s="843"/>
      <c r="CS12" s="843"/>
      <c r="CT12" s="843"/>
      <c r="CU12" s="843"/>
      <c r="CV12" s="843"/>
      <c r="CW12" s="843"/>
      <c r="CX12" s="843"/>
      <c r="CY12" s="843"/>
      <c r="CZ12" s="843"/>
      <c r="DA12" s="843"/>
      <c r="DB12" s="818">
        <v>-31544</v>
      </c>
      <c r="DC12" s="818"/>
      <c r="DD12" s="818"/>
      <c r="DE12" s="818"/>
      <c r="DF12" s="818"/>
      <c r="DG12" s="818"/>
      <c r="DH12" s="818"/>
      <c r="DI12" s="818"/>
      <c r="DJ12" s="818"/>
      <c r="DK12" s="818"/>
      <c r="DL12" s="818"/>
      <c r="DM12" s="818"/>
      <c r="DN12" s="818"/>
      <c r="DO12" s="818"/>
      <c r="DP12" s="818">
        <v>-294</v>
      </c>
      <c r="DQ12" s="818"/>
      <c r="DR12" s="818"/>
      <c r="DS12" s="818"/>
      <c r="DT12" s="818"/>
      <c r="DU12" s="818"/>
      <c r="DV12" s="818"/>
      <c r="DW12" s="818"/>
      <c r="DX12" s="818"/>
      <c r="DY12" s="818"/>
      <c r="DZ12" s="818"/>
      <c r="EA12" s="818"/>
      <c r="EB12" s="818"/>
      <c r="EC12" s="818"/>
      <c r="ED12" s="956">
        <v>0</v>
      </c>
      <c r="EE12" s="956"/>
      <c r="EF12" s="956"/>
      <c r="EG12" s="956"/>
      <c r="EH12" s="956"/>
      <c r="EI12" s="956"/>
      <c r="EJ12" s="956"/>
      <c r="EK12" s="956"/>
      <c r="EL12" s="956"/>
      <c r="EM12" s="956"/>
      <c r="EN12" s="956"/>
      <c r="EO12" s="956"/>
      <c r="EP12" s="956"/>
      <c r="EQ12" s="956"/>
      <c r="ER12" s="956">
        <v>13903</v>
      </c>
      <c r="ES12" s="956"/>
      <c r="ET12" s="956"/>
      <c r="EU12" s="956"/>
      <c r="EV12" s="956"/>
      <c r="EW12" s="956"/>
      <c r="EX12" s="956"/>
      <c r="EY12" s="956"/>
      <c r="EZ12" s="956"/>
      <c r="FA12" s="956"/>
      <c r="FB12" s="956"/>
      <c r="FC12" s="956"/>
      <c r="FD12" s="956"/>
      <c r="FE12" s="956"/>
      <c r="FF12" s="956">
        <v>8775129</v>
      </c>
      <c r="FG12" s="956"/>
      <c r="FH12" s="956"/>
      <c r="FI12" s="956"/>
      <c r="FJ12" s="956"/>
      <c r="FK12" s="956"/>
      <c r="FL12" s="956"/>
      <c r="FM12" s="956"/>
      <c r="FN12" s="956"/>
      <c r="FO12" s="956"/>
      <c r="FP12" s="956"/>
      <c r="FQ12" s="956"/>
      <c r="FR12" s="956"/>
      <c r="FS12" s="956"/>
      <c r="FT12" s="843">
        <v>8789032</v>
      </c>
      <c r="FU12" s="843"/>
      <c r="FV12" s="843"/>
      <c r="FW12" s="843"/>
      <c r="FX12" s="843"/>
      <c r="FY12" s="843"/>
      <c r="FZ12" s="843"/>
      <c r="GA12" s="843"/>
      <c r="GB12" s="843"/>
      <c r="GC12" s="843"/>
      <c r="GD12" s="843"/>
      <c r="GE12" s="843"/>
      <c r="GF12" s="843"/>
      <c r="GG12" s="844"/>
    </row>
    <row r="13" spans="1:213" ht="18" customHeight="1" x14ac:dyDescent="0.2">
      <c r="A13" s="945"/>
      <c r="B13" s="946"/>
      <c r="C13" s="946"/>
      <c r="D13" s="946"/>
      <c r="E13" s="954" t="s">
        <v>521</v>
      </c>
      <c r="F13" s="862"/>
      <c r="G13" s="862"/>
      <c r="H13" s="862"/>
      <c r="I13" s="862"/>
      <c r="J13" s="862"/>
      <c r="K13" s="862"/>
      <c r="L13" s="862"/>
      <c r="M13" s="862"/>
      <c r="N13" s="862"/>
      <c r="O13" s="862"/>
      <c r="P13" s="862"/>
      <c r="Q13" s="862"/>
      <c r="R13" s="862"/>
      <c r="S13" s="862"/>
      <c r="T13" s="862"/>
      <c r="U13" s="863"/>
      <c r="V13" s="955">
        <v>455956324</v>
      </c>
      <c r="W13" s="956"/>
      <c r="X13" s="956"/>
      <c r="Y13" s="956"/>
      <c r="Z13" s="956"/>
      <c r="AA13" s="956"/>
      <c r="AB13" s="956"/>
      <c r="AC13" s="956"/>
      <c r="AD13" s="956"/>
      <c r="AE13" s="956"/>
      <c r="AF13" s="956"/>
      <c r="AG13" s="956"/>
      <c r="AH13" s="956"/>
      <c r="AI13" s="956"/>
      <c r="AJ13" s="956">
        <v>10282264</v>
      </c>
      <c r="AK13" s="956"/>
      <c r="AL13" s="956"/>
      <c r="AM13" s="956"/>
      <c r="AN13" s="956"/>
      <c r="AO13" s="956"/>
      <c r="AP13" s="956"/>
      <c r="AQ13" s="956"/>
      <c r="AR13" s="956"/>
      <c r="AS13" s="956"/>
      <c r="AT13" s="956"/>
      <c r="AU13" s="956"/>
      <c r="AV13" s="956"/>
      <c r="AW13" s="956"/>
      <c r="AX13" s="956">
        <v>1052068</v>
      </c>
      <c r="AY13" s="956"/>
      <c r="AZ13" s="956"/>
      <c r="BA13" s="956"/>
      <c r="BB13" s="956"/>
      <c r="BC13" s="956"/>
      <c r="BD13" s="956"/>
      <c r="BE13" s="956"/>
      <c r="BF13" s="956"/>
      <c r="BG13" s="956"/>
      <c r="BH13" s="956"/>
      <c r="BI13" s="956"/>
      <c r="BJ13" s="956"/>
      <c r="BK13" s="956"/>
      <c r="BL13" s="843">
        <v>444621992</v>
      </c>
      <c r="BM13" s="843"/>
      <c r="BN13" s="843"/>
      <c r="BO13" s="843"/>
      <c r="BP13" s="843"/>
      <c r="BQ13" s="843"/>
      <c r="BR13" s="843"/>
      <c r="BS13" s="843"/>
      <c r="BT13" s="843"/>
      <c r="BU13" s="843"/>
      <c r="BV13" s="843"/>
      <c r="BW13" s="843"/>
      <c r="BX13" s="843"/>
      <c r="BY13" s="843"/>
      <c r="BZ13" s="956">
        <v>4743197414</v>
      </c>
      <c r="CA13" s="956"/>
      <c r="CB13" s="956"/>
      <c r="CC13" s="956"/>
      <c r="CD13" s="956"/>
      <c r="CE13" s="956"/>
      <c r="CF13" s="956"/>
      <c r="CG13" s="956"/>
      <c r="CH13" s="956"/>
      <c r="CI13" s="956"/>
      <c r="CJ13" s="956"/>
      <c r="CK13" s="956"/>
      <c r="CL13" s="956"/>
      <c r="CM13" s="956"/>
      <c r="CN13" s="843">
        <v>5187819406</v>
      </c>
      <c r="CO13" s="843"/>
      <c r="CP13" s="843"/>
      <c r="CQ13" s="843"/>
      <c r="CR13" s="843"/>
      <c r="CS13" s="843"/>
      <c r="CT13" s="843"/>
      <c r="CU13" s="843"/>
      <c r="CV13" s="843"/>
      <c r="CW13" s="843"/>
      <c r="CX13" s="843"/>
      <c r="CY13" s="843"/>
      <c r="CZ13" s="843"/>
      <c r="DA13" s="843"/>
      <c r="DB13" s="956">
        <v>2838093</v>
      </c>
      <c r="DC13" s="956"/>
      <c r="DD13" s="956"/>
      <c r="DE13" s="956"/>
      <c r="DF13" s="956"/>
      <c r="DG13" s="956"/>
      <c r="DH13" s="956"/>
      <c r="DI13" s="956"/>
      <c r="DJ13" s="956"/>
      <c r="DK13" s="956"/>
      <c r="DL13" s="956"/>
      <c r="DM13" s="956"/>
      <c r="DN13" s="956"/>
      <c r="DO13" s="956"/>
      <c r="DP13" s="956">
        <v>54364</v>
      </c>
      <c r="DQ13" s="956"/>
      <c r="DR13" s="956"/>
      <c r="DS13" s="956"/>
      <c r="DT13" s="956"/>
      <c r="DU13" s="956"/>
      <c r="DV13" s="956"/>
      <c r="DW13" s="956"/>
      <c r="DX13" s="956"/>
      <c r="DY13" s="956"/>
      <c r="DZ13" s="956"/>
      <c r="EA13" s="956"/>
      <c r="EB13" s="956"/>
      <c r="EC13" s="956"/>
      <c r="ED13" s="956">
        <v>368381</v>
      </c>
      <c r="EE13" s="956"/>
      <c r="EF13" s="956"/>
      <c r="EG13" s="956"/>
      <c r="EH13" s="956"/>
      <c r="EI13" s="956"/>
      <c r="EJ13" s="956"/>
      <c r="EK13" s="956"/>
      <c r="EL13" s="956"/>
      <c r="EM13" s="956"/>
      <c r="EN13" s="956"/>
      <c r="EO13" s="956"/>
      <c r="EP13" s="956"/>
      <c r="EQ13" s="956"/>
      <c r="ER13" s="956">
        <v>8451270</v>
      </c>
      <c r="ES13" s="956"/>
      <c r="ET13" s="956"/>
      <c r="EU13" s="956"/>
      <c r="EV13" s="956"/>
      <c r="EW13" s="956"/>
      <c r="EX13" s="956"/>
      <c r="EY13" s="956"/>
      <c r="EZ13" s="956"/>
      <c r="FA13" s="956"/>
      <c r="FB13" s="956"/>
      <c r="FC13" s="956"/>
      <c r="FD13" s="956"/>
      <c r="FE13" s="956"/>
      <c r="FF13" s="956">
        <v>44164983</v>
      </c>
      <c r="FG13" s="956"/>
      <c r="FH13" s="956"/>
      <c r="FI13" s="956"/>
      <c r="FJ13" s="956"/>
      <c r="FK13" s="956"/>
      <c r="FL13" s="956"/>
      <c r="FM13" s="956"/>
      <c r="FN13" s="956"/>
      <c r="FO13" s="956"/>
      <c r="FP13" s="956"/>
      <c r="FQ13" s="956"/>
      <c r="FR13" s="956"/>
      <c r="FS13" s="956"/>
      <c r="FT13" s="843">
        <v>52616253</v>
      </c>
      <c r="FU13" s="843"/>
      <c r="FV13" s="843"/>
      <c r="FW13" s="843"/>
      <c r="FX13" s="843"/>
      <c r="FY13" s="843"/>
      <c r="FZ13" s="843"/>
      <c r="GA13" s="843"/>
      <c r="GB13" s="843"/>
      <c r="GC13" s="843"/>
      <c r="GD13" s="843"/>
      <c r="GE13" s="843"/>
      <c r="GF13" s="843"/>
      <c r="GG13" s="844"/>
    </row>
    <row r="14" spans="1:213" ht="18" customHeight="1" x14ac:dyDescent="0.2">
      <c r="A14" s="945"/>
      <c r="B14" s="946"/>
      <c r="C14" s="946"/>
      <c r="D14" s="946"/>
      <c r="E14" s="954" t="s">
        <v>489</v>
      </c>
      <c r="F14" s="862"/>
      <c r="G14" s="862"/>
      <c r="H14" s="862"/>
      <c r="I14" s="862"/>
      <c r="J14" s="862"/>
      <c r="K14" s="862"/>
      <c r="L14" s="862"/>
      <c r="M14" s="862"/>
      <c r="N14" s="862"/>
      <c r="O14" s="862"/>
      <c r="P14" s="862"/>
      <c r="Q14" s="862"/>
      <c r="R14" s="862"/>
      <c r="S14" s="862"/>
      <c r="T14" s="862"/>
      <c r="U14" s="863"/>
      <c r="V14" s="955">
        <v>7175481075</v>
      </c>
      <c r="W14" s="956"/>
      <c r="X14" s="956"/>
      <c r="Y14" s="956"/>
      <c r="Z14" s="956"/>
      <c r="AA14" s="956"/>
      <c r="AB14" s="956"/>
      <c r="AC14" s="956"/>
      <c r="AD14" s="956"/>
      <c r="AE14" s="956"/>
      <c r="AF14" s="956"/>
      <c r="AG14" s="956"/>
      <c r="AH14" s="956"/>
      <c r="AI14" s="956"/>
      <c r="AJ14" s="956">
        <v>553015902</v>
      </c>
      <c r="AK14" s="956"/>
      <c r="AL14" s="956"/>
      <c r="AM14" s="956"/>
      <c r="AN14" s="956"/>
      <c r="AO14" s="956"/>
      <c r="AP14" s="956"/>
      <c r="AQ14" s="956"/>
      <c r="AR14" s="956"/>
      <c r="AS14" s="956"/>
      <c r="AT14" s="956"/>
      <c r="AU14" s="956"/>
      <c r="AV14" s="956"/>
      <c r="AW14" s="956"/>
      <c r="AX14" s="956">
        <v>91241347</v>
      </c>
      <c r="AY14" s="956"/>
      <c r="AZ14" s="956"/>
      <c r="BA14" s="956"/>
      <c r="BB14" s="956"/>
      <c r="BC14" s="956"/>
      <c r="BD14" s="956"/>
      <c r="BE14" s="956"/>
      <c r="BF14" s="956"/>
      <c r="BG14" s="956"/>
      <c r="BH14" s="956"/>
      <c r="BI14" s="956"/>
      <c r="BJ14" s="956"/>
      <c r="BK14" s="956"/>
      <c r="BL14" s="843">
        <v>6531223826</v>
      </c>
      <c r="BM14" s="843"/>
      <c r="BN14" s="843"/>
      <c r="BO14" s="843"/>
      <c r="BP14" s="843"/>
      <c r="BQ14" s="843"/>
      <c r="BR14" s="843"/>
      <c r="BS14" s="843"/>
      <c r="BT14" s="843"/>
      <c r="BU14" s="843"/>
      <c r="BV14" s="843"/>
      <c r="BW14" s="843"/>
      <c r="BX14" s="843"/>
      <c r="BY14" s="843"/>
      <c r="BZ14" s="956">
        <v>27428713315</v>
      </c>
      <c r="CA14" s="956"/>
      <c r="CB14" s="956"/>
      <c r="CC14" s="956"/>
      <c r="CD14" s="956"/>
      <c r="CE14" s="956"/>
      <c r="CF14" s="956"/>
      <c r="CG14" s="956"/>
      <c r="CH14" s="956"/>
      <c r="CI14" s="956"/>
      <c r="CJ14" s="956"/>
      <c r="CK14" s="956"/>
      <c r="CL14" s="956"/>
      <c r="CM14" s="956"/>
      <c r="CN14" s="843">
        <v>33959937141</v>
      </c>
      <c r="CO14" s="843"/>
      <c r="CP14" s="843"/>
      <c r="CQ14" s="843"/>
      <c r="CR14" s="843"/>
      <c r="CS14" s="843"/>
      <c r="CT14" s="843"/>
      <c r="CU14" s="843"/>
      <c r="CV14" s="843"/>
      <c r="CW14" s="843"/>
      <c r="CX14" s="843"/>
      <c r="CY14" s="843"/>
      <c r="CZ14" s="843"/>
      <c r="DA14" s="843"/>
      <c r="DB14" s="818">
        <v>-608313259</v>
      </c>
      <c r="DC14" s="818"/>
      <c r="DD14" s="818"/>
      <c r="DE14" s="818"/>
      <c r="DF14" s="818"/>
      <c r="DG14" s="818"/>
      <c r="DH14" s="818"/>
      <c r="DI14" s="818"/>
      <c r="DJ14" s="818"/>
      <c r="DK14" s="818"/>
      <c r="DL14" s="818"/>
      <c r="DM14" s="818"/>
      <c r="DN14" s="818"/>
      <c r="DO14" s="818"/>
      <c r="DP14" s="818">
        <v>-157471381</v>
      </c>
      <c r="DQ14" s="818"/>
      <c r="DR14" s="818"/>
      <c r="DS14" s="818"/>
      <c r="DT14" s="818"/>
      <c r="DU14" s="818"/>
      <c r="DV14" s="818"/>
      <c r="DW14" s="818"/>
      <c r="DX14" s="818"/>
      <c r="DY14" s="818"/>
      <c r="DZ14" s="818"/>
      <c r="EA14" s="818"/>
      <c r="EB14" s="818"/>
      <c r="EC14" s="818"/>
      <c r="ED14" s="956">
        <v>74607016</v>
      </c>
      <c r="EE14" s="956"/>
      <c r="EF14" s="956"/>
      <c r="EG14" s="956"/>
      <c r="EH14" s="956"/>
      <c r="EI14" s="956"/>
      <c r="EJ14" s="956"/>
      <c r="EK14" s="956"/>
      <c r="EL14" s="956"/>
      <c r="EM14" s="956"/>
      <c r="EN14" s="956"/>
      <c r="EO14" s="956"/>
      <c r="EP14" s="956"/>
      <c r="EQ14" s="956"/>
      <c r="ER14" s="956">
        <v>78004996</v>
      </c>
      <c r="ES14" s="956"/>
      <c r="ET14" s="956"/>
      <c r="EU14" s="956"/>
      <c r="EV14" s="956"/>
      <c r="EW14" s="956"/>
      <c r="EX14" s="956"/>
      <c r="EY14" s="956"/>
      <c r="EZ14" s="956"/>
      <c r="FA14" s="956"/>
      <c r="FB14" s="956"/>
      <c r="FC14" s="956"/>
      <c r="FD14" s="956"/>
      <c r="FE14" s="956"/>
      <c r="FF14" s="956">
        <v>1022522717</v>
      </c>
      <c r="FG14" s="956"/>
      <c r="FH14" s="956"/>
      <c r="FI14" s="956"/>
      <c r="FJ14" s="956"/>
      <c r="FK14" s="956"/>
      <c r="FL14" s="956"/>
      <c r="FM14" s="956"/>
      <c r="FN14" s="956"/>
      <c r="FO14" s="956"/>
      <c r="FP14" s="956"/>
      <c r="FQ14" s="956"/>
      <c r="FR14" s="956"/>
      <c r="FS14" s="956"/>
      <c r="FT14" s="843">
        <v>1100527713</v>
      </c>
      <c r="FU14" s="843"/>
      <c r="FV14" s="843"/>
      <c r="FW14" s="843"/>
      <c r="FX14" s="843"/>
      <c r="FY14" s="843"/>
      <c r="FZ14" s="843"/>
      <c r="GA14" s="843"/>
      <c r="GB14" s="843"/>
      <c r="GC14" s="843"/>
      <c r="GD14" s="843"/>
      <c r="GE14" s="843"/>
      <c r="GF14" s="843"/>
      <c r="GG14" s="844"/>
    </row>
    <row r="15" spans="1:213" ht="18" customHeight="1" x14ac:dyDescent="0.2">
      <c r="A15" s="947"/>
      <c r="B15" s="948"/>
      <c r="C15" s="948"/>
      <c r="D15" s="948"/>
      <c r="E15" s="954" t="s">
        <v>309</v>
      </c>
      <c r="F15" s="862"/>
      <c r="G15" s="862"/>
      <c r="H15" s="862"/>
      <c r="I15" s="862"/>
      <c r="J15" s="862"/>
      <c r="K15" s="862"/>
      <c r="L15" s="862"/>
      <c r="M15" s="862"/>
      <c r="N15" s="862"/>
      <c r="O15" s="862"/>
      <c r="P15" s="862"/>
      <c r="Q15" s="862"/>
      <c r="R15" s="862"/>
      <c r="S15" s="862"/>
      <c r="T15" s="862"/>
      <c r="U15" s="863"/>
      <c r="V15" s="955">
        <v>8786079432</v>
      </c>
      <c r="W15" s="956"/>
      <c r="X15" s="956"/>
      <c r="Y15" s="956"/>
      <c r="Z15" s="956"/>
      <c r="AA15" s="956"/>
      <c r="AB15" s="956"/>
      <c r="AC15" s="956"/>
      <c r="AD15" s="956"/>
      <c r="AE15" s="956"/>
      <c r="AF15" s="956"/>
      <c r="AG15" s="956"/>
      <c r="AH15" s="956"/>
      <c r="AI15" s="956"/>
      <c r="AJ15" s="956">
        <v>646254578</v>
      </c>
      <c r="AK15" s="956"/>
      <c r="AL15" s="956"/>
      <c r="AM15" s="956"/>
      <c r="AN15" s="956"/>
      <c r="AO15" s="956"/>
      <c r="AP15" s="956"/>
      <c r="AQ15" s="956"/>
      <c r="AR15" s="956"/>
      <c r="AS15" s="956"/>
      <c r="AT15" s="956"/>
      <c r="AU15" s="956"/>
      <c r="AV15" s="956"/>
      <c r="AW15" s="956"/>
      <c r="AX15" s="956">
        <v>106097153</v>
      </c>
      <c r="AY15" s="956"/>
      <c r="AZ15" s="956"/>
      <c r="BA15" s="956"/>
      <c r="BB15" s="956"/>
      <c r="BC15" s="956"/>
      <c r="BD15" s="956"/>
      <c r="BE15" s="956"/>
      <c r="BF15" s="956"/>
      <c r="BG15" s="956"/>
      <c r="BH15" s="956"/>
      <c r="BI15" s="956"/>
      <c r="BJ15" s="956"/>
      <c r="BK15" s="956"/>
      <c r="BL15" s="843">
        <v>8033727701</v>
      </c>
      <c r="BM15" s="843"/>
      <c r="BN15" s="843"/>
      <c r="BO15" s="843"/>
      <c r="BP15" s="843"/>
      <c r="BQ15" s="843"/>
      <c r="BR15" s="843"/>
      <c r="BS15" s="843"/>
      <c r="BT15" s="843"/>
      <c r="BU15" s="843"/>
      <c r="BV15" s="843"/>
      <c r="BW15" s="843"/>
      <c r="BX15" s="843"/>
      <c r="BY15" s="843"/>
      <c r="BZ15" s="956">
        <v>62140017660</v>
      </c>
      <c r="CA15" s="956"/>
      <c r="CB15" s="956"/>
      <c r="CC15" s="956"/>
      <c r="CD15" s="956"/>
      <c r="CE15" s="956"/>
      <c r="CF15" s="956"/>
      <c r="CG15" s="956"/>
      <c r="CH15" s="956"/>
      <c r="CI15" s="956"/>
      <c r="CJ15" s="956"/>
      <c r="CK15" s="956"/>
      <c r="CL15" s="956"/>
      <c r="CM15" s="956"/>
      <c r="CN15" s="843">
        <v>70173745361</v>
      </c>
      <c r="CO15" s="843"/>
      <c r="CP15" s="843"/>
      <c r="CQ15" s="843"/>
      <c r="CR15" s="843"/>
      <c r="CS15" s="843"/>
      <c r="CT15" s="843"/>
      <c r="CU15" s="843"/>
      <c r="CV15" s="843"/>
      <c r="CW15" s="843"/>
      <c r="CX15" s="843"/>
      <c r="CY15" s="843"/>
      <c r="CZ15" s="843"/>
      <c r="DA15" s="843"/>
      <c r="DB15" s="818">
        <v>-603417218</v>
      </c>
      <c r="DC15" s="818"/>
      <c r="DD15" s="818"/>
      <c r="DE15" s="818"/>
      <c r="DF15" s="818"/>
      <c r="DG15" s="818"/>
      <c r="DH15" s="818"/>
      <c r="DI15" s="818"/>
      <c r="DJ15" s="818"/>
      <c r="DK15" s="818"/>
      <c r="DL15" s="818"/>
      <c r="DM15" s="818"/>
      <c r="DN15" s="818"/>
      <c r="DO15" s="818"/>
      <c r="DP15" s="818">
        <v>-157393251</v>
      </c>
      <c r="DQ15" s="818"/>
      <c r="DR15" s="818"/>
      <c r="DS15" s="818"/>
      <c r="DT15" s="818"/>
      <c r="DU15" s="818"/>
      <c r="DV15" s="818"/>
      <c r="DW15" s="818"/>
      <c r="DX15" s="818"/>
      <c r="DY15" s="818"/>
      <c r="DZ15" s="818"/>
      <c r="EA15" s="818"/>
      <c r="EB15" s="818"/>
      <c r="EC15" s="818"/>
      <c r="ED15" s="956">
        <v>75667838</v>
      </c>
      <c r="EE15" s="956"/>
      <c r="EF15" s="956"/>
      <c r="EG15" s="956"/>
      <c r="EH15" s="956"/>
      <c r="EI15" s="956"/>
      <c r="EJ15" s="956"/>
      <c r="EK15" s="956"/>
      <c r="EL15" s="956"/>
      <c r="EM15" s="956"/>
      <c r="EN15" s="956"/>
      <c r="EO15" s="956"/>
      <c r="EP15" s="956"/>
      <c r="EQ15" s="956"/>
      <c r="ER15" s="956">
        <v>126220719</v>
      </c>
      <c r="ES15" s="956"/>
      <c r="ET15" s="956"/>
      <c r="EU15" s="956"/>
      <c r="EV15" s="956"/>
      <c r="EW15" s="956"/>
      <c r="EX15" s="956"/>
      <c r="EY15" s="956"/>
      <c r="EZ15" s="956"/>
      <c r="FA15" s="956"/>
      <c r="FB15" s="956"/>
      <c r="FC15" s="956"/>
      <c r="FD15" s="956"/>
      <c r="FE15" s="956"/>
      <c r="FF15" s="956">
        <v>1393807009</v>
      </c>
      <c r="FG15" s="956"/>
      <c r="FH15" s="956"/>
      <c r="FI15" s="956"/>
      <c r="FJ15" s="956"/>
      <c r="FK15" s="956"/>
      <c r="FL15" s="956"/>
      <c r="FM15" s="956"/>
      <c r="FN15" s="956"/>
      <c r="FO15" s="956"/>
      <c r="FP15" s="956"/>
      <c r="FQ15" s="956"/>
      <c r="FR15" s="956"/>
      <c r="FS15" s="956"/>
      <c r="FT15" s="812">
        <v>1520027728</v>
      </c>
      <c r="FU15" s="812"/>
      <c r="FV15" s="812"/>
      <c r="FW15" s="812"/>
      <c r="FX15" s="812"/>
      <c r="FY15" s="812"/>
      <c r="FZ15" s="812"/>
      <c r="GA15" s="812"/>
      <c r="GB15" s="812"/>
      <c r="GC15" s="812"/>
      <c r="GD15" s="812"/>
      <c r="GE15" s="812"/>
      <c r="GF15" s="812"/>
      <c r="GG15" s="813"/>
    </row>
    <row r="16" spans="1:213" ht="18" customHeight="1" thickBot="1" x14ac:dyDescent="0.25">
      <c r="A16" s="957" t="s">
        <v>522</v>
      </c>
      <c r="B16" s="958"/>
      <c r="C16" s="958"/>
      <c r="D16" s="958"/>
      <c r="E16" s="958"/>
      <c r="F16" s="958"/>
      <c r="G16" s="958"/>
      <c r="H16" s="958"/>
      <c r="I16" s="958"/>
      <c r="J16" s="958"/>
      <c r="K16" s="958"/>
      <c r="L16" s="958"/>
      <c r="M16" s="958"/>
      <c r="N16" s="958"/>
      <c r="O16" s="958"/>
      <c r="P16" s="958"/>
      <c r="Q16" s="958"/>
      <c r="R16" s="958"/>
      <c r="S16" s="958"/>
      <c r="T16" s="958"/>
      <c r="U16" s="959"/>
      <c r="V16" s="955">
        <v>0</v>
      </c>
      <c r="W16" s="956"/>
      <c r="X16" s="956"/>
      <c r="Y16" s="956"/>
      <c r="Z16" s="956"/>
      <c r="AA16" s="956"/>
      <c r="AB16" s="956"/>
      <c r="AC16" s="956"/>
      <c r="AD16" s="956"/>
      <c r="AE16" s="956"/>
      <c r="AF16" s="956"/>
      <c r="AG16" s="956"/>
      <c r="AH16" s="956"/>
      <c r="AI16" s="956"/>
      <c r="AJ16" s="956">
        <v>0</v>
      </c>
      <c r="AK16" s="956"/>
      <c r="AL16" s="956"/>
      <c r="AM16" s="956"/>
      <c r="AN16" s="956"/>
      <c r="AO16" s="956"/>
      <c r="AP16" s="956"/>
      <c r="AQ16" s="956"/>
      <c r="AR16" s="956"/>
      <c r="AS16" s="956"/>
      <c r="AT16" s="956"/>
      <c r="AU16" s="956"/>
      <c r="AV16" s="956"/>
      <c r="AW16" s="956"/>
      <c r="AX16" s="956">
        <v>0</v>
      </c>
      <c r="AY16" s="956"/>
      <c r="AZ16" s="956"/>
      <c r="BA16" s="956"/>
      <c r="BB16" s="956"/>
      <c r="BC16" s="956"/>
      <c r="BD16" s="956"/>
      <c r="BE16" s="956"/>
      <c r="BF16" s="956"/>
      <c r="BG16" s="956"/>
      <c r="BH16" s="956"/>
      <c r="BI16" s="956"/>
      <c r="BJ16" s="956"/>
      <c r="BK16" s="956"/>
      <c r="BL16" s="843">
        <v>0</v>
      </c>
      <c r="BM16" s="843"/>
      <c r="BN16" s="843"/>
      <c r="BO16" s="843"/>
      <c r="BP16" s="843"/>
      <c r="BQ16" s="843"/>
      <c r="BR16" s="843"/>
      <c r="BS16" s="843"/>
      <c r="BT16" s="843"/>
      <c r="BU16" s="843"/>
      <c r="BV16" s="843"/>
      <c r="BW16" s="843"/>
      <c r="BX16" s="843"/>
      <c r="BY16" s="843"/>
      <c r="BZ16" s="956">
        <v>168379</v>
      </c>
      <c r="CA16" s="956"/>
      <c r="CB16" s="956"/>
      <c r="CC16" s="956"/>
      <c r="CD16" s="956"/>
      <c r="CE16" s="956"/>
      <c r="CF16" s="956"/>
      <c r="CG16" s="956"/>
      <c r="CH16" s="956"/>
      <c r="CI16" s="956"/>
      <c r="CJ16" s="956"/>
      <c r="CK16" s="956"/>
      <c r="CL16" s="956"/>
      <c r="CM16" s="956"/>
      <c r="CN16" s="843">
        <v>168379</v>
      </c>
      <c r="CO16" s="843"/>
      <c r="CP16" s="843"/>
      <c r="CQ16" s="843"/>
      <c r="CR16" s="843"/>
      <c r="CS16" s="843"/>
      <c r="CT16" s="843"/>
      <c r="CU16" s="843"/>
      <c r="CV16" s="843"/>
      <c r="CW16" s="843"/>
      <c r="CX16" s="843"/>
      <c r="CY16" s="843"/>
      <c r="CZ16" s="843"/>
      <c r="DA16" s="843"/>
      <c r="DB16" s="818">
        <v>0</v>
      </c>
      <c r="DC16" s="818"/>
      <c r="DD16" s="818"/>
      <c r="DE16" s="818"/>
      <c r="DF16" s="818"/>
      <c r="DG16" s="818"/>
      <c r="DH16" s="818"/>
      <c r="DI16" s="818"/>
      <c r="DJ16" s="818"/>
      <c r="DK16" s="818"/>
      <c r="DL16" s="818"/>
      <c r="DM16" s="818"/>
      <c r="DN16" s="818"/>
      <c r="DO16" s="818"/>
      <c r="DP16" s="818">
        <v>0</v>
      </c>
      <c r="DQ16" s="818"/>
      <c r="DR16" s="818"/>
      <c r="DS16" s="818"/>
      <c r="DT16" s="818"/>
      <c r="DU16" s="818"/>
      <c r="DV16" s="818"/>
      <c r="DW16" s="818"/>
      <c r="DX16" s="818"/>
      <c r="DY16" s="818"/>
      <c r="DZ16" s="818"/>
      <c r="EA16" s="818"/>
      <c r="EB16" s="818"/>
      <c r="EC16" s="818"/>
      <c r="ED16" s="956">
        <v>0</v>
      </c>
      <c r="EE16" s="956"/>
      <c r="EF16" s="956"/>
      <c r="EG16" s="956"/>
      <c r="EH16" s="956"/>
      <c r="EI16" s="956"/>
      <c r="EJ16" s="956"/>
      <c r="EK16" s="956"/>
      <c r="EL16" s="956"/>
      <c r="EM16" s="956"/>
      <c r="EN16" s="956"/>
      <c r="EO16" s="956"/>
      <c r="EP16" s="956"/>
      <c r="EQ16" s="956"/>
      <c r="ER16" s="956">
        <v>0</v>
      </c>
      <c r="ES16" s="956"/>
      <c r="ET16" s="956"/>
      <c r="EU16" s="956"/>
      <c r="EV16" s="956"/>
      <c r="EW16" s="956"/>
      <c r="EX16" s="956"/>
      <c r="EY16" s="956"/>
      <c r="EZ16" s="956"/>
      <c r="FA16" s="956"/>
      <c r="FB16" s="956"/>
      <c r="FC16" s="956"/>
      <c r="FD16" s="956"/>
      <c r="FE16" s="956"/>
      <c r="FF16" s="956">
        <v>13555</v>
      </c>
      <c r="FG16" s="956"/>
      <c r="FH16" s="956"/>
      <c r="FI16" s="956"/>
      <c r="FJ16" s="956"/>
      <c r="FK16" s="956"/>
      <c r="FL16" s="956"/>
      <c r="FM16" s="956"/>
      <c r="FN16" s="956"/>
      <c r="FO16" s="956"/>
      <c r="FP16" s="956"/>
      <c r="FQ16" s="956"/>
      <c r="FR16" s="956"/>
      <c r="FS16" s="956"/>
      <c r="FT16" s="812">
        <v>13555</v>
      </c>
      <c r="FU16" s="812"/>
      <c r="FV16" s="812"/>
      <c r="FW16" s="812"/>
      <c r="FX16" s="812"/>
      <c r="FY16" s="812"/>
      <c r="FZ16" s="812"/>
      <c r="GA16" s="812"/>
      <c r="GB16" s="812"/>
      <c r="GC16" s="812"/>
      <c r="GD16" s="812"/>
      <c r="GE16" s="812"/>
      <c r="GF16" s="812"/>
      <c r="GG16" s="813"/>
    </row>
    <row r="17" spans="1:189" ht="18" customHeight="1" thickBot="1" x14ac:dyDescent="0.25">
      <c r="A17" s="960" t="s">
        <v>523</v>
      </c>
      <c r="B17" s="961"/>
      <c r="C17" s="961"/>
      <c r="D17" s="961"/>
      <c r="E17" s="961"/>
      <c r="F17" s="961"/>
      <c r="G17" s="961"/>
      <c r="H17" s="961"/>
      <c r="I17" s="961"/>
      <c r="J17" s="961"/>
      <c r="K17" s="961"/>
      <c r="L17" s="961"/>
      <c r="M17" s="961"/>
      <c r="N17" s="961"/>
      <c r="O17" s="961"/>
      <c r="P17" s="961"/>
      <c r="Q17" s="961"/>
      <c r="R17" s="961"/>
      <c r="S17" s="961"/>
      <c r="T17" s="961"/>
      <c r="U17" s="962"/>
      <c r="V17" s="963">
        <v>8786079432</v>
      </c>
      <c r="W17" s="964"/>
      <c r="X17" s="964"/>
      <c r="Y17" s="964"/>
      <c r="Z17" s="964"/>
      <c r="AA17" s="964"/>
      <c r="AB17" s="964"/>
      <c r="AC17" s="964"/>
      <c r="AD17" s="964"/>
      <c r="AE17" s="964"/>
      <c r="AF17" s="964"/>
      <c r="AG17" s="964"/>
      <c r="AH17" s="964"/>
      <c r="AI17" s="964"/>
      <c r="AJ17" s="964">
        <v>646254578</v>
      </c>
      <c r="AK17" s="964"/>
      <c r="AL17" s="964"/>
      <c r="AM17" s="964"/>
      <c r="AN17" s="964"/>
      <c r="AO17" s="964"/>
      <c r="AP17" s="964"/>
      <c r="AQ17" s="964"/>
      <c r="AR17" s="964"/>
      <c r="AS17" s="964"/>
      <c r="AT17" s="964"/>
      <c r="AU17" s="964"/>
      <c r="AV17" s="964"/>
      <c r="AW17" s="964"/>
      <c r="AX17" s="964">
        <v>106097153</v>
      </c>
      <c r="AY17" s="964"/>
      <c r="AZ17" s="964"/>
      <c r="BA17" s="964"/>
      <c r="BB17" s="964"/>
      <c r="BC17" s="964"/>
      <c r="BD17" s="964"/>
      <c r="BE17" s="964"/>
      <c r="BF17" s="964"/>
      <c r="BG17" s="964"/>
      <c r="BH17" s="964"/>
      <c r="BI17" s="964"/>
      <c r="BJ17" s="964"/>
      <c r="BK17" s="964"/>
      <c r="BL17" s="846">
        <v>8033727701</v>
      </c>
      <c r="BM17" s="846"/>
      <c r="BN17" s="846"/>
      <c r="BO17" s="846"/>
      <c r="BP17" s="846"/>
      <c r="BQ17" s="846"/>
      <c r="BR17" s="846"/>
      <c r="BS17" s="846"/>
      <c r="BT17" s="846"/>
      <c r="BU17" s="846"/>
      <c r="BV17" s="846"/>
      <c r="BW17" s="846"/>
      <c r="BX17" s="846"/>
      <c r="BY17" s="846"/>
      <c r="BZ17" s="964">
        <v>62140186039</v>
      </c>
      <c r="CA17" s="964"/>
      <c r="CB17" s="964"/>
      <c r="CC17" s="964"/>
      <c r="CD17" s="964"/>
      <c r="CE17" s="964"/>
      <c r="CF17" s="964"/>
      <c r="CG17" s="964"/>
      <c r="CH17" s="964"/>
      <c r="CI17" s="964"/>
      <c r="CJ17" s="964"/>
      <c r="CK17" s="964"/>
      <c r="CL17" s="964"/>
      <c r="CM17" s="964"/>
      <c r="CN17" s="846">
        <v>70173913740</v>
      </c>
      <c r="CO17" s="846"/>
      <c r="CP17" s="846"/>
      <c r="CQ17" s="846"/>
      <c r="CR17" s="846"/>
      <c r="CS17" s="846"/>
      <c r="CT17" s="846"/>
      <c r="CU17" s="846"/>
      <c r="CV17" s="846"/>
      <c r="CW17" s="846"/>
      <c r="CX17" s="846"/>
      <c r="CY17" s="846"/>
      <c r="CZ17" s="846"/>
      <c r="DA17" s="846"/>
      <c r="DB17" s="831">
        <v>-603417218</v>
      </c>
      <c r="DC17" s="831"/>
      <c r="DD17" s="831"/>
      <c r="DE17" s="831"/>
      <c r="DF17" s="831"/>
      <c r="DG17" s="831"/>
      <c r="DH17" s="831"/>
      <c r="DI17" s="831"/>
      <c r="DJ17" s="831"/>
      <c r="DK17" s="831"/>
      <c r="DL17" s="831"/>
      <c r="DM17" s="831"/>
      <c r="DN17" s="831"/>
      <c r="DO17" s="831"/>
      <c r="DP17" s="831">
        <v>-157393251</v>
      </c>
      <c r="DQ17" s="831"/>
      <c r="DR17" s="831"/>
      <c r="DS17" s="831"/>
      <c r="DT17" s="831"/>
      <c r="DU17" s="831"/>
      <c r="DV17" s="831"/>
      <c r="DW17" s="831"/>
      <c r="DX17" s="831"/>
      <c r="DY17" s="831"/>
      <c r="DZ17" s="831"/>
      <c r="EA17" s="831"/>
      <c r="EB17" s="831"/>
      <c r="EC17" s="831"/>
      <c r="ED17" s="964">
        <v>75667838</v>
      </c>
      <c r="EE17" s="964"/>
      <c r="EF17" s="964"/>
      <c r="EG17" s="964"/>
      <c r="EH17" s="964"/>
      <c r="EI17" s="964"/>
      <c r="EJ17" s="964"/>
      <c r="EK17" s="964"/>
      <c r="EL17" s="964"/>
      <c r="EM17" s="964"/>
      <c r="EN17" s="964"/>
      <c r="EO17" s="964"/>
      <c r="EP17" s="964"/>
      <c r="EQ17" s="964"/>
      <c r="ER17" s="964">
        <v>126220719</v>
      </c>
      <c r="ES17" s="964"/>
      <c r="ET17" s="964"/>
      <c r="EU17" s="964"/>
      <c r="EV17" s="964"/>
      <c r="EW17" s="964"/>
      <c r="EX17" s="964"/>
      <c r="EY17" s="964"/>
      <c r="EZ17" s="964"/>
      <c r="FA17" s="964"/>
      <c r="FB17" s="964"/>
      <c r="FC17" s="964"/>
      <c r="FD17" s="964"/>
      <c r="FE17" s="964"/>
      <c r="FF17" s="964">
        <v>1393820564</v>
      </c>
      <c r="FG17" s="964"/>
      <c r="FH17" s="964"/>
      <c r="FI17" s="964"/>
      <c r="FJ17" s="964"/>
      <c r="FK17" s="964"/>
      <c r="FL17" s="964"/>
      <c r="FM17" s="964"/>
      <c r="FN17" s="964"/>
      <c r="FO17" s="964"/>
      <c r="FP17" s="964"/>
      <c r="FQ17" s="964"/>
      <c r="FR17" s="964"/>
      <c r="FS17" s="964"/>
      <c r="FT17" s="832">
        <v>1520041283</v>
      </c>
      <c r="FU17" s="832"/>
      <c r="FV17" s="832"/>
      <c r="FW17" s="832"/>
      <c r="FX17" s="832"/>
      <c r="FY17" s="832"/>
      <c r="FZ17" s="832"/>
      <c r="GA17" s="832"/>
      <c r="GB17" s="832"/>
      <c r="GC17" s="832"/>
      <c r="GD17" s="832"/>
      <c r="GE17" s="832"/>
      <c r="GF17" s="832"/>
      <c r="GG17" s="833"/>
    </row>
    <row r="18" spans="1:189" ht="21" customHeight="1" x14ac:dyDescent="0.2">
      <c r="A18" s="360"/>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1"/>
      <c r="AZ18" s="361"/>
      <c r="BA18" s="361"/>
      <c r="BB18" s="361"/>
      <c r="BC18" s="361"/>
      <c r="BD18" s="361"/>
      <c r="BE18" s="361"/>
      <c r="BF18" s="361"/>
      <c r="BG18" s="362"/>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c r="CE18" s="362"/>
      <c r="CF18" s="362"/>
      <c r="CG18" s="362"/>
      <c r="CH18" s="362"/>
      <c r="CI18" s="362"/>
      <c r="CJ18" s="362"/>
      <c r="CK18" s="362"/>
      <c r="CL18" s="362"/>
      <c r="CM18" s="362"/>
      <c r="CN18" s="362"/>
      <c r="CO18" s="362"/>
      <c r="CP18" s="362"/>
      <c r="CQ18" s="362"/>
      <c r="CR18" s="362"/>
      <c r="CS18" s="362"/>
      <c r="CT18" s="362"/>
      <c r="CU18" s="362"/>
      <c r="CV18" s="362"/>
      <c r="CW18" s="362"/>
      <c r="CX18" s="362"/>
      <c r="CY18" s="362"/>
      <c r="CZ18" s="362"/>
      <c r="DA18" s="362"/>
      <c r="DB18" s="362"/>
      <c r="DC18" s="362"/>
      <c r="DD18" s="362"/>
      <c r="DE18" s="362"/>
      <c r="DF18" s="362"/>
      <c r="DG18" s="362"/>
      <c r="DH18" s="362"/>
      <c r="DI18" s="362"/>
      <c r="DJ18" s="362"/>
      <c r="DK18" s="363"/>
      <c r="DL18" s="363"/>
      <c r="DM18" s="363"/>
      <c r="DN18" s="363"/>
      <c r="DO18" s="363"/>
      <c r="DP18" s="363"/>
      <c r="DQ18" s="363"/>
      <c r="DR18" s="363"/>
      <c r="DS18" s="363"/>
      <c r="DT18" s="363"/>
      <c r="DU18" s="363"/>
      <c r="DV18" s="363"/>
      <c r="DW18" s="363"/>
      <c r="DX18" s="364"/>
      <c r="DY18" s="364"/>
      <c r="DZ18" s="364"/>
      <c r="EA18" s="365"/>
      <c r="EB18" s="365"/>
      <c r="EC18" s="365"/>
      <c r="ED18" s="365"/>
      <c r="EE18" s="365"/>
      <c r="EF18" s="365"/>
      <c r="EG18" s="365"/>
      <c r="EH18" s="365"/>
      <c r="EI18" s="365"/>
      <c r="EJ18" s="365"/>
      <c r="EK18" s="365"/>
      <c r="EL18" s="365"/>
      <c r="EM18" s="365"/>
      <c r="EN18" s="365"/>
      <c r="EO18" s="365"/>
      <c r="EP18" s="365"/>
      <c r="EQ18" s="365"/>
      <c r="ER18" s="365"/>
      <c r="ES18" s="365"/>
      <c r="ET18" s="365"/>
      <c r="EU18" s="365"/>
      <c r="EV18" s="365"/>
      <c r="EW18" s="365"/>
      <c r="EX18" s="365"/>
      <c r="EY18" s="365"/>
      <c r="EZ18" s="365"/>
      <c r="FA18" s="365"/>
      <c r="FB18" s="365"/>
      <c r="FC18" s="365"/>
      <c r="FD18" s="365"/>
      <c r="FE18" s="365"/>
      <c r="FF18" s="365"/>
      <c r="FG18" s="365"/>
      <c r="FH18" s="365"/>
      <c r="FI18" s="365"/>
      <c r="FJ18" s="365"/>
      <c r="FK18" s="365"/>
      <c r="FL18" s="365"/>
      <c r="FM18" s="365"/>
      <c r="FN18" s="365"/>
      <c r="FO18" s="365"/>
      <c r="FP18" s="365"/>
      <c r="FQ18" s="365"/>
      <c r="FR18" s="365"/>
      <c r="FS18" s="365"/>
      <c r="FT18" s="365"/>
      <c r="FU18" s="365"/>
      <c r="FV18" s="365"/>
      <c r="FW18" s="365"/>
      <c r="FX18" s="365"/>
      <c r="FY18" s="365"/>
      <c r="FZ18" s="365"/>
      <c r="GA18" s="365"/>
      <c r="GB18" s="365"/>
      <c r="GC18" s="365"/>
      <c r="GD18" s="365"/>
      <c r="GE18" s="365"/>
      <c r="GF18" s="365"/>
      <c r="GG18" s="365"/>
    </row>
    <row r="19" spans="1:189" ht="21" customHeight="1" thickBot="1" x14ac:dyDescent="0.25">
      <c r="A19" s="364"/>
      <c r="B19" s="364"/>
      <c r="C19" s="364"/>
      <c r="D19" s="364"/>
      <c r="E19" s="364"/>
      <c r="F19" s="364"/>
      <c r="G19" s="364"/>
      <c r="H19" s="364"/>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5"/>
      <c r="EB19" s="365"/>
      <c r="EC19" s="365"/>
      <c r="ED19" s="365"/>
      <c r="EE19" s="365"/>
      <c r="EF19" s="365"/>
      <c r="EG19" s="365"/>
      <c r="EH19" s="365"/>
      <c r="EI19" s="365"/>
      <c r="EJ19" s="365"/>
      <c r="EK19" s="365"/>
      <c r="EL19" s="365"/>
      <c r="EM19" s="365"/>
      <c r="EN19" s="365"/>
      <c r="EO19" s="365"/>
      <c r="EP19" s="365"/>
      <c r="EQ19" s="365"/>
      <c r="ER19" s="365"/>
      <c r="ES19" s="365"/>
      <c r="ET19" s="365"/>
      <c r="EU19" s="365"/>
      <c r="EV19" s="365"/>
      <c r="EW19" s="365"/>
      <c r="EX19" s="365"/>
      <c r="EY19" s="365"/>
      <c r="EZ19" s="365"/>
      <c r="FA19" s="365"/>
      <c r="FB19" s="365"/>
      <c r="FC19" s="365"/>
      <c r="FD19" s="365"/>
      <c r="FE19" s="365"/>
      <c r="FF19" s="365"/>
      <c r="FG19" s="365"/>
      <c r="FH19" s="365"/>
      <c r="FI19" s="365"/>
      <c r="FJ19" s="365"/>
      <c r="FK19" s="365"/>
      <c r="FL19" s="365"/>
      <c r="FM19" s="365"/>
      <c r="FN19" s="365"/>
      <c r="FO19" s="365"/>
      <c r="FP19" s="365"/>
      <c r="FQ19" s="365"/>
      <c r="FR19" s="365"/>
      <c r="FS19" s="365"/>
      <c r="FT19" s="365"/>
      <c r="FU19" s="365"/>
      <c r="FV19" s="365"/>
      <c r="FW19" s="365"/>
      <c r="FX19" s="365"/>
      <c r="FY19" s="365"/>
      <c r="FZ19" s="365"/>
      <c r="GA19" s="365"/>
      <c r="GB19" s="365"/>
      <c r="GC19" s="365"/>
      <c r="GD19" s="365"/>
      <c r="GE19" s="365"/>
      <c r="GF19" s="365"/>
      <c r="GG19" s="365"/>
    </row>
    <row r="20" spans="1:189" ht="21" customHeight="1" x14ac:dyDescent="0.2">
      <c r="A20" s="342"/>
      <c r="B20" s="927" t="s">
        <v>100</v>
      </c>
      <c r="C20" s="927"/>
      <c r="D20" s="927"/>
      <c r="E20" s="927"/>
      <c r="F20" s="927"/>
      <c r="G20" s="927"/>
      <c r="H20" s="927"/>
      <c r="I20" s="927"/>
      <c r="J20" s="927"/>
      <c r="K20" s="927"/>
      <c r="L20" s="927"/>
      <c r="M20" s="927"/>
      <c r="N20" s="927"/>
      <c r="O20" s="927"/>
      <c r="P20" s="927"/>
      <c r="Q20" s="927"/>
      <c r="R20" s="927"/>
      <c r="S20" s="927"/>
      <c r="T20" s="927"/>
      <c r="U20" s="343"/>
      <c r="V20" s="344"/>
      <c r="W20" s="345"/>
      <c r="X20" s="345"/>
      <c r="Y20" s="345"/>
      <c r="Z20" s="345"/>
      <c r="AA20" s="345"/>
      <c r="AB20" s="345"/>
      <c r="AC20" s="345"/>
      <c r="AD20" s="345"/>
      <c r="AE20" s="345"/>
      <c r="AF20" s="928" t="s">
        <v>524</v>
      </c>
      <c r="AG20" s="928"/>
      <c r="AH20" s="928"/>
      <c r="AI20" s="928"/>
      <c r="AJ20" s="928"/>
      <c r="AK20" s="928"/>
      <c r="AL20" s="928"/>
      <c r="AM20" s="928"/>
      <c r="AN20" s="928"/>
      <c r="AO20" s="928"/>
      <c r="AP20" s="928"/>
      <c r="AQ20" s="928"/>
      <c r="AR20" s="928"/>
      <c r="AS20" s="928"/>
      <c r="AT20" s="928"/>
      <c r="AU20" s="928"/>
      <c r="AV20" s="928"/>
      <c r="AW20" s="928"/>
      <c r="AX20" s="928"/>
      <c r="AY20" s="928"/>
      <c r="AZ20" s="928"/>
      <c r="BA20" s="928"/>
      <c r="BB20" s="928"/>
      <c r="BC20" s="928"/>
      <c r="BD20" s="928"/>
      <c r="BE20" s="928"/>
      <c r="BF20" s="928"/>
      <c r="BG20" s="928"/>
      <c r="BH20" s="928"/>
      <c r="BI20" s="928"/>
      <c r="BJ20" s="928"/>
      <c r="BK20" s="928"/>
      <c r="BL20" s="928"/>
      <c r="BM20" s="928"/>
      <c r="BN20" s="928"/>
      <c r="BO20" s="928"/>
      <c r="BP20" s="928"/>
      <c r="BQ20" s="928"/>
      <c r="BR20" s="928"/>
      <c r="BS20" s="928"/>
      <c r="BT20" s="928"/>
      <c r="BU20" s="928"/>
      <c r="BV20" s="928"/>
      <c r="BW20" s="928"/>
      <c r="BX20" s="928"/>
      <c r="BY20" s="928"/>
      <c r="BZ20" s="928"/>
      <c r="CA20" s="928"/>
      <c r="CB20" s="928"/>
      <c r="CC20" s="928"/>
      <c r="CD20" s="928"/>
      <c r="CE20" s="928"/>
      <c r="CF20" s="928"/>
      <c r="CG20" s="928"/>
      <c r="CH20" s="928"/>
      <c r="CI20" s="928"/>
      <c r="CJ20" s="928"/>
      <c r="CK20" s="928"/>
      <c r="CL20" s="928"/>
      <c r="CM20" s="928"/>
      <c r="CN20" s="928"/>
      <c r="CO20" s="928"/>
      <c r="CP20" s="928"/>
      <c r="CQ20" s="928"/>
      <c r="CR20" s="345"/>
      <c r="CS20" s="345"/>
      <c r="CT20" s="345"/>
      <c r="CU20" s="345"/>
      <c r="CV20" s="345"/>
      <c r="CW20" s="345"/>
      <c r="CX20" s="345"/>
      <c r="CY20" s="345"/>
      <c r="CZ20" s="345"/>
      <c r="DA20" s="346"/>
      <c r="DB20" s="347"/>
      <c r="DC20" s="345"/>
      <c r="DD20" s="345"/>
      <c r="DE20" s="345"/>
      <c r="DF20" s="345"/>
      <c r="DG20" s="345"/>
      <c r="DH20" s="345"/>
      <c r="DI20" s="345"/>
      <c r="DJ20" s="345"/>
      <c r="DK20" s="345"/>
      <c r="DL20" s="928" t="s">
        <v>525</v>
      </c>
      <c r="DM20" s="928"/>
      <c r="DN20" s="928"/>
      <c r="DO20" s="928"/>
      <c r="DP20" s="928"/>
      <c r="DQ20" s="928"/>
      <c r="DR20" s="928"/>
      <c r="DS20" s="928"/>
      <c r="DT20" s="928"/>
      <c r="DU20" s="928"/>
      <c r="DV20" s="928"/>
      <c r="DW20" s="928"/>
      <c r="DX20" s="928"/>
      <c r="DY20" s="928"/>
      <c r="DZ20" s="928"/>
      <c r="EA20" s="928"/>
      <c r="EB20" s="928"/>
      <c r="EC20" s="928"/>
      <c r="ED20" s="928"/>
      <c r="EE20" s="928"/>
      <c r="EF20" s="928"/>
      <c r="EG20" s="928"/>
      <c r="EH20" s="928"/>
      <c r="EI20" s="928"/>
      <c r="EJ20" s="928"/>
      <c r="EK20" s="928"/>
      <c r="EL20" s="928"/>
      <c r="EM20" s="928"/>
      <c r="EN20" s="928"/>
      <c r="EO20" s="928"/>
      <c r="EP20" s="928"/>
      <c r="EQ20" s="928"/>
      <c r="ER20" s="928"/>
      <c r="ES20" s="928"/>
      <c r="ET20" s="928"/>
      <c r="EU20" s="928"/>
      <c r="EV20" s="928"/>
      <c r="EW20" s="928"/>
      <c r="EX20" s="928"/>
      <c r="EY20" s="928"/>
      <c r="EZ20" s="928"/>
      <c r="FA20" s="928"/>
      <c r="FB20" s="928"/>
      <c r="FC20" s="928"/>
      <c r="FD20" s="928"/>
      <c r="FE20" s="928"/>
      <c r="FF20" s="928"/>
      <c r="FG20" s="928"/>
      <c r="FH20" s="928"/>
      <c r="FI20" s="928"/>
      <c r="FJ20" s="928"/>
      <c r="FK20" s="928"/>
      <c r="FL20" s="928"/>
      <c r="FM20" s="928"/>
      <c r="FN20" s="928"/>
      <c r="FO20" s="928"/>
      <c r="FP20" s="928"/>
      <c r="FQ20" s="928"/>
      <c r="FR20" s="928"/>
      <c r="FS20" s="928"/>
      <c r="FT20" s="928"/>
      <c r="FU20" s="928"/>
      <c r="FV20" s="928"/>
      <c r="FW20" s="928"/>
      <c r="FX20" s="345"/>
      <c r="FY20" s="345"/>
      <c r="FZ20" s="345"/>
      <c r="GA20" s="345"/>
      <c r="GB20" s="345"/>
      <c r="GC20" s="345"/>
      <c r="GD20" s="345"/>
      <c r="GE20" s="345"/>
      <c r="GF20" s="345"/>
      <c r="GG20" s="348"/>
    </row>
    <row r="21" spans="1:189" ht="21" customHeight="1" x14ac:dyDescent="0.2">
      <c r="A21" s="349"/>
      <c r="B21" s="350"/>
      <c r="C21" s="350"/>
      <c r="D21" s="350"/>
      <c r="E21" s="350"/>
      <c r="F21" s="350"/>
      <c r="G21" s="350"/>
      <c r="H21" s="350"/>
      <c r="I21" s="350"/>
      <c r="J21" s="350"/>
      <c r="K21" s="350"/>
      <c r="L21" s="350"/>
      <c r="M21" s="350"/>
      <c r="N21" s="350"/>
      <c r="O21" s="350"/>
      <c r="P21" s="350"/>
      <c r="Q21" s="350"/>
      <c r="R21" s="350"/>
      <c r="S21" s="350"/>
      <c r="T21" s="350"/>
      <c r="U21" s="351"/>
      <c r="V21" s="297"/>
      <c r="W21" s="929" t="s">
        <v>505</v>
      </c>
      <c r="X21" s="929"/>
      <c r="Y21" s="929"/>
      <c r="Z21" s="929"/>
      <c r="AA21" s="929"/>
      <c r="AB21" s="929"/>
      <c r="AC21" s="929"/>
      <c r="AD21" s="929"/>
      <c r="AE21" s="929"/>
      <c r="AF21" s="929"/>
      <c r="AG21" s="929"/>
      <c r="AH21" s="929"/>
      <c r="AI21" s="929"/>
      <c r="AJ21" s="929"/>
      <c r="AK21" s="929"/>
      <c r="AL21" s="929"/>
      <c r="AM21" s="929"/>
      <c r="AN21" s="929"/>
      <c r="AO21" s="929"/>
      <c r="AP21" s="929"/>
      <c r="AQ21" s="929"/>
      <c r="AR21" s="929"/>
      <c r="AS21" s="929"/>
      <c r="AT21" s="929"/>
      <c r="AU21" s="929"/>
      <c r="AV21" s="929"/>
      <c r="AW21" s="929"/>
      <c r="AX21" s="929"/>
      <c r="AY21" s="929"/>
      <c r="AZ21" s="929"/>
      <c r="BA21" s="929"/>
      <c r="BB21" s="929"/>
      <c r="BC21" s="929"/>
      <c r="BD21" s="929"/>
      <c r="BE21" s="929"/>
      <c r="BF21" s="929"/>
      <c r="BG21" s="929"/>
      <c r="BH21" s="929"/>
      <c r="BI21" s="929"/>
      <c r="BJ21" s="929"/>
      <c r="BK21" s="929"/>
      <c r="BL21" s="929"/>
      <c r="BM21" s="929"/>
      <c r="BN21" s="929"/>
      <c r="BO21" s="929"/>
      <c r="BP21" s="929"/>
      <c r="BQ21" s="929"/>
      <c r="BR21" s="929"/>
      <c r="BS21" s="929"/>
      <c r="BT21" s="929"/>
      <c r="BU21" s="929"/>
      <c r="BV21" s="929"/>
      <c r="BW21" s="929"/>
      <c r="BX21" s="929"/>
      <c r="BY21" s="352"/>
      <c r="BZ21" s="788" t="s">
        <v>506</v>
      </c>
      <c r="CA21" s="789"/>
      <c r="CB21" s="789"/>
      <c r="CC21" s="789"/>
      <c r="CD21" s="789"/>
      <c r="CE21" s="789"/>
      <c r="CF21" s="789"/>
      <c r="CG21" s="789"/>
      <c r="CH21" s="789"/>
      <c r="CI21" s="789"/>
      <c r="CJ21" s="789"/>
      <c r="CK21" s="789"/>
      <c r="CL21" s="789"/>
      <c r="CM21" s="930"/>
      <c r="CN21" s="280"/>
      <c r="CO21" s="931" t="s">
        <v>526</v>
      </c>
      <c r="CP21" s="931"/>
      <c r="CQ21" s="931"/>
      <c r="CR21" s="931"/>
      <c r="CS21" s="931"/>
      <c r="CT21" s="931"/>
      <c r="CU21" s="931"/>
      <c r="CV21" s="931"/>
      <c r="CW21" s="931"/>
      <c r="CX21" s="931"/>
      <c r="CY21" s="931"/>
      <c r="CZ21" s="931"/>
      <c r="DA21" s="353"/>
      <c r="DB21" s="279"/>
      <c r="DC21" s="929" t="s">
        <v>505</v>
      </c>
      <c r="DD21" s="929"/>
      <c r="DE21" s="929"/>
      <c r="DF21" s="929"/>
      <c r="DG21" s="929"/>
      <c r="DH21" s="929"/>
      <c r="DI21" s="929"/>
      <c r="DJ21" s="929"/>
      <c r="DK21" s="929"/>
      <c r="DL21" s="929"/>
      <c r="DM21" s="929"/>
      <c r="DN21" s="929"/>
      <c r="DO21" s="929"/>
      <c r="DP21" s="929"/>
      <c r="DQ21" s="929"/>
      <c r="DR21" s="929"/>
      <c r="DS21" s="929"/>
      <c r="DT21" s="929"/>
      <c r="DU21" s="929"/>
      <c r="DV21" s="929"/>
      <c r="DW21" s="929"/>
      <c r="DX21" s="929"/>
      <c r="DY21" s="929"/>
      <c r="DZ21" s="929"/>
      <c r="EA21" s="929"/>
      <c r="EB21" s="929"/>
      <c r="EC21" s="929"/>
      <c r="ED21" s="929"/>
      <c r="EE21" s="929"/>
      <c r="EF21" s="929"/>
      <c r="EG21" s="929"/>
      <c r="EH21" s="929"/>
      <c r="EI21" s="929"/>
      <c r="EJ21" s="929"/>
      <c r="EK21" s="929"/>
      <c r="EL21" s="929"/>
      <c r="EM21" s="929"/>
      <c r="EN21" s="929"/>
      <c r="EO21" s="929"/>
      <c r="EP21" s="929"/>
      <c r="EQ21" s="929"/>
      <c r="ER21" s="929"/>
      <c r="ES21" s="929"/>
      <c r="ET21" s="929"/>
      <c r="EU21" s="929"/>
      <c r="EV21" s="929"/>
      <c r="EW21" s="929"/>
      <c r="EX21" s="929"/>
      <c r="EY21" s="929"/>
      <c r="EZ21" s="929"/>
      <c r="FA21" s="929"/>
      <c r="FB21" s="929"/>
      <c r="FC21" s="929"/>
      <c r="FD21" s="929"/>
      <c r="FE21" s="352"/>
      <c r="FF21" s="788" t="s">
        <v>506</v>
      </c>
      <c r="FG21" s="789"/>
      <c r="FH21" s="789"/>
      <c r="FI21" s="789"/>
      <c r="FJ21" s="789"/>
      <c r="FK21" s="789"/>
      <c r="FL21" s="789"/>
      <c r="FM21" s="789"/>
      <c r="FN21" s="789"/>
      <c r="FO21" s="789"/>
      <c r="FP21" s="789"/>
      <c r="FQ21" s="789"/>
      <c r="FR21" s="789"/>
      <c r="FS21" s="930"/>
      <c r="FT21" s="280"/>
      <c r="FU21" s="931" t="s">
        <v>527</v>
      </c>
      <c r="FV21" s="931"/>
      <c r="FW21" s="931"/>
      <c r="FX21" s="931"/>
      <c r="FY21" s="931"/>
      <c r="FZ21" s="931"/>
      <c r="GA21" s="931"/>
      <c r="GB21" s="931"/>
      <c r="GC21" s="931"/>
      <c r="GD21" s="931"/>
      <c r="GE21" s="931"/>
      <c r="GF21" s="931"/>
      <c r="GG21" s="354"/>
    </row>
    <row r="22" spans="1:189" ht="21" customHeight="1" x14ac:dyDescent="0.2">
      <c r="A22" s="349"/>
      <c r="B22" s="350"/>
      <c r="C22" s="350"/>
      <c r="D22" s="350"/>
      <c r="E22" s="350"/>
      <c r="F22" s="350"/>
      <c r="G22" s="350"/>
      <c r="H22" s="350"/>
      <c r="I22" s="350"/>
      <c r="J22" s="350"/>
      <c r="K22" s="350"/>
      <c r="L22" s="350"/>
      <c r="M22" s="350"/>
      <c r="N22" s="350"/>
      <c r="O22" s="350"/>
      <c r="P22" s="350"/>
      <c r="Q22" s="350"/>
      <c r="R22" s="350"/>
      <c r="S22" s="350"/>
      <c r="T22" s="350"/>
      <c r="U22" s="351"/>
      <c r="V22" s="299"/>
      <c r="W22" s="791" t="s">
        <v>528</v>
      </c>
      <c r="X22" s="791"/>
      <c r="Y22" s="791"/>
      <c r="Z22" s="791"/>
      <c r="AA22" s="791"/>
      <c r="AB22" s="791"/>
      <c r="AC22" s="791"/>
      <c r="AD22" s="791"/>
      <c r="AE22" s="791"/>
      <c r="AF22" s="791"/>
      <c r="AG22" s="791"/>
      <c r="AH22" s="791"/>
      <c r="AI22" s="283"/>
      <c r="AJ22" s="280"/>
      <c r="AK22" s="791" t="s">
        <v>529</v>
      </c>
      <c r="AL22" s="791"/>
      <c r="AM22" s="791"/>
      <c r="AN22" s="791"/>
      <c r="AO22" s="791"/>
      <c r="AP22" s="791"/>
      <c r="AQ22" s="791"/>
      <c r="AR22" s="791"/>
      <c r="AS22" s="791"/>
      <c r="AT22" s="791"/>
      <c r="AU22" s="791"/>
      <c r="AV22" s="791"/>
      <c r="AW22" s="283"/>
      <c r="AX22" s="280"/>
      <c r="AY22" s="791" t="s">
        <v>530</v>
      </c>
      <c r="AZ22" s="791"/>
      <c r="BA22" s="791"/>
      <c r="BB22" s="791"/>
      <c r="BC22" s="791"/>
      <c r="BD22" s="791"/>
      <c r="BE22" s="791"/>
      <c r="BF22" s="791"/>
      <c r="BG22" s="791"/>
      <c r="BH22" s="791"/>
      <c r="BI22" s="791"/>
      <c r="BJ22" s="791"/>
      <c r="BK22" s="283"/>
      <c r="BL22" s="280"/>
      <c r="BM22" s="791" t="s">
        <v>526</v>
      </c>
      <c r="BN22" s="791"/>
      <c r="BO22" s="791"/>
      <c r="BP22" s="791"/>
      <c r="BQ22" s="791"/>
      <c r="BR22" s="791"/>
      <c r="BS22" s="791"/>
      <c r="BT22" s="791"/>
      <c r="BU22" s="791"/>
      <c r="BV22" s="791"/>
      <c r="BW22" s="791"/>
      <c r="BX22" s="791"/>
      <c r="BY22" s="283"/>
      <c r="BZ22" s="280"/>
      <c r="CA22" s="791" t="s">
        <v>526</v>
      </c>
      <c r="CB22" s="791"/>
      <c r="CC22" s="791"/>
      <c r="CD22" s="791"/>
      <c r="CE22" s="791"/>
      <c r="CF22" s="791"/>
      <c r="CG22" s="791"/>
      <c r="CH22" s="791"/>
      <c r="CI22" s="791"/>
      <c r="CJ22" s="791"/>
      <c r="CK22" s="791"/>
      <c r="CL22" s="791"/>
      <c r="CM22" s="283"/>
      <c r="CN22" s="355"/>
      <c r="CO22" s="932"/>
      <c r="CP22" s="932"/>
      <c r="CQ22" s="932"/>
      <c r="CR22" s="932"/>
      <c r="CS22" s="932"/>
      <c r="CT22" s="932"/>
      <c r="CU22" s="932"/>
      <c r="CV22" s="932"/>
      <c r="CW22" s="932"/>
      <c r="CX22" s="932"/>
      <c r="CY22" s="932"/>
      <c r="CZ22" s="932"/>
      <c r="DA22" s="356"/>
      <c r="DB22" s="280"/>
      <c r="DC22" s="791" t="s">
        <v>531</v>
      </c>
      <c r="DD22" s="791"/>
      <c r="DE22" s="791"/>
      <c r="DF22" s="791"/>
      <c r="DG22" s="791"/>
      <c r="DH22" s="791"/>
      <c r="DI22" s="791"/>
      <c r="DJ22" s="791"/>
      <c r="DK22" s="791"/>
      <c r="DL22" s="791"/>
      <c r="DM22" s="791"/>
      <c r="DN22" s="791"/>
      <c r="DO22" s="283"/>
      <c r="DP22" s="280"/>
      <c r="DQ22" s="791" t="s">
        <v>532</v>
      </c>
      <c r="DR22" s="791"/>
      <c r="DS22" s="791"/>
      <c r="DT22" s="791"/>
      <c r="DU22" s="791"/>
      <c r="DV22" s="791"/>
      <c r="DW22" s="791"/>
      <c r="DX22" s="791"/>
      <c r="DY22" s="791"/>
      <c r="DZ22" s="791"/>
      <c r="EA22" s="791"/>
      <c r="EB22" s="791"/>
      <c r="EC22" s="283"/>
      <c r="ED22" s="280"/>
      <c r="EE22" s="791" t="s">
        <v>533</v>
      </c>
      <c r="EF22" s="791"/>
      <c r="EG22" s="791"/>
      <c r="EH22" s="791"/>
      <c r="EI22" s="791"/>
      <c r="EJ22" s="791"/>
      <c r="EK22" s="791"/>
      <c r="EL22" s="791"/>
      <c r="EM22" s="791"/>
      <c r="EN22" s="791"/>
      <c r="EO22" s="791"/>
      <c r="EP22" s="791"/>
      <c r="EQ22" s="283"/>
      <c r="ER22" s="280"/>
      <c r="ES22" s="791" t="s">
        <v>527</v>
      </c>
      <c r="ET22" s="791"/>
      <c r="EU22" s="791"/>
      <c r="EV22" s="791"/>
      <c r="EW22" s="791"/>
      <c r="EX22" s="791"/>
      <c r="EY22" s="791"/>
      <c r="EZ22" s="791"/>
      <c r="FA22" s="791"/>
      <c r="FB22" s="791"/>
      <c r="FC22" s="791"/>
      <c r="FD22" s="791"/>
      <c r="FE22" s="283"/>
      <c r="FF22" s="280"/>
      <c r="FG22" s="791" t="s">
        <v>527</v>
      </c>
      <c r="FH22" s="791"/>
      <c r="FI22" s="791"/>
      <c r="FJ22" s="791"/>
      <c r="FK22" s="791"/>
      <c r="FL22" s="791"/>
      <c r="FM22" s="791"/>
      <c r="FN22" s="791"/>
      <c r="FO22" s="791"/>
      <c r="FP22" s="791"/>
      <c r="FQ22" s="791"/>
      <c r="FR22" s="791"/>
      <c r="FS22" s="283"/>
      <c r="FT22" s="355"/>
      <c r="FU22" s="932"/>
      <c r="FV22" s="932"/>
      <c r="FW22" s="932"/>
      <c r="FX22" s="932"/>
      <c r="FY22" s="932"/>
      <c r="FZ22" s="932"/>
      <c r="GA22" s="932"/>
      <c r="GB22" s="932"/>
      <c r="GC22" s="932"/>
      <c r="GD22" s="932"/>
      <c r="GE22" s="932"/>
      <c r="GF22" s="932"/>
      <c r="GG22" s="357"/>
    </row>
    <row r="23" spans="1:189" ht="21" customHeight="1" x14ac:dyDescent="0.2">
      <c r="A23" s="349"/>
      <c r="B23" s="350"/>
      <c r="C23" s="350"/>
      <c r="D23" s="350"/>
      <c r="E23" s="350"/>
      <c r="F23" s="350"/>
      <c r="G23" s="350"/>
      <c r="H23" s="350"/>
      <c r="I23" s="350"/>
      <c r="J23" s="350"/>
      <c r="K23" s="350"/>
      <c r="L23" s="350"/>
      <c r="M23" s="350"/>
      <c r="N23" s="350"/>
      <c r="O23" s="350"/>
      <c r="P23" s="350"/>
      <c r="Q23" s="350"/>
      <c r="R23" s="350"/>
      <c r="S23" s="350"/>
      <c r="T23" s="350"/>
      <c r="U23" s="351"/>
      <c r="V23" s="293"/>
      <c r="W23" s="793"/>
      <c r="X23" s="793"/>
      <c r="Y23" s="793"/>
      <c r="Z23" s="793"/>
      <c r="AA23" s="793"/>
      <c r="AB23" s="793"/>
      <c r="AC23" s="793"/>
      <c r="AD23" s="793"/>
      <c r="AE23" s="793"/>
      <c r="AF23" s="793"/>
      <c r="AG23" s="793"/>
      <c r="AH23" s="793"/>
      <c r="AI23" s="288"/>
      <c r="AJ23" s="285"/>
      <c r="AK23" s="793"/>
      <c r="AL23" s="793"/>
      <c r="AM23" s="793"/>
      <c r="AN23" s="793"/>
      <c r="AO23" s="793"/>
      <c r="AP23" s="793"/>
      <c r="AQ23" s="793"/>
      <c r="AR23" s="793"/>
      <c r="AS23" s="793"/>
      <c r="AT23" s="793"/>
      <c r="AU23" s="793"/>
      <c r="AV23" s="793"/>
      <c r="AW23" s="288"/>
      <c r="AX23" s="285"/>
      <c r="AY23" s="793"/>
      <c r="AZ23" s="793"/>
      <c r="BA23" s="793"/>
      <c r="BB23" s="793"/>
      <c r="BC23" s="793"/>
      <c r="BD23" s="793"/>
      <c r="BE23" s="793"/>
      <c r="BF23" s="793"/>
      <c r="BG23" s="793"/>
      <c r="BH23" s="793"/>
      <c r="BI23" s="793"/>
      <c r="BJ23" s="793"/>
      <c r="BK23" s="288"/>
      <c r="BL23" s="285"/>
      <c r="BM23" s="793"/>
      <c r="BN23" s="793"/>
      <c r="BO23" s="793"/>
      <c r="BP23" s="793"/>
      <c r="BQ23" s="793"/>
      <c r="BR23" s="793"/>
      <c r="BS23" s="793"/>
      <c r="BT23" s="793"/>
      <c r="BU23" s="793"/>
      <c r="BV23" s="793"/>
      <c r="BW23" s="793"/>
      <c r="BX23" s="793"/>
      <c r="BY23" s="288"/>
      <c r="BZ23" s="285"/>
      <c r="CA23" s="793"/>
      <c r="CB23" s="793"/>
      <c r="CC23" s="793"/>
      <c r="CD23" s="793"/>
      <c r="CE23" s="793"/>
      <c r="CF23" s="793"/>
      <c r="CG23" s="793"/>
      <c r="CH23" s="793"/>
      <c r="CI23" s="793"/>
      <c r="CJ23" s="793"/>
      <c r="CK23" s="793"/>
      <c r="CL23" s="793"/>
      <c r="CM23" s="288"/>
      <c r="CN23" s="355"/>
      <c r="CO23" s="932"/>
      <c r="CP23" s="932"/>
      <c r="CQ23" s="932"/>
      <c r="CR23" s="932"/>
      <c r="CS23" s="932"/>
      <c r="CT23" s="932"/>
      <c r="CU23" s="932"/>
      <c r="CV23" s="932"/>
      <c r="CW23" s="932"/>
      <c r="CX23" s="932"/>
      <c r="CY23" s="932"/>
      <c r="CZ23" s="932"/>
      <c r="DA23" s="356"/>
      <c r="DB23" s="285"/>
      <c r="DC23" s="793"/>
      <c r="DD23" s="793"/>
      <c r="DE23" s="793"/>
      <c r="DF23" s="793"/>
      <c r="DG23" s="793"/>
      <c r="DH23" s="793"/>
      <c r="DI23" s="793"/>
      <c r="DJ23" s="793"/>
      <c r="DK23" s="793"/>
      <c r="DL23" s="793"/>
      <c r="DM23" s="793"/>
      <c r="DN23" s="793"/>
      <c r="DO23" s="288"/>
      <c r="DP23" s="285"/>
      <c r="DQ23" s="793"/>
      <c r="DR23" s="793"/>
      <c r="DS23" s="793"/>
      <c r="DT23" s="793"/>
      <c r="DU23" s="793"/>
      <c r="DV23" s="793"/>
      <c r="DW23" s="793"/>
      <c r="DX23" s="793"/>
      <c r="DY23" s="793"/>
      <c r="DZ23" s="793"/>
      <c r="EA23" s="793"/>
      <c r="EB23" s="793"/>
      <c r="EC23" s="288"/>
      <c r="ED23" s="285"/>
      <c r="EE23" s="793"/>
      <c r="EF23" s="793"/>
      <c r="EG23" s="793"/>
      <c r="EH23" s="793"/>
      <c r="EI23" s="793"/>
      <c r="EJ23" s="793"/>
      <c r="EK23" s="793"/>
      <c r="EL23" s="793"/>
      <c r="EM23" s="793"/>
      <c r="EN23" s="793"/>
      <c r="EO23" s="793"/>
      <c r="EP23" s="793"/>
      <c r="EQ23" s="288"/>
      <c r="ER23" s="285"/>
      <c r="ES23" s="793"/>
      <c r="ET23" s="793"/>
      <c r="EU23" s="793"/>
      <c r="EV23" s="793"/>
      <c r="EW23" s="793"/>
      <c r="EX23" s="793"/>
      <c r="EY23" s="793"/>
      <c r="EZ23" s="793"/>
      <c r="FA23" s="793"/>
      <c r="FB23" s="793"/>
      <c r="FC23" s="793"/>
      <c r="FD23" s="793"/>
      <c r="FE23" s="288"/>
      <c r="FF23" s="285"/>
      <c r="FG23" s="793"/>
      <c r="FH23" s="793"/>
      <c r="FI23" s="793"/>
      <c r="FJ23" s="793"/>
      <c r="FK23" s="793"/>
      <c r="FL23" s="793"/>
      <c r="FM23" s="793"/>
      <c r="FN23" s="793"/>
      <c r="FO23" s="793"/>
      <c r="FP23" s="793"/>
      <c r="FQ23" s="793"/>
      <c r="FR23" s="793"/>
      <c r="FS23" s="288"/>
      <c r="FT23" s="355"/>
      <c r="FU23" s="932"/>
      <c r="FV23" s="932"/>
      <c r="FW23" s="932"/>
      <c r="FX23" s="932"/>
      <c r="FY23" s="932"/>
      <c r="FZ23" s="932"/>
      <c r="GA23" s="932"/>
      <c r="GB23" s="932"/>
      <c r="GC23" s="932"/>
      <c r="GD23" s="932"/>
      <c r="GE23" s="932"/>
      <c r="GF23" s="932"/>
      <c r="GG23" s="357"/>
    </row>
    <row r="24" spans="1:189" ht="14.25" customHeight="1" x14ac:dyDescent="0.2">
      <c r="A24" s="349"/>
      <c r="B24" s="933" t="s">
        <v>237</v>
      </c>
      <c r="C24" s="933"/>
      <c r="D24" s="933"/>
      <c r="E24" s="933"/>
      <c r="F24" s="933"/>
      <c r="G24" s="933"/>
      <c r="H24" s="933"/>
      <c r="I24" s="933"/>
      <c r="J24" s="933"/>
      <c r="K24" s="933"/>
      <c r="L24" s="933"/>
      <c r="M24" s="933"/>
      <c r="N24" s="933"/>
      <c r="O24" s="933"/>
      <c r="P24" s="933"/>
      <c r="Q24" s="933"/>
      <c r="R24" s="933"/>
      <c r="S24" s="933"/>
      <c r="T24" s="933"/>
      <c r="U24" s="351"/>
      <c r="V24" s="965" t="s">
        <v>174</v>
      </c>
      <c r="W24" s="793"/>
      <c r="X24" s="793"/>
      <c r="Y24" s="793"/>
      <c r="Z24" s="793"/>
      <c r="AA24" s="793"/>
      <c r="AB24" s="793"/>
      <c r="AC24" s="793"/>
      <c r="AD24" s="793"/>
      <c r="AE24" s="793"/>
      <c r="AF24" s="793"/>
      <c r="AG24" s="793"/>
      <c r="AH24" s="793"/>
      <c r="AI24" s="794"/>
      <c r="AJ24" s="798" t="s">
        <v>173</v>
      </c>
      <c r="AK24" s="793"/>
      <c r="AL24" s="793"/>
      <c r="AM24" s="793"/>
      <c r="AN24" s="793"/>
      <c r="AO24" s="793"/>
      <c r="AP24" s="793"/>
      <c r="AQ24" s="793"/>
      <c r="AR24" s="793"/>
      <c r="AS24" s="793"/>
      <c r="AT24" s="793"/>
      <c r="AU24" s="793"/>
      <c r="AV24" s="793"/>
      <c r="AW24" s="794"/>
      <c r="AX24" s="798" t="s">
        <v>394</v>
      </c>
      <c r="AY24" s="793"/>
      <c r="AZ24" s="793"/>
      <c r="BA24" s="793"/>
      <c r="BB24" s="793"/>
      <c r="BC24" s="793"/>
      <c r="BD24" s="793"/>
      <c r="BE24" s="793"/>
      <c r="BF24" s="793"/>
      <c r="BG24" s="793"/>
      <c r="BH24" s="793"/>
      <c r="BI24" s="793"/>
      <c r="BJ24" s="793"/>
      <c r="BK24" s="794"/>
      <c r="BL24" s="798" t="s">
        <v>395</v>
      </c>
      <c r="BM24" s="793"/>
      <c r="BN24" s="793"/>
      <c r="BO24" s="793"/>
      <c r="BP24" s="793"/>
      <c r="BQ24" s="793"/>
      <c r="BR24" s="793"/>
      <c r="BS24" s="793"/>
      <c r="BT24" s="793"/>
      <c r="BU24" s="793"/>
      <c r="BV24" s="793"/>
      <c r="BW24" s="793"/>
      <c r="BX24" s="793"/>
      <c r="BY24" s="794"/>
      <c r="BZ24" s="798" t="s">
        <v>421</v>
      </c>
      <c r="CA24" s="793"/>
      <c r="CB24" s="793"/>
      <c r="CC24" s="793"/>
      <c r="CD24" s="793"/>
      <c r="CE24" s="793"/>
      <c r="CF24" s="793"/>
      <c r="CG24" s="793"/>
      <c r="CH24" s="793"/>
      <c r="CI24" s="793"/>
      <c r="CJ24" s="793"/>
      <c r="CK24" s="793"/>
      <c r="CL24" s="793"/>
      <c r="CM24" s="794"/>
      <c r="CN24" s="798" t="s">
        <v>534</v>
      </c>
      <c r="CO24" s="793"/>
      <c r="CP24" s="793"/>
      <c r="CQ24" s="793"/>
      <c r="CR24" s="793"/>
      <c r="CS24" s="793"/>
      <c r="CT24" s="793"/>
      <c r="CU24" s="793"/>
      <c r="CV24" s="793"/>
      <c r="CW24" s="793"/>
      <c r="CX24" s="793"/>
      <c r="CY24" s="793"/>
      <c r="CZ24" s="793"/>
      <c r="DA24" s="794"/>
      <c r="DB24" s="798" t="s">
        <v>423</v>
      </c>
      <c r="DC24" s="793"/>
      <c r="DD24" s="793"/>
      <c r="DE24" s="793"/>
      <c r="DF24" s="793"/>
      <c r="DG24" s="793"/>
      <c r="DH24" s="793"/>
      <c r="DI24" s="793"/>
      <c r="DJ24" s="793"/>
      <c r="DK24" s="793"/>
      <c r="DL24" s="793"/>
      <c r="DM24" s="793"/>
      <c r="DN24" s="793"/>
      <c r="DO24" s="794"/>
      <c r="DP24" s="798" t="s">
        <v>424</v>
      </c>
      <c r="DQ24" s="793"/>
      <c r="DR24" s="793"/>
      <c r="DS24" s="793"/>
      <c r="DT24" s="793"/>
      <c r="DU24" s="793"/>
      <c r="DV24" s="793"/>
      <c r="DW24" s="793"/>
      <c r="DX24" s="793"/>
      <c r="DY24" s="793"/>
      <c r="DZ24" s="793"/>
      <c r="EA24" s="793"/>
      <c r="EB24" s="793"/>
      <c r="EC24" s="794"/>
      <c r="ED24" s="798" t="s">
        <v>535</v>
      </c>
      <c r="EE24" s="793"/>
      <c r="EF24" s="793"/>
      <c r="EG24" s="793"/>
      <c r="EH24" s="793"/>
      <c r="EI24" s="793"/>
      <c r="EJ24" s="793"/>
      <c r="EK24" s="793"/>
      <c r="EL24" s="793"/>
      <c r="EM24" s="793"/>
      <c r="EN24" s="793"/>
      <c r="EO24" s="793"/>
      <c r="EP24" s="793"/>
      <c r="EQ24" s="794"/>
      <c r="ER24" s="798" t="s">
        <v>536</v>
      </c>
      <c r="ES24" s="793"/>
      <c r="ET24" s="793"/>
      <c r="EU24" s="793"/>
      <c r="EV24" s="793"/>
      <c r="EW24" s="793"/>
      <c r="EX24" s="793"/>
      <c r="EY24" s="793"/>
      <c r="EZ24" s="793"/>
      <c r="FA24" s="793"/>
      <c r="FB24" s="793"/>
      <c r="FC24" s="793"/>
      <c r="FD24" s="793"/>
      <c r="FE24" s="794"/>
      <c r="FF24" s="798" t="s">
        <v>537</v>
      </c>
      <c r="FG24" s="793"/>
      <c r="FH24" s="793"/>
      <c r="FI24" s="793"/>
      <c r="FJ24" s="793"/>
      <c r="FK24" s="793"/>
      <c r="FL24" s="793"/>
      <c r="FM24" s="793"/>
      <c r="FN24" s="793"/>
      <c r="FO24" s="793"/>
      <c r="FP24" s="793"/>
      <c r="FQ24" s="793"/>
      <c r="FR24" s="793"/>
      <c r="FS24" s="794"/>
      <c r="FT24" s="798" t="s">
        <v>538</v>
      </c>
      <c r="FU24" s="793"/>
      <c r="FV24" s="793"/>
      <c r="FW24" s="793"/>
      <c r="FX24" s="793"/>
      <c r="FY24" s="793"/>
      <c r="FZ24" s="793"/>
      <c r="GA24" s="793"/>
      <c r="GB24" s="793"/>
      <c r="GC24" s="793"/>
      <c r="GD24" s="793"/>
      <c r="GE24" s="793"/>
      <c r="GF24" s="793"/>
      <c r="GG24" s="935"/>
    </row>
    <row r="25" spans="1:189" s="290" customFormat="1" ht="14.25" customHeight="1" thickBot="1" x14ac:dyDescent="0.25">
      <c r="A25" s="358"/>
      <c r="B25" s="934"/>
      <c r="C25" s="934"/>
      <c r="D25" s="934"/>
      <c r="E25" s="934"/>
      <c r="F25" s="934"/>
      <c r="G25" s="934"/>
      <c r="H25" s="934"/>
      <c r="I25" s="934"/>
      <c r="J25" s="934"/>
      <c r="K25" s="934"/>
      <c r="L25" s="934"/>
      <c r="M25" s="934"/>
      <c r="N25" s="934"/>
      <c r="O25" s="934"/>
      <c r="P25" s="934"/>
      <c r="Q25" s="934"/>
      <c r="R25" s="934"/>
      <c r="S25" s="934"/>
      <c r="T25" s="934"/>
      <c r="U25" s="359"/>
      <c r="V25" s="966" t="s">
        <v>44</v>
      </c>
      <c r="W25" s="803"/>
      <c r="X25" s="803"/>
      <c r="Y25" s="803"/>
      <c r="Z25" s="803"/>
      <c r="AA25" s="803"/>
      <c r="AB25" s="803"/>
      <c r="AC25" s="803"/>
      <c r="AD25" s="803"/>
      <c r="AE25" s="803"/>
      <c r="AF25" s="803"/>
      <c r="AG25" s="803"/>
      <c r="AH25" s="803"/>
      <c r="AI25" s="804"/>
      <c r="AJ25" s="802" t="s">
        <v>44</v>
      </c>
      <c r="AK25" s="803"/>
      <c r="AL25" s="803"/>
      <c r="AM25" s="803"/>
      <c r="AN25" s="803"/>
      <c r="AO25" s="803"/>
      <c r="AP25" s="803"/>
      <c r="AQ25" s="803"/>
      <c r="AR25" s="803"/>
      <c r="AS25" s="803"/>
      <c r="AT25" s="803"/>
      <c r="AU25" s="803"/>
      <c r="AV25" s="803"/>
      <c r="AW25" s="804"/>
      <c r="AX25" s="802" t="s">
        <v>44</v>
      </c>
      <c r="AY25" s="803"/>
      <c r="AZ25" s="803"/>
      <c r="BA25" s="803"/>
      <c r="BB25" s="803"/>
      <c r="BC25" s="803"/>
      <c r="BD25" s="803"/>
      <c r="BE25" s="803"/>
      <c r="BF25" s="803"/>
      <c r="BG25" s="803"/>
      <c r="BH25" s="803"/>
      <c r="BI25" s="803"/>
      <c r="BJ25" s="803"/>
      <c r="BK25" s="804"/>
      <c r="BL25" s="802" t="s">
        <v>44</v>
      </c>
      <c r="BM25" s="803"/>
      <c r="BN25" s="803"/>
      <c r="BO25" s="803"/>
      <c r="BP25" s="803"/>
      <c r="BQ25" s="803"/>
      <c r="BR25" s="803"/>
      <c r="BS25" s="803"/>
      <c r="BT25" s="803"/>
      <c r="BU25" s="803"/>
      <c r="BV25" s="803"/>
      <c r="BW25" s="803"/>
      <c r="BX25" s="803"/>
      <c r="BY25" s="804"/>
      <c r="BZ25" s="802" t="s">
        <v>44</v>
      </c>
      <c r="CA25" s="803"/>
      <c r="CB25" s="803"/>
      <c r="CC25" s="803"/>
      <c r="CD25" s="803"/>
      <c r="CE25" s="803"/>
      <c r="CF25" s="803"/>
      <c r="CG25" s="803"/>
      <c r="CH25" s="803"/>
      <c r="CI25" s="803"/>
      <c r="CJ25" s="803"/>
      <c r="CK25" s="803"/>
      <c r="CL25" s="803"/>
      <c r="CM25" s="804"/>
      <c r="CN25" s="805" t="s">
        <v>38</v>
      </c>
      <c r="CO25" s="806"/>
      <c r="CP25" s="806"/>
      <c r="CQ25" s="806"/>
      <c r="CR25" s="806"/>
      <c r="CS25" s="806"/>
      <c r="CT25" s="806"/>
      <c r="CU25" s="806"/>
      <c r="CV25" s="806"/>
      <c r="CW25" s="806"/>
      <c r="CX25" s="806"/>
      <c r="CY25" s="806"/>
      <c r="CZ25" s="806"/>
      <c r="DA25" s="807"/>
      <c r="DB25" s="802" t="s">
        <v>44</v>
      </c>
      <c r="DC25" s="803"/>
      <c r="DD25" s="803"/>
      <c r="DE25" s="803"/>
      <c r="DF25" s="803"/>
      <c r="DG25" s="803"/>
      <c r="DH25" s="803"/>
      <c r="DI25" s="803"/>
      <c r="DJ25" s="803"/>
      <c r="DK25" s="803"/>
      <c r="DL25" s="803"/>
      <c r="DM25" s="803"/>
      <c r="DN25" s="803"/>
      <c r="DO25" s="804"/>
      <c r="DP25" s="802" t="s">
        <v>44</v>
      </c>
      <c r="DQ25" s="803"/>
      <c r="DR25" s="803"/>
      <c r="DS25" s="803"/>
      <c r="DT25" s="803"/>
      <c r="DU25" s="803"/>
      <c r="DV25" s="803"/>
      <c r="DW25" s="803"/>
      <c r="DX25" s="803"/>
      <c r="DY25" s="803"/>
      <c r="DZ25" s="803"/>
      <c r="EA25" s="803"/>
      <c r="EB25" s="803"/>
      <c r="EC25" s="804"/>
      <c r="ED25" s="802" t="s">
        <v>44</v>
      </c>
      <c r="EE25" s="803"/>
      <c r="EF25" s="803"/>
      <c r="EG25" s="803"/>
      <c r="EH25" s="803"/>
      <c r="EI25" s="803"/>
      <c r="EJ25" s="803"/>
      <c r="EK25" s="803"/>
      <c r="EL25" s="803"/>
      <c r="EM25" s="803"/>
      <c r="EN25" s="803"/>
      <c r="EO25" s="803"/>
      <c r="EP25" s="803"/>
      <c r="EQ25" s="804"/>
      <c r="ER25" s="802" t="s">
        <v>44</v>
      </c>
      <c r="ES25" s="803"/>
      <c r="ET25" s="803"/>
      <c r="EU25" s="803"/>
      <c r="EV25" s="803"/>
      <c r="EW25" s="803"/>
      <c r="EX25" s="803"/>
      <c r="EY25" s="803"/>
      <c r="EZ25" s="803"/>
      <c r="FA25" s="803"/>
      <c r="FB25" s="803"/>
      <c r="FC25" s="803"/>
      <c r="FD25" s="803"/>
      <c r="FE25" s="804"/>
      <c r="FF25" s="802" t="s">
        <v>44</v>
      </c>
      <c r="FG25" s="803"/>
      <c r="FH25" s="803"/>
      <c r="FI25" s="803"/>
      <c r="FJ25" s="803"/>
      <c r="FK25" s="803"/>
      <c r="FL25" s="803"/>
      <c r="FM25" s="803"/>
      <c r="FN25" s="803"/>
      <c r="FO25" s="803"/>
      <c r="FP25" s="803"/>
      <c r="FQ25" s="803"/>
      <c r="FR25" s="803"/>
      <c r="FS25" s="804"/>
      <c r="FT25" s="805" t="s">
        <v>38</v>
      </c>
      <c r="FU25" s="806"/>
      <c r="FV25" s="806"/>
      <c r="FW25" s="806"/>
      <c r="FX25" s="806"/>
      <c r="FY25" s="806"/>
      <c r="FZ25" s="806"/>
      <c r="GA25" s="806"/>
      <c r="GB25" s="806"/>
      <c r="GC25" s="806"/>
      <c r="GD25" s="806"/>
      <c r="GE25" s="806"/>
      <c r="GF25" s="806"/>
      <c r="GG25" s="808"/>
    </row>
    <row r="26" spans="1:189" ht="18" customHeight="1" x14ac:dyDescent="0.2">
      <c r="A26" s="943" t="s">
        <v>518</v>
      </c>
      <c r="B26" s="944"/>
      <c r="C26" s="944"/>
      <c r="D26" s="944"/>
      <c r="E26" s="949" t="s">
        <v>519</v>
      </c>
      <c r="F26" s="950"/>
      <c r="G26" s="950"/>
      <c r="H26" s="950"/>
      <c r="I26" s="950"/>
      <c r="J26" s="950"/>
      <c r="K26" s="950"/>
      <c r="L26" s="950"/>
      <c r="M26" s="950"/>
      <c r="N26" s="950"/>
      <c r="O26" s="950"/>
      <c r="P26" s="950"/>
      <c r="Q26" s="950"/>
      <c r="R26" s="950"/>
      <c r="S26" s="950"/>
      <c r="T26" s="950"/>
      <c r="U26" s="951"/>
      <c r="V26" s="822">
        <v>42688743</v>
      </c>
      <c r="W26" s="811"/>
      <c r="X26" s="811"/>
      <c r="Y26" s="811"/>
      <c r="Z26" s="811"/>
      <c r="AA26" s="811"/>
      <c r="AB26" s="811"/>
      <c r="AC26" s="811"/>
      <c r="AD26" s="811"/>
      <c r="AE26" s="811"/>
      <c r="AF26" s="811"/>
      <c r="AG26" s="811"/>
      <c r="AH26" s="811"/>
      <c r="AI26" s="811"/>
      <c r="AJ26" s="953">
        <v>13773021</v>
      </c>
      <c r="AK26" s="953"/>
      <c r="AL26" s="953"/>
      <c r="AM26" s="953"/>
      <c r="AN26" s="953"/>
      <c r="AO26" s="953"/>
      <c r="AP26" s="953"/>
      <c r="AQ26" s="953"/>
      <c r="AR26" s="953"/>
      <c r="AS26" s="953"/>
      <c r="AT26" s="953"/>
      <c r="AU26" s="953"/>
      <c r="AV26" s="953"/>
      <c r="AW26" s="953"/>
      <c r="AX26" s="953">
        <v>1595096</v>
      </c>
      <c r="AY26" s="953"/>
      <c r="AZ26" s="953"/>
      <c r="BA26" s="953"/>
      <c r="BB26" s="953"/>
      <c r="BC26" s="953"/>
      <c r="BD26" s="953"/>
      <c r="BE26" s="953"/>
      <c r="BF26" s="953"/>
      <c r="BG26" s="953"/>
      <c r="BH26" s="953"/>
      <c r="BI26" s="953"/>
      <c r="BJ26" s="953"/>
      <c r="BK26" s="953"/>
      <c r="BL26" s="953">
        <v>230776588</v>
      </c>
      <c r="BM26" s="953"/>
      <c r="BN26" s="953"/>
      <c r="BO26" s="953"/>
      <c r="BP26" s="953"/>
      <c r="BQ26" s="953"/>
      <c r="BR26" s="953"/>
      <c r="BS26" s="953"/>
      <c r="BT26" s="953"/>
      <c r="BU26" s="953"/>
      <c r="BV26" s="953"/>
      <c r="BW26" s="953"/>
      <c r="BX26" s="953"/>
      <c r="BY26" s="953"/>
      <c r="BZ26" s="953">
        <v>1584748816</v>
      </c>
      <c r="CA26" s="953"/>
      <c r="CB26" s="953"/>
      <c r="CC26" s="953"/>
      <c r="CD26" s="953"/>
      <c r="CE26" s="953"/>
      <c r="CF26" s="953"/>
      <c r="CG26" s="953"/>
      <c r="CH26" s="953"/>
      <c r="CI26" s="953"/>
      <c r="CJ26" s="953"/>
      <c r="CK26" s="953"/>
      <c r="CL26" s="953"/>
      <c r="CM26" s="953"/>
      <c r="CN26" s="838">
        <v>1815525404</v>
      </c>
      <c r="CO26" s="838"/>
      <c r="CP26" s="838"/>
      <c r="CQ26" s="838"/>
      <c r="CR26" s="838"/>
      <c r="CS26" s="838"/>
      <c r="CT26" s="838"/>
      <c r="CU26" s="838"/>
      <c r="CV26" s="838"/>
      <c r="CW26" s="838"/>
      <c r="CX26" s="838"/>
      <c r="CY26" s="838"/>
      <c r="CZ26" s="838"/>
      <c r="DA26" s="838"/>
      <c r="DB26" s="953">
        <v>208348483</v>
      </c>
      <c r="DC26" s="953"/>
      <c r="DD26" s="953"/>
      <c r="DE26" s="953"/>
      <c r="DF26" s="953"/>
      <c r="DG26" s="953"/>
      <c r="DH26" s="953"/>
      <c r="DI26" s="953"/>
      <c r="DJ26" s="953"/>
      <c r="DK26" s="953"/>
      <c r="DL26" s="953"/>
      <c r="DM26" s="953"/>
      <c r="DN26" s="953"/>
      <c r="DO26" s="953"/>
      <c r="DP26" s="953">
        <v>-2084948</v>
      </c>
      <c r="DQ26" s="953"/>
      <c r="DR26" s="953"/>
      <c r="DS26" s="953"/>
      <c r="DT26" s="953"/>
      <c r="DU26" s="953"/>
      <c r="DV26" s="953"/>
      <c r="DW26" s="953"/>
      <c r="DX26" s="953"/>
      <c r="DY26" s="953"/>
      <c r="DZ26" s="953"/>
      <c r="EA26" s="953"/>
      <c r="EB26" s="953"/>
      <c r="EC26" s="953"/>
      <c r="ED26" s="953">
        <v>578640</v>
      </c>
      <c r="EE26" s="953"/>
      <c r="EF26" s="953"/>
      <c r="EG26" s="953"/>
      <c r="EH26" s="953"/>
      <c r="EI26" s="953"/>
      <c r="EJ26" s="953"/>
      <c r="EK26" s="953"/>
      <c r="EL26" s="953"/>
      <c r="EM26" s="953"/>
      <c r="EN26" s="953"/>
      <c r="EO26" s="953"/>
      <c r="EP26" s="953"/>
      <c r="EQ26" s="953"/>
      <c r="ER26" s="838">
        <v>209854791</v>
      </c>
      <c r="ES26" s="838"/>
      <c r="ET26" s="838"/>
      <c r="EU26" s="838"/>
      <c r="EV26" s="838"/>
      <c r="EW26" s="838"/>
      <c r="EX26" s="838"/>
      <c r="EY26" s="838"/>
      <c r="EZ26" s="838"/>
      <c r="FA26" s="838"/>
      <c r="FB26" s="838"/>
      <c r="FC26" s="838"/>
      <c r="FD26" s="838"/>
      <c r="FE26" s="838"/>
      <c r="FF26" s="953">
        <v>6960907574</v>
      </c>
      <c r="FG26" s="953"/>
      <c r="FH26" s="953"/>
      <c r="FI26" s="953"/>
      <c r="FJ26" s="953"/>
      <c r="FK26" s="953"/>
      <c r="FL26" s="953"/>
      <c r="FM26" s="953"/>
      <c r="FN26" s="953"/>
      <c r="FO26" s="953"/>
      <c r="FP26" s="953"/>
      <c r="FQ26" s="953"/>
      <c r="FR26" s="953"/>
      <c r="FS26" s="953"/>
      <c r="FT26" s="838">
        <v>7170762365</v>
      </c>
      <c r="FU26" s="838"/>
      <c r="FV26" s="838"/>
      <c r="FW26" s="838"/>
      <c r="FX26" s="838"/>
      <c r="FY26" s="838"/>
      <c r="FZ26" s="838"/>
      <c r="GA26" s="838"/>
      <c r="GB26" s="838"/>
      <c r="GC26" s="838"/>
      <c r="GD26" s="838"/>
      <c r="GE26" s="838"/>
      <c r="GF26" s="838"/>
      <c r="GG26" s="839"/>
    </row>
    <row r="27" spans="1:189" ht="18" customHeight="1" x14ac:dyDescent="0.2">
      <c r="A27" s="945"/>
      <c r="B27" s="946"/>
      <c r="C27" s="946"/>
      <c r="D27" s="946"/>
      <c r="E27" s="954" t="s">
        <v>485</v>
      </c>
      <c r="F27" s="862"/>
      <c r="G27" s="862"/>
      <c r="H27" s="862"/>
      <c r="I27" s="862"/>
      <c r="J27" s="862"/>
      <c r="K27" s="862"/>
      <c r="L27" s="862"/>
      <c r="M27" s="862"/>
      <c r="N27" s="862"/>
      <c r="O27" s="862"/>
      <c r="P27" s="862"/>
      <c r="Q27" s="862"/>
      <c r="R27" s="862"/>
      <c r="S27" s="862"/>
      <c r="T27" s="862"/>
      <c r="U27" s="863"/>
      <c r="V27" s="955">
        <v>4810332</v>
      </c>
      <c r="W27" s="956"/>
      <c r="X27" s="956"/>
      <c r="Y27" s="956"/>
      <c r="Z27" s="956"/>
      <c r="AA27" s="956"/>
      <c r="AB27" s="956"/>
      <c r="AC27" s="956"/>
      <c r="AD27" s="956"/>
      <c r="AE27" s="956"/>
      <c r="AF27" s="956"/>
      <c r="AG27" s="956"/>
      <c r="AH27" s="956"/>
      <c r="AI27" s="956"/>
      <c r="AJ27" s="956">
        <v>1650104</v>
      </c>
      <c r="AK27" s="956"/>
      <c r="AL27" s="956"/>
      <c r="AM27" s="956"/>
      <c r="AN27" s="956"/>
      <c r="AO27" s="956"/>
      <c r="AP27" s="956"/>
      <c r="AQ27" s="956"/>
      <c r="AR27" s="956"/>
      <c r="AS27" s="956"/>
      <c r="AT27" s="956"/>
      <c r="AU27" s="956"/>
      <c r="AV27" s="956"/>
      <c r="AW27" s="956"/>
      <c r="AX27" s="818">
        <v>7976</v>
      </c>
      <c r="AY27" s="818"/>
      <c r="AZ27" s="818"/>
      <c r="BA27" s="818"/>
      <c r="BB27" s="818"/>
      <c r="BC27" s="818"/>
      <c r="BD27" s="818"/>
      <c r="BE27" s="818"/>
      <c r="BF27" s="818"/>
      <c r="BG27" s="818"/>
      <c r="BH27" s="818"/>
      <c r="BI27" s="818"/>
      <c r="BJ27" s="818"/>
      <c r="BK27" s="818"/>
      <c r="BL27" s="956">
        <v>11879383</v>
      </c>
      <c r="BM27" s="956"/>
      <c r="BN27" s="956"/>
      <c r="BO27" s="956"/>
      <c r="BP27" s="956"/>
      <c r="BQ27" s="956"/>
      <c r="BR27" s="956"/>
      <c r="BS27" s="956"/>
      <c r="BT27" s="956"/>
      <c r="BU27" s="956"/>
      <c r="BV27" s="956"/>
      <c r="BW27" s="956"/>
      <c r="BX27" s="956"/>
      <c r="BY27" s="956"/>
      <c r="BZ27" s="956">
        <v>188667016</v>
      </c>
      <c r="CA27" s="956"/>
      <c r="CB27" s="956"/>
      <c r="CC27" s="956"/>
      <c r="CD27" s="956"/>
      <c r="CE27" s="956"/>
      <c r="CF27" s="956"/>
      <c r="CG27" s="956"/>
      <c r="CH27" s="956"/>
      <c r="CI27" s="956"/>
      <c r="CJ27" s="956"/>
      <c r="CK27" s="956"/>
      <c r="CL27" s="956"/>
      <c r="CM27" s="956"/>
      <c r="CN27" s="843">
        <v>200546399</v>
      </c>
      <c r="CO27" s="843"/>
      <c r="CP27" s="843"/>
      <c r="CQ27" s="843"/>
      <c r="CR27" s="843"/>
      <c r="CS27" s="843"/>
      <c r="CT27" s="843"/>
      <c r="CU27" s="843"/>
      <c r="CV27" s="843"/>
      <c r="CW27" s="843"/>
      <c r="CX27" s="843"/>
      <c r="CY27" s="843"/>
      <c r="CZ27" s="843"/>
      <c r="DA27" s="843"/>
      <c r="DB27" s="956">
        <v>6269377</v>
      </c>
      <c r="DC27" s="956"/>
      <c r="DD27" s="956"/>
      <c r="DE27" s="956"/>
      <c r="DF27" s="956"/>
      <c r="DG27" s="956"/>
      <c r="DH27" s="956"/>
      <c r="DI27" s="956"/>
      <c r="DJ27" s="956"/>
      <c r="DK27" s="956"/>
      <c r="DL27" s="956"/>
      <c r="DM27" s="956"/>
      <c r="DN27" s="956"/>
      <c r="DO27" s="956"/>
      <c r="DP27" s="956">
        <v>-5588966</v>
      </c>
      <c r="DQ27" s="956"/>
      <c r="DR27" s="956"/>
      <c r="DS27" s="956"/>
      <c r="DT27" s="956"/>
      <c r="DU27" s="956"/>
      <c r="DV27" s="956"/>
      <c r="DW27" s="956"/>
      <c r="DX27" s="956"/>
      <c r="DY27" s="956"/>
      <c r="DZ27" s="956"/>
      <c r="EA27" s="956"/>
      <c r="EB27" s="956"/>
      <c r="EC27" s="956"/>
      <c r="ED27" s="818">
        <v>-113885</v>
      </c>
      <c r="EE27" s="818"/>
      <c r="EF27" s="818"/>
      <c r="EG27" s="818"/>
      <c r="EH27" s="818"/>
      <c r="EI27" s="818"/>
      <c r="EJ27" s="818"/>
      <c r="EK27" s="818"/>
      <c r="EL27" s="818"/>
      <c r="EM27" s="818"/>
      <c r="EN27" s="818"/>
      <c r="EO27" s="818"/>
      <c r="EP27" s="818"/>
      <c r="EQ27" s="818"/>
      <c r="ER27" s="843">
        <v>11972228</v>
      </c>
      <c r="ES27" s="843"/>
      <c r="ET27" s="843"/>
      <c r="EU27" s="843"/>
      <c r="EV27" s="843"/>
      <c r="EW27" s="843"/>
      <c r="EX27" s="843"/>
      <c r="EY27" s="843"/>
      <c r="EZ27" s="843"/>
      <c r="FA27" s="843"/>
      <c r="FB27" s="843"/>
      <c r="FC27" s="843"/>
      <c r="FD27" s="843"/>
      <c r="FE27" s="843"/>
      <c r="FF27" s="956">
        <v>603040784</v>
      </c>
      <c r="FG27" s="956"/>
      <c r="FH27" s="956"/>
      <c r="FI27" s="956"/>
      <c r="FJ27" s="956"/>
      <c r="FK27" s="956"/>
      <c r="FL27" s="956"/>
      <c r="FM27" s="956"/>
      <c r="FN27" s="956"/>
      <c r="FO27" s="956"/>
      <c r="FP27" s="956"/>
      <c r="FQ27" s="956"/>
      <c r="FR27" s="956"/>
      <c r="FS27" s="956"/>
      <c r="FT27" s="843">
        <v>615013012</v>
      </c>
      <c r="FU27" s="843"/>
      <c r="FV27" s="843"/>
      <c r="FW27" s="843"/>
      <c r="FX27" s="843"/>
      <c r="FY27" s="843"/>
      <c r="FZ27" s="843"/>
      <c r="GA27" s="843"/>
      <c r="GB27" s="843"/>
      <c r="GC27" s="843"/>
      <c r="GD27" s="843"/>
      <c r="GE27" s="843"/>
      <c r="GF27" s="843"/>
      <c r="GG27" s="844"/>
    </row>
    <row r="28" spans="1:189" ht="18" customHeight="1" x14ac:dyDescent="0.2">
      <c r="A28" s="945"/>
      <c r="B28" s="946"/>
      <c r="C28" s="946"/>
      <c r="D28" s="946"/>
      <c r="E28" s="954" t="s">
        <v>520</v>
      </c>
      <c r="F28" s="862"/>
      <c r="G28" s="862"/>
      <c r="H28" s="862"/>
      <c r="I28" s="862"/>
      <c r="J28" s="862"/>
      <c r="K28" s="862"/>
      <c r="L28" s="862"/>
      <c r="M28" s="862"/>
      <c r="N28" s="862"/>
      <c r="O28" s="862"/>
      <c r="P28" s="862"/>
      <c r="Q28" s="862"/>
      <c r="R28" s="862"/>
      <c r="S28" s="862"/>
      <c r="T28" s="862"/>
      <c r="U28" s="863"/>
      <c r="V28" s="955">
        <v>67451543</v>
      </c>
      <c r="W28" s="956"/>
      <c r="X28" s="956"/>
      <c r="Y28" s="956"/>
      <c r="Z28" s="956"/>
      <c r="AA28" s="956"/>
      <c r="AB28" s="956"/>
      <c r="AC28" s="956"/>
      <c r="AD28" s="956"/>
      <c r="AE28" s="956"/>
      <c r="AF28" s="956"/>
      <c r="AG28" s="956"/>
      <c r="AH28" s="956"/>
      <c r="AI28" s="956"/>
      <c r="AJ28" s="956">
        <v>1940820</v>
      </c>
      <c r="AK28" s="956"/>
      <c r="AL28" s="956"/>
      <c r="AM28" s="956"/>
      <c r="AN28" s="956"/>
      <c r="AO28" s="956"/>
      <c r="AP28" s="956"/>
      <c r="AQ28" s="956"/>
      <c r="AR28" s="956"/>
      <c r="AS28" s="956"/>
      <c r="AT28" s="956"/>
      <c r="AU28" s="956"/>
      <c r="AV28" s="956"/>
      <c r="AW28" s="956"/>
      <c r="AX28" s="956">
        <v>375387</v>
      </c>
      <c r="AY28" s="956"/>
      <c r="AZ28" s="956"/>
      <c r="BA28" s="956"/>
      <c r="BB28" s="956"/>
      <c r="BC28" s="956"/>
      <c r="BD28" s="956"/>
      <c r="BE28" s="956"/>
      <c r="BF28" s="956"/>
      <c r="BG28" s="956"/>
      <c r="BH28" s="956"/>
      <c r="BI28" s="956"/>
      <c r="BJ28" s="956"/>
      <c r="BK28" s="956"/>
      <c r="BL28" s="956">
        <v>291956091</v>
      </c>
      <c r="BM28" s="956"/>
      <c r="BN28" s="956"/>
      <c r="BO28" s="956"/>
      <c r="BP28" s="956"/>
      <c r="BQ28" s="956"/>
      <c r="BR28" s="956"/>
      <c r="BS28" s="956"/>
      <c r="BT28" s="956"/>
      <c r="BU28" s="956"/>
      <c r="BV28" s="956"/>
      <c r="BW28" s="956"/>
      <c r="BX28" s="956"/>
      <c r="BY28" s="956"/>
      <c r="BZ28" s="956">
        <v>1197009468</v>
      </c>
      <c r="CA28" s="956"/>
      <c r="CB28" s="956"/>
      <c r="CC28" s="956"/>
      <c r="CD28" s="956"/>
      <c r="CE28" s="956"/>
      <c r="CF28" s="956"/>
      <c r="CG28" s="956"/>
      <c r="CH28" s="956"/>
      <c r="CI28" s="956"/>
      <c r="CJ28" s="956"/>
      <c r="CK28" s="956"/>
      <c r="CL28" s="956"/>
      <c r="CM28" s="956"/>
      <c r="CN28" s="843">
        <v>1488965559</v>
      </c>
      <c r="CO28" s="843"/>
      <c r="CP28" s="843"/>
      <c r="CQ28" s="843"/>
      <c r="CR28" s="843"/>
      <c r="CS28" s="843"/>
      <c r="CT28" s="843"/>
      <c r="CU28" s="843"/>
      <c r="CV28" s="843"/>
      <c r="CW28" s="843"/>
      <c r="CX28" s="843"/>
      <c r="CY28" s="843"/>
      <c r="CZ28" s="843"/>
      <c r="DA28" s="843"/>
      <c r="DB28" s="956">
        <v>331776714</v>
      </c>
      <c r="DC28" s="956"/>
      <c r="DD28" s="956"/>
      <c r="DE28" s="956"/>
      <c r="DF28" s="956"/>
      <c r="DG28" s="956"/>
      <c r="DH28" s="956"/>
      <c r="DI28" s="956"/>
      <c r="DJ28" s="956"/>
      <c r="DK28" s="956"/>
      <c r="DL28" s="956"/>
      <c r="DM28" s="956"/>
      <c r="DN28" s="956"/>
      <c r="DO28" s="956"/>
      <c r="DP28" s="956">
        <v>-605540</v>
      </c>
      <c r="DQ28" s="956"/>
      <c r="DR28" s="956"/>
      <c r="DS28" s="956"/>
      <c r="DT28" s="956"/>
      <c r="DU28" s="956"/>
      <c r="DV28" s="956"/>
      <c r="DW28" s="956"/>
      <c r="DX28" s="956"/>
      <c r="DY28" s="956"/>
      <c r="DZ28" s="956"/>
      <c r="EA28" s="956"/>
      <c r="EB28" s="956"/>
      <c r="EC28" s="956"/>
      <c r="ED28" s="956">
        <v>7500846</v>
      </c>
      <c r="EE28" s="956"/>
      <c r="EF28" s="956"/>
      <c r="EG28" s="956"/>
      <c r="EH28" s="956"/>
      <c r="EI28" s="956"/>
      <c r="EJ28" s="956"/>
      <c r="EK28" s="956"/>
      <c r="EL28" s="956"/>
      <c r="EM28" s="956"/>
      <c r="EN28" s="956"/>
      <c r="EO28" s="956"/>
      <c r="EP28" s="956"/>
      <c r="EQ28" s="956"/>
      <c r="ER28" s="843">
        <v>324881408</v>
      </c>
      <c r="ES28" s="843"/>
      <c r="ET28" s="843"/>
      <c r="EU28" s="843"/>
      <c r="EV28" s="843"/>
      <c r="EW28" s="843"/>
      <c r="EX28" s="843"/>
      <c r="EY28" s="843"/>
      <c r="EZ28" s="843"/>
      <c r="FA28" s="843"/>
      <c r="FB28" s="843"/>
      <c r="FC28" s="843"/>
      <c r="FD28" s="843"/>
      <c r="FE28" s="843"/>
      <c r="FF28" s="956">
        <v>4299549261</v>
      </c>
      <c r="FG28" s="956"/>
      <c r="FH28" s="956"/>
      <c r="FI28" s="956"/>
      <c r="FJ28" s="956"/>
      <c r="FK28" s="956"/>
      <c r="FL28" s="956"/>
      <c r="FM28" s="956"/>
      <c r="FN28" s="956"/>
      <c r="FO28" s="956"/>
      <c r="FP28" s="956"/>
      <c r="FQ28" s="956"/>
      <c r="FR28" s="956"/>
      <c r="FS28" s="956"/>
      <c r="FT28" s="843">
        <v>4624430669</v>
      </c>
      <c r="FU28" s="843"/>
      <c r="FV28" s="843"/>
      <c r="FW28" s="843"/>
      <c r="FX28" s="843"/>
      <c r="FY28" s="843"/>
      <c r="FZ28" s="843"/>
      <c r="GA28" s="843"/>
      <c r="GB28" s="843"/>
      <c r="GC28" s="843"/>
      <c r="GD28" s="843"/>
      <c r="GE28" s="843"/>
      <c r="GF28" s="843"/>
      <c r="GG28" s="844"/>
    </row>
    <row r="29" spans="1:189" ht="18" customHeight="1" x14ac:dyDescent="0.2">
      <c r="A29" s="945"/>
      <c r="B29" s="946"/>
      <c r="C29" s="946"/>
      <c r="D29" s="946"/>
      <c r="E29" s="954" t="s">
        <v>487</v>
      </c>
      <c r="F29" s="862"/>
      <c r="G29" s="862"/>
      <c r="H29" s="862"/>
      <c r="I29" s="862"/>
      <c r="J29" s="862"/>
      <c r="K29" s="862"/>
      <c r="L29" s="862"/>
      <c r="M29" s="862"/>
      <c r="N29" s="862"/>
      <c r="O29" s="862"/>
      <c r="P29" s="862"/>
      <c r="Q29" s="862"/>
      <c r="R29" s="862"/>
      <c r="S29" s="862"/>
      <c r="T29" s="862"/>
      <c r="U29" s="863"/>
      <c r="V29" s="955">
        <v>1444720</v>
      </c>
      <c r="W29" s="956"/>
      <c r="X29" s="956"/>
      <c r="Y29" s="956"/>
      <c r="Z29" s="956"/>
      <c r="AA29" s="956"/>
      <c r="AB29" s="956"/>
      <c r="AC29" s="956"/>
      <c r="AD29" s="956"/>
      <c r="AE29" s="956"/>
      <c r="AF29" s="956"/>
      <c r="AG29" s="956"/>
      <c r="AH29" s="956"/>
      <c r="AI29" s="956"/>
      <c r="AJ29" s="956">
        <v>10473</v>
      </c>
      <c r="AK29" s="956"/>
      <c r="AL29" s="956"/>
      <c r="AM29" s="956"/>
      <c r="AN29" s="956"/>
      <c r="AO29" s="956"/>
      <c r="AP29" s="956"/>
      <c r="AQ29" s="956"/>
      <c r="AR29" s="956"/>
      <c r="AS29" s="956"/>
      <c r="AT29" s="956"/>
      <c r="AU29" s="956"/>
      <c r="AV29" s="956"/>
      <c r="AW29" s="956"/>
      <c r="AX29" s="818">
        <v>0</v>
      </c>
      <c r="AY29" s="818"/>
      <c r="AZ29" s="818"/>
      <c r="BA29" s="818"/>
      <c r="BB29" s="818"/>
      <c r="BC29" s="818"/>
      <c r="BD29" s="818"/>
      <c r="BE29" s="818"/>
      <c r="BF29" s="818"/>
      <c r="BG29" s="818"/>
      <c r="BH29" s="818"/>
      <c r="BI29" s="818"/>
      <c r="BJ29" s="818"/>
      <c r="BK29" s="818"/>
      <c r="BL29" s="956">
        <v>5766202</v>
      </c>
      <c r="BM29" s="956"/>
      <c r="BN29" s="956"/>
      <c r="BO29" s="956"/>
      <c r="BP29" s="956"/>
      <c r="BQ29" s="956"/>
      <c r="BR29" s="956"/>
      <c r="BS29" s="956"/>
      <c r="BT29" s="956"/>
      <c r="BU29" s="956"/>
      <c r="BV29" s="956"/>
      <c r="BW29" s="956"/>
      <c r="BX29" s="956"/>
      <c r="BY29" s="956"/>
      <c r="BZ29" s="956">
        <v>61419204</v>
      </c>
      <c r="CA29" s="956"/>
      <c r="CB29" s="956"/>
      <c r="CC29" s="956"/>
      <c r="CD29" s="956"/>
      <c r="CE29" s="956"/>
      <c r="CF29" s="956"/>
      <c r="CG29" s="956"/>
      <c r="CH29" s="956"/>
      <c r="CI29" s="956"/>
      <c r="CJ29" s="956"/>
      <c r="CK29" s="956"/>
      <c r="CL29" s="956"/>
      <c r="CM29" s="956"/>
      <c r="CN29" s="843">
        <v>67185406</v>
      </c>
      <c r="CO29" s="843"/>
      <c r="CP29" s="843"/>
      <c r="CQ29" s="843"/>
      <c r="CR29" s="843"/>
      <c r="CS29" s="843"/>
      <c r="CT29" s="843"/>
      <c r="CU29" s="843"/>
      <c r="CV29" s="843"/>
      <c r="CW29" s="843"/>
      <c r="CX29" s="843"/>
      <c r="CY29" s="843"/>
      <c r="CZ29" s="843"/>
      <c r="DA29" s="843"/>
      <c r="DB29" s="956">
        <v>3445106</v>
      </c>
      <c r="DC29" s="956"/>
      <c r="DD29" s="956"/>
      <c r="DE29" s="956"/>
      <c r="DF29" s="956"/>
      <c r="DG29" s="956"/>
      <c r="DH29" s="956"/>
      <c r="DI29" s="956"/>
      <c r="DJ29" s="956"/>
      <c r="DK29" s="956"/>
      <c r="DL29" s="956"/>
      <c r="DM29" s="956"/>
      <c r="DN29" s="956"/>
      <c r="DO29" s="956"/>
      <c r="DP29" s="956">
        <v>77663</v>
      </c>
      <c r="DQ29" s="956"/>
      <c r="DR29" s="956"/>
      <c r="DS29" s="956"/>
      <c r="DT29" s="956"/>
      <c r="DU29" s="956"/>
      <c r="DV29" s="956"/>
      <c r="DW29" s="956"/>
      <c r="DX29" s="956"/>
      <c r="DY29" s="956"/>
      <c r="DZ29" s="956"/>
      <c r="EA29" s="956"/>
      <c r="EB29" s="956"/>
      <c r="EC29" s="956"/>
      <c r="ED29" s="818">
        <v>0</v>
      </c>
      <c r="EE29" s="818"/>
      <c r="EF29" s="818"/>
      <c r="EG29" s="818"/>
      <c r="EH29" s="818"/>
      <c r="EI29" s="818"/>
      <c r="EJ29" s="818"/>
      <c r="EK29" s="818"/>
      <c r="EL29" s="818"/>
      <c r="EM29" s="818"/>
      <c r="EN29" s="818"/>
      <c r="EO29" s="818"/>
      <c r="EP29" s="818"/>
      <c r="EQ29" s="818"/>
      <c r="ER29" s="843">
        <v>3367443</v>
      </c>
      <c r="ES29" s="843"/>
      <c r="ET29" s="843"/>
      <c r="EU29" s="843"/>
      <c r="EV29" s="843"/>
      <c r="EW29" s="843"/>
      <c r="EX29" s="843"/>
      <c r="EY29" s="843"/>
      <c r="EZ29" s="843"/>
      <c r="FA29" s="843"/>
      <c r="FB29" s="843"/>
      <c r="FC29" s="843"/>
      <c r="FD29" s="843"/>
      <c r="FE29" s="843"/>
      <c r="FF29" s="956">
        <v>182187895</v>
      </c>
      <c r="FG29" s="956"/>
      <c r="FH29" s="956"/>
      <c r="FI29" s="956"/>
      <c r="FJ29" s="956"/>
      <c r="FK29" s="956"/>
      <c r="FL29" s="956"/>
      <c r="FM29" s="956"/>
      <c r="FN29" s="956"/>
      <c r="FO29" s="956"/>
      <c r="FP29" s="956"/>
      <c r="FQ29" s="956"/>
      <c r="FR29" s="956"/>
      <c r="FS29" s="956"/>
      <c r="FT29" s="843">
        <v>185555338</v>
      </c>
      <c r="FU29" s="843"/>
      <c r="FV29" s="843"/>
      <c r="FW29" s="843"/>
      <c r="FX29" s="843"/>
      <c r="FY29" s="843"/>
      <c r="FZ29" s="843"/>
      <c r="GA29" s="843"/>
      <c r="GB29" s="843"/>
      <c r="GC29" s="843"/>
      <c r="GD29" s="843"/>
      <c r="GE29" s="843"/>
      <c r="GF29" s="843"/>
      <c r="GG29" s="844"/>
    </row>
    <row r="30" spans="1:189" ht="18" customHeight="1" x14ac:dyDescent="0.2">
      <c r="A30" s="945"/>
      <c r="B30" s="946"/>
      <c r="C30" s="946"/>
      <c r="D30" s="946"/>
      <c r="E30" s="954" t="s">
        <v>521</v>
      </c>
      <c r="F30" s="862"/>
      <c r="G30" s="862"/>
      <c r="H30" s="862"/>
      <c r="I30" s="862"/>
      <c r="J30" s="862"/>
      <c r="K30" s="862"/>
      <c r="L30" s="862"/>
      <c r="M30" s="862"/>
      <c r="N30" s="862"/>
      <c r="O30" s="862"/>
      <c r="P30" s="862"/>
      <c r="Q30" s="862"/>
      <c r="R30" s="862"/>
      <c r="S30" s="862"/>
      <c r="T30" s="862"/>
      <c r="U30" s="863"/>
      <c r="V30" s="955">
        <v>28528248</v>
      </c>
      <c r="W30" s="956"/>
      <c r="X30" s="956"/>
      <c r="Y30" s="956"/>
      <c r="Z30" s="956"/>
      <c r="AA30" s="956"/>
      <c r="AB30" s="956"/>
      <c r="AC30" s="956"/>
      <c r="AD30" s="956"/>
      <c r="AE30" s="956"/>
      <c r="AF30" s="956"/>
      <c r="AG30" s="956"/>
      <c r="AH30" s="956"/>
      <c r="AI30" s="956"/>
      <c r="AJ30" s="956">
        <v>1103896</v>
      </c>
      <c r="AK30" s="956"/>
      <c r="AL30" s="956"/>
      <c r="AM30" s="956"/>
      <c r="AN30" s="956"/>
      <c r="AO30" s="956"/>
      <c r="AP30" s="956"/>
      <c r="AQ30" s="956"/>
      <c r="AR30" s="956"/>
      <c r="AS30" s="956"/>
      <c r="AT30" s="956"/>
      <c r="AU30" s="956"/>
      <c r="AV30" s="956"/>
      <c r="AW30" s="956"/>
      <c r="AX30" s="956">
        <v>298553</v>
      </c>
      <c r="AY30" s="956"/>
      <c r="AZ30" s="956"/>
      <c r="BA30" s="956"/>
      <c r="BB30" s="956"/>
      <c r="BC30" s="956"/>
      <c r="BD30" s="956"/>
      <c r="BE30" s="956"/>
      <c r="BF30" s="956"/>
      <c r="BG30" s="956"/>
      <c r="BH30" s="956"/>
      <c r="BI30" s="956"/>
      <c r="BJ30" s="956"/>
      <c r="BK30" s="956"/>
      <c r="BL30" s="956">
        <v>63977395</v>
      </c>
      <c r="BM30" s="956"/>
      <c r="BN30" s="956"/>
      <c r="BO30" s="956"/>
      <c r="BP30" s="956"/>
      <c r="BQ30" s="956"/>
      <c r="BR30" s="956"/>
      <c r="BS30" s="956"/>
      <c r="BT30" s="956"/>
      <c r="BU30" s="956"/>
      <c r="BV30" s="956"/>
      <c r="BW30" s="956"/>
      <c r="BX30" s="956"/>
      <c r="BY30" s="956"/>
      <c r="BZ30" s="956">
        <v>448020543</v>
      </c>
      <c r="CA30" s="956"/>
      <c r="CB30" s="956"/>
      <c r="CC30" s="956"/>
      <c r="CD30" s="956"/>
      <c r="CE30" s="956"/>
      <c r="CF30" s="956"/>
      <c r="CG30" s="956"/>
      <c r="CH30" s="956"/>
      <c r="CI30" s="956"/>
      <c r="CJ30" s="956"/>
      <c r="CK30" s="956"/>
      <c r="CL30" s="956"/>
      <c r="CM30" s="956"/>
      <c r="CN30" s="843">
        <v>511997938</v>
      </c>
      <c r="CO30" s="843"/>
      <c r="CP30" s="843"/>
      <c r="CQ30" s="843"/>
      <c r="CR30" s="843"/>
      <c r="CS30" s="843"/>
      <c r="CT30" s="843"/>
      <c r="CU30" s="843"/>
      <c r="CV30" s="843"/>
      <c r="CW30" s="843"/>
      <c r="CX30" s="843"/>
      <c r="CY30" s="843"/>
      <c r="CZ30" s="843"/>
      <c r="DA30" s="843"/>
      <c r="DB30" s="956">
        <v>240110642</v>
      </c>
      <c r="DC30" s="956"/>
      <c r="DD30" s="956"/>
      <c r="DE30" s="956"/>
      <c r="DF30" s="956"/>
      <c r="DG30" s="956"/>
      <c r="DH30" s="956"/>
      <c r="DI30" s="956"/>
      <c r="DJ30" s="956"/>
      <c r="DK30" s="956"/>
      <c r="DL30" s="956"/>
      <c r="DM30" s="956"/>
      <c r="DN30" s="956"/>
      <c r="DO30" s="956"/>
      <c r="DP30" s="956">
        <v>-3793806</v>
      </c>
      <c r="DQ30" s="956"/>
      <c r="DR30" s="956"/>
      <c r="DS30" s="956"/>
      <c r="DT30" s="956"/>
      <c r="DU30" s="956"/>
      <c r="DV30" s="956"/>
      <c r="DW30" s="956"/>
      <c r="DX30" s="956"/>
      <c r="DY30" s="956"/>
      <c r="DZ30" s="956"/>
      <c r="EA30" s="956"/>
      <c r="EB30" s="956"/>
      <c r="EC30" s="956"/>
      <c r="ED30" s="956">
        <v>-8083012</v>
      </c>
      <c r="EE30" s="956"/>
      <c r="EF30" s="956"/>
      <c r="EG30" s="956"/>
      <c r="EH30" s="956"/>
      <c r="EI30" s="956"/>
      <c r="EJ30" s="956"/>
      <c r="EK30" s="956"/>
      <c r="EL30" s="956"/>
      <c r="EM30" s="956"/>
      <c r="EN30" s="956"/>
      <c r="EO30" s="956"/>
      <c r="EP30" s="956"/>
      <c r="EQ30" s="956"/>
      <c r="ER30" s="843">
        <v>251987460</v>
      </c>
      <c r="ES30" s="843"/>
      <c r="ET30" s="843"/>
      <c r="EU30" s="843"/>
      <c r="EV30" s="843"/>
      <c r="EW30" s="843"/>
      <c r="EX30" s="843"/>
      <c r="EY30" s="843"/>
      <c r="EZ30" s="843"/>
      <c r="FA30" s="843"/>
      <c r="FB30" s="843"/>
      <c r="FC30" s="843"/>
      <c r="FD30" s="843"/>
      <c r="FE30" s="843"/>
      <c r="FF30" s="956">
        <v>1634769320</v>
      </c>
      <c r="FG30" s="956"/>
      <c r="FH30" s="956"/>
      <c r="FI30" s="956"/>
      <c r="FJ30" s="956"/>
      <c r="FK30" s="956"/>
      <c r="FL30" s="956"/>
      <c r="FM30" s="956"/>
      <c r="FN30" s="956"/>
      <c r="FO30" s="956"/>
      <c r="FP30" s="956"/>
      <c r="FQ30" s="956"/>
      <c r="FR30" s="956"/>
      <c r="FS30" s="956"/>
      <c r="FT30" s="843">
        <v>1886756780</v>
      </c>
      <c r="FU30" s="843"/>
      <c r="FV30" s="843"/>
      <c r="FW30" s="843"/>
      <c r="FX30" s="843"/>
      <c r="FY30" s="843"/>
      <c r="FZ30" s="843"/>
      <c r="GA30" s="843"/>
      <c r="GB30" s="843"/>
      <c r="GC30" s="843"/>
      <c r="GD30" s="843"/>
      <c r="GE30" s="843"/>
      <c r="GF30" s="843"/>
      <c r="GG30" s="844"/>
    </row>
    <row r="31" spans="1:189" ht="18" customHeight="1" x14ac:dyDescent="0.2">
      <c r="A31" s="945"/>
      <c r="B31" s="946"/>
      <c r="C31" s="946"/>
      <c r="D31" s="946"/>
      <c r="E31" s="954" t="s">
        <v>489</v>
      </c>
      <c r="F31" s="862"/>
      <c r="G31" s="862"/>
      <c r="H31" s="862"/>
      <c r="I31" s="862"/>
      <c r="J31" s="862"/>
      <c r="K31" s="862"/>
      <c r="L31" s="862"/>
      <c r="M31" s="862"/>
      <c r="N31" s="862"/>
      <c r="O31" s="862"/>
      <c r="P31" s="862"/>
      <c r="Q31" s="862"/>
      <c r="R31" s="862"/>
      <c r="S31" s="862"/>
      <c r="T31" s="862"/>
      <c r="U31" s="863"/>
      <c r="V31" s="955">
        <v>493439940</v>
      </c>
      <c r="W31" s="956"/>
      <c r="X31" s="956"/>
      <c r="Y31" s="956"/>
      <c r="Z31" s="956"/>
      <c r="AA31" s="956"/>
      <c r="AB31" s="956"/>
      <c r="AC31" s="956"/>
      <c r="AD31" s="956"/>
      <c r="AE31" s="956"/>
      <c r="AF31" s="956"/>
      <c r="AG31" s="956"/>
      <c r="AH31" s="956"/>
      <c r="AI31" s="956"/>
      <c r="AJ31" s="956">
        <v>73248685</v>
      </c>
      <c r="AK31" s="956"/>
      <c r="AL31" s="956"/>
      <c r="AM31" s="956"/>
      <c r="AN31" s="956"/>
      <c r="AO31" s="956"/>
      <c r="AP31" s="956"/>
      <c r="AQ31" s="956"/>
      <c r="AR31" s="956"/>
      <c r="AS31" s="956"/>
      <c r="AT31" s="956"/>
      <c r="AU31" s="956"/>
      <c r="AV31" s="956"/>
      <c r="AW31" s="956"/>
      <c r="AX31" s="956">
        <v>3022228</v>
      </c>
      <c r="AY31" s="956"/>
      <c r="AZ31" s="956"/>
      <c r="BA31" s="956"/>
      <c r="BB31" s="956"/>
      <c r="BC31" s="956"/>
      <c r="BD31" s="956"/>
      <c r="BE31" s="956"/>
      <c r="BF31" s="956"/>
      <c r="BG31" s="956"/>
      <c r="BH31" s="956"/>
      <c r="BI31" s="956"/>
      <c r="BJ31" s="956"/>
      <c r="BK31" s="956"/>
      <c r="BL31" s="956">
        <v>743535644</v>
      </c>
      <c r="BM31" s="956"/>
      <c r="BN31" s="956"/>
      <c r="BO31" s="956"/>
      <c r="BP31" s="956"/>
      <c r="BQ31" s="956"/>
      <c r="BR31" s="956"/>
      <c r="BS31" s="956"/>
      <c r="BT31" s="956"/>
      <c r="BU31" s="956"/>
      <c r="BV31" s="956"/>
      <c r="BW31" s="956"/>
      <c r="BX31" s="956"/>
      <c r="BY31" s="956"/>
      <c r="BZ31" s="956">
        <v>2509792898</v>
      </c>
      <c r="CA31" s="956"/>
      <c r="CB31" s="956"/>
      <c r="CC31" s="956"/>
      <c r="CD31" s="956"/>
      <c r="CE31" s="956"/>
      <c r="CF31" s="956"/>
      <c r="CG31" s="956"/>
      <c r="CH31" s="956"/>
      <c r="CI31" s="956"/>
      <c r="CJ31" s="956"/>
      <c r="CK31" s="956"/>
      <c r="CL31" s="956"/>
      <c r="CM31" s="956"/>
      <c r="CN31" s="843">
        <v>3253328542</v>
      </c>
      <c r="CO31" s="843"/>
      <c r="CP31" s="843"/>
      <c r="CQ31" s="843"/>
      <c r="CR31" s="843"/>
      <c r="CS31" s="843"/>
      <c r="CT31" s="843"/>
      <c r="CU31" s="843"/>
      <c r="CV31" s="843"/>
      <c r="CW31" s="843"/>
      <c r="CX31" s="843"/>
      <c r="CY31" s="843"/>
      <c r="CZ31" s="843"/>
      <c r="DA31" s="843"/>
      <c r="DB31" s="956">
        <v>3968525956</v>
      </c>
      <c r="DC31" s="956"/>
      <c r="DD31" s="956"/>
      <c r="DE31" s="956"/>
      <c r="DF31" s="956"/>
      <c r="DG31" s="956"/>
      <c r="DH31" s="956"/>
      <c r="DI31" s="956"/>
      <c r="DJ31" s="956"/>
      <c r="DK31" s="956"/>
      <c r="DL31" s="956"/>
      <c r="DM31" s="956"/>
      <c r="DN31" s="956"/>
      <c r="DO31" s="956"/>
      <c r="DP31" s="956">
        <v>429618161</v>
      </c>
      <c r="DQ31" s="956"/>
      <c r="DR31" s="956"/>
      <c r="DS31" s="956"/>
      <c r="DT31" s="956"/>
      <c r="DU31" s="956"/>
      <c r="DV31" s="956"/>
      <c r="DW31" s="956"/>
      <c r="DX31" s="956"/>
      <c r="DY31" s="956"/>
      <c r="DZ31" s="956"/>
      <c r="EA31" s="956"/>
      <c r="EB31" s="956"/>
      <c r="EC31" s="956"/>
      <c r="ED31" s="956">
        <v>32535157</v>
      </c>
      <c r="EE31" s="956"/>
      <c r="EF31" s="956"/>
      <c r="EG31" s="956"/>
      <c r="EH31" s="956"/>
      <c r="EI31" s="956"/>
      <c r="EJ31" s="956"/>
      <c r="EK31" s="956"/>
      <c r="EL31" s="956"/>
      <c r="EM31" s="956"/>
      <c r="EN31" s="956"/>
      <c r="EO31" s="956"/>
      <c r="EP31" s="956"/>
      <c r="EQ31" s="956"/>
      <c r="ER31" s="843">
        <v>3506372638</v>
      </c>
      <c r="ES31" s="843"/>
      <c r="ET31" s="843"/>
      <c r="EU31" s="843"/>
      <c r="EV31" s="843"/>
      <c r="EW31" s="843"/>
      <c r="EX31" s="843"/>
      <c r="EY31" s="843"/>
      <c r="EZ31" s="843"/>
      <c r="FA31" s="843"/>
      <c r="FB31" s="843"/>
      <c r="FC31" s="843"/>
      <c r="FD31" s="843"/>
      <c r="FE31" s="843"/>
      <c r="FF31" s="956">
        <v>11965044371</v>
      </c>
      <c r="FG31" s="956"/>
      <c r="FH31" s="956"/>
      <c r="FI31" s="956"/>
      <c r="FJ31" s="956"/>
      <c r="FK31" s="956"/>
      <c r="FL31" s="956"/>
      <c r="FM31" s="956"/>
      <c r="FN31" s="956"/>
      <c r="FO31" s="956"/>
      <c r="FP31" s="956"/>
      <c r="FQ31" s="956"/>
      <c r="FR31" s="956"/>
      <c r="FS31" s="956"/>
      <c r="FT31" s="843">
        <v>15471417009</v>
      </c>
      <c r="FU31" s="843"/>
      <c r="FV31" s="843"/>
      <c r="FW31" s="843"/>
      <c r="FX31" s="843"/>
      <c r="FY31" s="843"/>
      <c r="FZ31" s="843"/>
      <c r="GA31" s="843"/>
      <c r="GB31" s="843"/>
      <c r="GC31" s="843"/>
      <c r="GD31" s="843"/>
      <c r="GE31" s="843"/>
      <c r="GF31" s="843"/>
      <c r="GG31" s="844"/>
    </row>
    <row r="32" spans="1:189" ht="18" customHeight="1" x14ac:dyDescent="0.2">
      <c r="A32" s="947"/>
      <c r="B32" s="948"/>
      <c r="C32" s="948"/>
      <c r="D32" s="948"/>
      <c r="E32" s="954" t="s">
        <v>309</v>
      </c>
      <c r="F32" s="862"/>
      <c r="G32" s="862"/>
      <c r="H32" s="862"/>
      <c r="I32" s="862"/>
      <c r="J32" s="862"/>
      <c r="K32" s="862"/>
      <c r="L32" s="862"/>
      <c r="M32" s="862"/>
      <c r="N32" s="862"/>
      <c r="O32" s="862"/>
      <c r="P32" s="862"/>
      <c r="Q32" s="862"/>
      <c r="R32" s="862"/>
      <c r="S32" s="862"/>
      <c r="T32" s="862"/>
      <c r="U32" s="863"/>
      <c r="V32" s="955">
        <v>638363526</v>
      </c>
      <c r="W32" s="956"/>
      <c r="X32" s="956"/>
      <c r="Y32" s="956"/>
      <c r="Z32" s="956"/>
      <c r="AA32" s="956"/>
      <c r="AB32" s="956"/>
      <c r="AC32" s="956"/>
      <c r="AD32" s="956"/>
      <c r="AE32" s="956"/>
      <c r="AF32" s="956"/>
      <c r="AG32" s="956"/>
      <c r="AH32" s="956"/>
      <c r="AI32" s="956"/>
      <c r="AJ32" s="956">
        <v>91726999</v>
      </c>
      <c r="AK32" s="956"/>
      <c r="AL32" s="956"/>
      <c r="AM32" s="956"/>
      <c r="AN32" s="956"/>
      <c r="AO32" s="956"/>
      <c r="AP32" s="956"/>
      <c r="AQ32" s="956"/>
      <c r="AR32" s="956"/>
      <c r="AS32" s="956"/>
      <c r="AT32" s="956"/>
      <c r="AU32" s="956"/>
      <c r="AV32" s="956"/>
      <c r="AW32" s="956"/>
      <c r="AX32" s="956">
        <v>5299240</v>
      </c>
      <c r="AY32" s="956"/>
      <c r="AZ32" s="956"/>
      <c r="BA32" s="956"/>
      <c r="BB32" s="956"/>
      <c r="BC32" s="956"/>
      <c r="BD32" s="956"/>
      <c r="BE32" s="956"/>
      <c r="BF32" s="956"/>
      <c r="BG32" s="956"/>
      <c r="BH32" s="956"/>
      <c r="BI32" s="956"/>
      <c r="BJ32" s="956"/>
      <c r="BK32" s="956"/>
      <c r="BL32" s="956">
        <v>1347891303</v>
      </c>
      <c r="BM32" s="956"/>
      <c r="BN32" s="956"/>
      <c r="BO32" s="956"/>
      <c r="BP32" s="956"/>
      <c r="BQ32" s="956"/>
      <c r="BR32" s="956"/>
      <c r="BS32" s="956"/>
      <c r="BT32" s="956"/>
      <c r="BU32" s="956"/>
      <c r="BV32" s="956"/>
      <c r="BW32" s="956"/>
      <c r="BX32" s="956"/>
      <c r="BY32" s="956"/>
      <c r="BZ32" s="956">
        <v>5989657945</v>
      </c>
      <c r="CA32" s="956"/>
      <c r="CB32" s="956"/>
      <c r="CC32" s="956"/>
      <c r="CD32" s="956"/>
      <c r="CE32" s="956"/>
      <c r="CF32" s="956"/>
      <c r="CG32" s="956"/>
      <c r="CH32" s="956"/>
      <c r="CI32" s="956"/>
      <c r="CJ32" s="956"/>
      <c r="CK32" s="956"/>
      <c r="CL32" s="956"/>
      <c r="CM32" s="956"/>
      <c r="CN32" s="843">
        <v>7337549248</v>
      </c>
      <c r="CO32" s="843"/>
      <c r="CP32" s="843"/>
      <c r="CQ32" s="843"/>
      <c r="CR32" s="843"/>
      <c r="CS32" s="843"/>
      <c r="CT32" s="843"/>
      <c r="CU32" s="843"/>
      <c r="CV32" s="843"/>
      <c r="CW32" s="843"/>
      <c r="CX32" s="843"/>
      <c r="CY32" s="843"/>
      <c r="CZ32" s="843"/>
      <c r="DA32" s="843"/>
      <c r="DB32" s="956">
        <v>4758476278</v>
      </c>
      <c r="DC32" s="956"/>
      <c r="DD32" s="956"/>
      <c r="DE32" s="956"/>
      <c r="DF32" s="956"/>
      <c r="DG32" s="956"/>
      <c r="DH32" s="956"/>
      <c r="DI32" s="956"/>
      <c r="DJ32" s="956"/>
      <c r="DK32" s="956"/>
      <c r="DL32" s="956"/>
      <c r="DM32" s="956"/>
      <c r="DN32" s="956"/>
      <c r="DO32" s="956"/>
      <c r="DP32" s="956">
        <v>417622564</v>
      </c>
      <c r="DQ32" s="956"/>
      <c r="DR32" s="956"/>
      <c r="DS32" s="956"/>
      <c r="DT32" s="956"/>
      <c r="DU32" s="956"/>
      <c r="DV32" s="956"/>
      <c r="DW32" s="956"/>
      <c r="DX32" s="956"/>
      <c r="DY32" s="956"/>
      <c r="DZ32" s="956"/>
      <c r="EA32" s="956"/>
      <c r="EB32" s="956"/>
      <c r="EC32" s="956"/>
      <c r="ED32" s="956">
        <v>32417746</v>
      </c>
      <c r="EE32" s="956"/>
      <c r="EF32" s="956"/>
      <c r="EG32" s="956"/>
      <c r="EH32" s="956"/>
      <c r="EI32" s="956"/>
      <c r="EJ32" s="956"/>
      <c r="EK32" s="956"/>
      <c r="EL32" s="956"/>
      <c r="EM32" s="956"/>
      <c r="EN32" s="956"/>
      <c r="EO32" s="956"/>
      <c r="EP32" s="956"/>
      <c r="EQ32" s="956"/>
      <c r="ER32" s="843">
        <v>4308435968</v>
      </c>
      <c r="ES32" s="843"/>
      <c r="ET32" s="843"/>
      <c r="EU32" s="843"/>
      <c r="EV32" s="843"/>
      <c r="EW32" s="843"/>
      <c r="EX32" s="843"/>
      <c r="EY32" s="843"/>
      <c r="EZ32" s="843"/>
      <c r="FA32" s="843"/>
      <c r="FB32" s="843"/>
      <c r="FC32" s="843"/>
      <c r="FD32" s="843"/>
      <c r="FE32" s="843"/>
      <c r="FF32" s="956">
        <v>25645499205</v>
      </c>
      <c r="FG32" s="956"/>
      <c r="FH32" s="956"/>
      <c r="FI32" s="956"/>
      <c r="FJ32" s="956"/>
      <c r="FK32" s="956"/>
      <c r="FL32" s="956"/>
      <c r="FM32" s="956"/>
      <c r="FN32" s="956"/>
      <c r="FO32" s="956"/>
      <c r="FP32" s="956"/>
      <c r="FQ32" s="956"/>
      <c r="FR32" s="956"/>
      <c r="FS32" s="956"/>
      <c r="FT32" s="843">
        <v>29953935173</v>
      </c>
      <c r="FU32" s="843"/>
      <c r="FV32" s="843"/>
      <c r="FW32" s="843"/>
      <c r="FX32" s="843"/>
      <c r="FY32" s="843"/>
      <c r="FZ32" s="843"/>
      <c r="GA32" s="843"/>
      <c r="GB32" s="843"/>
      <c r="GC32" s="843"/>
      <c r="GD32" s="843"/>
      <c r="GE32" s="843"/>
      <c r="GF32" s="843"/>
      <c r="GG32" s="844"/>
    </row>
    <row r="33" spans="1:189" ht="18" customHeight="1" thickBot="1" x14ac:dyDescent="0.25">
      <c r="A33" s="957" t="s">
        <v>522</v>
      </c>
      <c r="B33" s="958"/>
      <c r="C33" s="958"/>
      <c r="D33" s="958"/>
      <c r="E33" s="958"/>
      <c r="F33" s="958"/>
      <c r="G33" s="958"/>
      <c r="H33" s="958"/>
      <c r="I33" s="958"/>
      <c r="J33" s="958"/>
      <c r="K33" s="958"/>
      <c r="L33" s="958"/>
      <c r="M33" s="958"/>
      <c r="N33" s="958"/>
      <c r="O33" s="958"/>
      <c r="P33" s="958"/>
      <c r="Q33" s="958"/>
      <c r="R33" s="958"/>
      <c r="S33" s="958"/>
      <c r="T33" s="958"/>
      <c r="U33" s="959"/>
      <c r="V33" s="955">
        <v>0</v>
      </c>
      <c r="W33" s="956"/>
      <c r="X33" s="956"/>
      <c r="Y33" s="956"/>
      <c r="Z33" s="956"/>
      <c r="AA33" s="956"/>
      <c r="AB33" s="956"/>
      <c r="AC33" s="956"/>
      <c r="AD33" s="956"/>
      <c r="AE33" s="956"/>
      <c r="AF33" s="956"/>
      <c r="AG33" s="956"/>
      <c r="AH33" s="956"/>
      <c r="AI33" s="956"/>
      <c r="AJ33" s="956">
        <v>0</v>
      </c>
      <c r="AK33" s="956"/>
      <c r="AL33" s="956"/>
      <c r="AM33" s="956"/>
      <c r="AN33" s="956"/>
      <c r="AO33" s="956"/>
      <c r="AP33" s="956"/>
      <c r="AQ33" s="956"/>
      <c r="AR33" s="956"/>
      <c r="AS33" s="956"/>
      <c r="AT33" s="956"/>
      <c r="AU33" s="956"/>
      <c r="AV33" s="956"/>
      <c r="AW33" s="956"/>
      <c r="AX33" s="956">
        <v>0</v>
      </c>
      <c r="AY33" s="956"/>
      <c r="AZ33" s="956"/>
      <c r="BA33" s="956"/>
      <c r="BB33" s="956"/>
      <c r="BC33" s="956"/>
      <c r="BD33" s="956"/>
      <c r="BE33" s="956"/>
      <c r="BF33" s="956"/>
      <c r="BG33" s="956"/>
      <c r="BH33" s="956"/>
      <c r="BI33" s="956"/>
      <c r="BJ33" s="956"/>
      <c r="BK33" s="956"/>
      <c r="BL33" s="843">
        <v>0</v>
      </c>
      <c r="BM33" s="843"/>
      <c r="BN33" s="843"/>
      <c r="BO33" s="843"/>
      <c r="BP33" s="843"/>
      <c r="BQ33" s="843"/>
      <c r="BR33" s="843"/>
      <c r="BS33" s="843"/>
      <c r="BT33" s="843"/>
      <c r="BU33" s="843"/>
      <c r="BV33" s="843"/>
      <c r="BW33" s="843"/>
      <c r="BX33" s="843"/>
      <c r="BY33" s="843"/>
      <c r="BZ33" s="956">
        <v>46433</v>
      </c>
      <c r="CA33" s="956"/>
      <c r="CB33" s="956"/>
      <c r="CC33" s="956"/>
      <c r="CD33" s="956"/>
      <c r="CE33" s="956"/>
      <c r="CF33" s="956"/>
      <c r="CG33" s="956"/>
      <c r="CH33" s="956"/>
      <c r="CI33" s="956"/>
      <c r="CJ33" s="956"/>
      <c r="CK33" s="956"/>
      <c r="CL33" s="956"/>
      <c r="CM33" s="956"/>
      <c r="CN33" s="843">
        <v>46433</v>
      </c>
      <c r="CO33" s="843"/>
      <c r="CP33" s="843"/>
      <c r="CQ33" s="843"/>
      <c r="CR33" s="843"/>
      <c r="CS33" s="843"/>
      <c r="CT33" s="843"/>
      <c r="CU33" s="843"/>
      <c r="CV33" s="843"/>
      <c r="CW33" s="843"/>
      <c r="CX33" s="843"/>
      <c r="CY33" s="843"/>
      <c r="CZ33" s="843"/>
      <c r="DA33" s="843"/>
      <c r="DB33" s="818">
        <v>0</v>
      </c>
      <c r="DC33" s="818"/>
      <c r="DD33" s="818"/>
      <c r="DE33" s="818"/>
      <c r="DF33" s="818"/>
      <c r="DG33" s="818"/>
      <c r="DH33" s="818"/>
      <c r="DI33" s="818"/>
      <c r="DJ33" s="818"/>
      <c r="DK33" s="818"/>
      <c r="DL33" s="818"/>
      <c r="DM33" s="818"/>
      <c r="DN33" s="818"/>
      <c r="DO33" s="818"/>
      <c r="DP33" s="818">
        <v>0</v>
      </c>
      <c r="DQ33" s="818"/>
      <c r="DR33" s="818"/>
      <c r="DS33" s="818"/>
      <c r="DT33" s="818"/>
      <c r="DU33" s="818"/>
      <c r="DV33" s="818"/>
      <c r="DW33" s="818"/>
      <c r="DX33" s="818"/>
      <c r="DY33" s="818"/>
      <c r="DZ33" s="818"/>
      <c r="EA33" s="818"/>
      <c r="EB33" s="818"/>
      <c r="EC33" s="818"/>
      <c r="ED33" s="956">
        <v>0</v>
      </c>
      <c r="EE33" s="956"/>
      <c r="EF33" s="956"/>
      <c r="EG33" s="956"/>
      <c r="EH33" s="956"/>
      <c r="EI33" s="956"/>
      <c r="EJ33" s="956"/>
      <c r="EK33" s="956"/>
      <c r="EL33" s="956"/>
      <c r="EM33" s="956"/>
      <c r="EN33" s="956"/>
      <c r="EO33" s="956"/>
      <c r="EP33" s="956"/>
      <c r="EQ33" s="956"/>
      <c r="ER33" s="956">
        <v>0</v>
      </c>
      <c r="ES33" s="956"/>
      <c r="ET33" s="956"/>
      <c r="EU33" s="956"/>
      <c r="EV33" s="956"/>
      <c r="EW33" s="956"/>
      <c r="EX33" s="956"/>
      <c r="EY33" s="956"/>
      <c r="EZ33" s="956"/>
      <c r="FA33" s="956"/>
      <c r="FB33" s="956"/>
      <c r="FC33" s="956"/>
      <c r="FD33" s="956"/>
      <c r="FE33" s="956"/>
      <c r="FF33" s="956">
        <v>-997790</v>
      </c>
      <c r="FG33" s="956"/>
      <c r="FH33" s="956"/>
      <c r="FI33" s="956"/>
      <c r="FJ33" s="956"/>
      <c r="FK33" s="956"/>
      <c r="FL33" s="956"/>
      <c r="FM33" s="956"/>
      <c r="FN33" s="956"/>
      <c r="FO33" s="956"/>
      <c r="FP33" s="956"/>
      <c r="FQ33" s="956"/>
      <c r="FR33" s="956"/>
      <c r="FS33" s="956"/>
      <c r="FT33" s="812">
        <v>-997790</v>
      </c>
      <c r="FU33" s="812"/>
      <c r="FV33" s="812"/>
      <c r="FW33" s="812"/>
      <c r="FX33" s="812"/>
      <c r="FY33" s="812"/>
      <c r="FZ33" s="812"/>
      <c r="GA33" s="812"/>
      <c r="GB33" s="812"/>
      <c r="GC33" s="812"/>
      <c r="GD33" s="812"/>
      <c r="GE33" s="812"/>
      <c r="GF33" s="812"/>
      <c r="GG33" s="813"/>
    </row>
    <row r="34" spans="1:189" ht="18" customHeight="1" thickBot="1" x14ac:dyDescent="0.25">
      <c r="A34" s="960" t="s">
        <v>523</v>
      </c>
      <c r="B34" s="961"/>
      <c r="C34" s="961"/>
      <c r="D34" s="961"/>
      <c r="E34" s="961"/>
      <c r="F34" s="961"/>
      <c r="G34" s="961"/>
      <c r="H34" s="961"/>
      <c r="I34" s="961"/>
      <c r="J34" s="961"/>
      <c r="K34" s="961"/>
      <c r="L34" s="961"/>
      <c r="M34" s="961"/>
      <c r="N34" s="961"/>
      <c r="O34" s="961"/>
      <c r="P34" s="961"/>
      <c r="Q34" s="961"/>
      <c r="R34" s="961"/>
      <c r="S34" s="961"/>
      <c r="T34" s="961"/>
      <c r="U34" s="962"/>
      <c r="V34" s="963">
        <v>638363526</v>
      </c>
      <c r="W34" s="964"/>
      <c r="X34" s="964"/>
      <c r="Y34" s="964"/>
      <c r="Z34" s="964"/>
      <c r="AA34" s="964"/>
      <c r="AB34" s="964"/>
      <c r="AC34" s="964"/>
      <c r="AD34" s="964"/>
      <c r="AE34" s="964"/>
      <c r="AF34" s="964"/>
      <c r="AG34" s="964"/>
      <c r="AH34" s="964"/>
      <c r="AI34" s="964"/>
      <c r="AJ34" s="964">
        <v>91726999</v>
      </c>
      <c r="AK34" s="964"/>
      <c r="AL34" s="964"/>
      <c r="AM34" s="964"/>
      <c r="AN34" s="964"/>
      <c r="AO34" s="964"/>
      <c r="AP34" s="964"/>
      <c r="AQ34" s="964"/>
      <c r="AR34" s="964"/>
      <c r="AS34" s="964"/>
      <c r="AT34" s="964"/>
      <c r="AU34" s="964"/>
      <c r="AV34" s="964"/>
      <c r="AW34" s="964"/>
      <c r="AX34" s="964">
        <v>5299240</v>
      </c>
      <c r="AY34" s="964"/>
      <c r="AZ34" s="964"/>
      <c r="BA34" s="964"/>
      <c r="BB34" s="964"/>
      <c r="BC34" s="964"/>
      <c r="BD34" s="964"/>
      <c r="BE34" s="964"/>
      <c r="BF34" s="964"/>
      <c r="BG34" s="964"/>
      <c r="BH34" s="964"/>
      <c r="BI34" s="964"/>
      <c r="BJ34" s="964"/>
      <c r="BK34" s="964"/>
      <c r="BL34" s="846">
        <v>1347891303</v>
      </c>
      <c r="BM34" s="846"/>
      <c r="BN34" s="846"/>
      <c r="BO34" s="846"/>
      <c r="BP34" s="846"/>
      <c r="BQ34" s="846"/>
      <c r="BR34" s="846"/>
      <c r="BS34" s="846"/>
      <c r="BT34" s="846"/>
      <c r="BU34" s="846"/>
      <c r="BV34" s="846"/>
      <c r="BW34" s="846"/>
      <c r="BX34" s="846"/>
      <c r="BY34" s="846"/>
      <c r="BZ34" s="964">
        <v>5989704378</v>
      </c>
      <c r="CA34" s="964"/>
      <c r="CB34" s="964"/>
      <c r="CC34" s="964"/>
      <c r="CD34" s="964"/>
      <c r="CE34" s="964"/>
      <c r="CF34" s="964"/>
      <c r="CG34" s="964"/>
      <c r="CH34" s="964"/>
      <c r="CI34" s="964"/>
      <c r="CJ34" s="964"/>
      <c r="CK34" s="964"/>
      <c r="CL34" s="964"/>
      <c r="CM34" s="964"/>
      <c r="CN34" s="846">
        <v>7337595681</v>
      </c>
      <c r="CO34" s="846"/>
      <c r="CP34" s="846"/>
      <c r="CQ34" s="846"/>
      <c r="CR34" s="846"/>
      <c r="CS34" s="846"/>
      <c r="CT34" s="846"/>
      <c r="CU34" s="846"/>
      <c r="CV34" s="846"/>
      <c r="CW34" s="846"/>
      <c r="CX34" s="846"/>
      <c r="CY34" s="846"/>
      <c r="CZ34" s="846"/>
      <c r="DA34" s="846"/>
      <c r="DB34" s="831">
        <v>4758476278</v>
      </c>
      <c r="DC34" s="831"/>
      <c r="DD34" s="831"/>
      <c r="DE34" s="831"/>
      <c r="DF34" s="831"/>
      <c r="DG34" s="831"/>
      <c r="DH34" s="831"/>
      <c r="DI34" s="831"/>
      <c r="DJ34" s="831"/>
      <c r="DK34" s="831"/>
      <c r="DL34" s="831"/>
      <c r="DM34" s="831"/>
      <c r="DN34" s="831"/>
      <c r="DO34" s="831"/>
      <c r="DP34" s="831">
        <v>417622564</v>
      </c>
      <c r="DQ34" s="831"/>
      <c r="DR34" s="831"/>
      <c r="DS34" s="831"/>
      <c r="DT34" s="831"/>
      <c r="DU34" s="831"/>
      <c r="DV34" s="831"/>
      <c r="DW34" s="831"/>
      <c r="DX34" s="831"/>
      <c r="DY34" s="831"/>
      <c r="DZ34" s="831"/>
      <c r="EA34" s="831"/>
      <c r="EB34" s="831"/>
      <c r="EC34" s="831"/>
      <c r="ED34" s="964">
        <v>32417746</v>
      </c>
      <c r="EE34" s="964"/>
      <c r="EF34" s="964"/>
      <c r="EG34" s="964"/>
      <c r="EH34" s="964"/>
      <c r="EI34" s="964"/>
      <c r="EJ34" s="964"/>
      <c r="EK34" s="964"/>
      <c r="EL34" s="964"/>
      <c r="EM34" s="964"/>
      <c r="EN34" s="964"/>
      <c r="EO34" s="964"/>
      <c r="EP34" s="964"/>
      <c r="EQ34" s="964"/>
      <c r="ER34" s="964">
        <v>4308435968</v>
      </c>
      <c r="ES34" s="964"/>
      <c r="ET34" s="964"/>
      <c r="EU34" s="964"/>
      <c r="EV34" s="964"/>
      <c r="EW34" s="964"/>
      <c r="EX34" s="964"/>
      <c r="EY34" s="964"/>
      <c r="EZ34" s="964"/>
      <c r="FA34" s="964"/>
      <c r="FB34" s="964"/>
      <c r="FC34" s="964"/>
      <c r="FD34" s="964"/>
      <c r="FE34" s="964"/>
      <c r="FF34" s="964">
        <v>25644501415</v>
      </c>
      <c r="FG34" s="964"/>
      <c r="FH34" s="964"/>
      <c r="FI34" s="964"/>
      <c r="FJ34" s="964"/>
      <c r="FK34" s="964"/>
      <c r="FL34" s="964"/>
      <c r="FM34" s="964"/>
      <c r="FN34" s="964"/>
      <c r="FO34" s="964"/>
      <c r="FP34" s="964"/>
      <c r="FQ34" s="964"/>
      <c r="FR34" s="964"/>
      <c r="FS34" s="964"/>
      <c r="FT34" s="832">
        <v>29952937383</v>
      </c>
      <c r="FU34" s="832"/>
      <c r="FV34" s="832"/>
      <c r="FW34" s="832"/>
      <c r="FX34" s="832"/>
      <c r="FY34" s="832"/>
      <c r="FZ34" s="832"/>
      <c r="GA34" s="832"/>
      <c r="GB34" s="832"/>
      <c r="GC34" s="832"/>
      <c r="GD34" s="832"/>
      <c r="GE34" s="832"/>
      <c r="GF34" s="832"/>
      <c r="GG34" s="833"/>
    </row>
    <row r="35" spans="1:189" ht="21" customHeight="1" x14ac:dyDescent="0.2">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366"/>
      <c r="AZ35" s="366"/>
      <c r="BA35" s="366"/>
      <c r="BB35" s="366"/>
      <c r="BC35" s="366"/>
      <c r="BD35" s="366"/>
      <c r="BE35" s="366"/>
      <c r="BF35" s="366"/>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41"/>
      <c r="DL35" s="41"/>
      <c r="DM35" s="41"/>
      <c r="DN35" s="41"/>
      <c r="DO35" s="41"/>
      <c r="DP35" s="41"/>
      <c r="DQ35" s="41"/>
      <c r="DR35" s="41"/>
      <c r="DS35" s="41"/>
      <c r="DT35" s="41"/>
      <c r="DU35" s="41"/>
      <c r="DV35" s="41"/>
      <c r="DW35" s="41"/>
      <c r="DX35" s="37"/>
      <c r="DY35" s="37"/>
      <c r="DZ35" s="37"/>
    </row>
  </sheetData>
  <sheetProtection selectLockedCells="1"/>
  <mergeCells count="325">
    <mergeCell ref="DB34:DO34"/>
    <mergeCell ref="DP34:EC34"/>
    <mergeCell ref="ED34:EQ34"/>
    <mergeCell ref="ER34:FE34"/>
    <mergeCell ref="FF34:FS34"/>
    <mergeCell ref="ED33:EQ33"/>
    <mergeCell ref="ER33:FE33"/>
    <mergeCell ref="FF33:FS33"/>
    <mergeCell ref="FT33:GG33"/>
    <mergeCell ref="A34:U34"/>
    <mergeCell ref="V34:AI34"/>
    <mergeCell ref="AJ34:AW34"/>
    <mergeCell ref="AX34:BK34"/>
    <mergeCell ref="BL34:BY34"/>
    <mergeCell ref="BZ34:CM34"/>
    <mergeCell ref="FT32:GG32"/>
    <mergeCell ref="A33:U33"/>
    <mergeCell ref="V33:AI33"/>
    <mergeCell ref="AJ33:AW33"/>
    <mergeCell ref="AX33:BK33"/>
    <mergeCell ref="BL33:BY33"/>
    <mergeCell ref="BZ33:CM33"/>
    <mergeCell ref="CN33:DA33"/>
    <mergeCell ref="DB33:DO33"/>
    <mergeCell ref="DP33:EC33"/>
    <mergeCell ref="CN32:DA32"/>
    <mergeCell ref="DB32:DO32"/>
    <mergeCell ref="DP32:EC32"/>
    <mergeCell ref="ED32:EQ32"/>
    <mergeCell ref="ER32:FE32"/>
    <mergeCell ref="FF32:FS32"/>
    <mergeCell ref="FT34:GG34"/>
    <mergeCell ref="CN34:DA34"/>
    <mergeCell ref="ED31:EQ31"/>
    <mergeCell ref="ER31:FE31"/>
    <mergeCell ref="FF31:FS31"/>
    <mergeCell ref="FT31:GG31"/>
    <mergeCell ref="E32:U32"/>
    <mergeCell ref="V32:AI32"/>
    <mergeCell ref="AJ32:AW32"/>
    <mergeCell ref="AX32:BK32"/>
    <mergeCell ref="BL32:BY32"/>
    <mergeCell ref="BZ32:CM32"/>
    <mergeCell ref="E31:U31"/>
    <mergeCell ref="V31:AI31"/>
    <mergeCell ref="AJ31:AW31"/>
    <mergeCell ref="AX31:BK31"/>
    <mergeCell ref="BL31:BY31"/>
    <mergeCell ref="BZ31:CM31"/>
    <mergeCell ref="CN31:DA31"/>
    <mergeCell ref="DB31:DO31"/>
    <mergeCell ref="DP31:EC31"/>
    <mergeCell ref="ED29:EQ29"/>
    <mergeCell ref="ER29:FE29"/>
    <mergeCell ref="FF29:FS29"/>
    <mergeCell ref="FT29:GG29"/>
    <mergeCell ref="E30:U30"/>
    <mergeCell ref="V30:AI30"/>
    <mergeCell ref="AJ30:AW30"/>
    <mergeCell ref="AX30:BK30"/>
    <mergeCell ref="BL30:BY30"/>
    <mergeCell ref="BZ30:CM30"/>
    <mergeCell ref="FT30:GG30"/>
    <mergeCell ref="CN30:DA30"/>
    <mergeCell ref="DB30:DO30"/>
    <mergeCell ref="DP30:EC30"/>
    <mergeCell ref="ED30:EQ30"/>
    <mergeCell ref="ER30:FE30"/>
    <mergeCell ref="FF30:FS30"/>
    <mergeCell ref="E29:U29"/>
    <mergeCell ref="V29:AI29"/>
    <mergeCell ref="AJ29:AW29"/>
    <mergeCell ref="AX29:BK29"/>
    <mergeCell ref="BL29:BY29"/>
    <mergeCell ref="BZ29:CM29"/>
    <mergeCell ref="CN29:DA29"/>
    <mergeCell ref="DB29:DO29"/>
    <mergeCell ref="DP29:EC29"/>
    <mergeCell ref="ER27:FE27"/>
    <mergeCell ref="FF27:FS27"/>
    <mergeCell ref="FT27:GG27"/>
    <mergeCell ref="E28:U28"/>
    <mergeCell ref="V28:AI28"/>
    <mergeCell ref="AJ28:AW28"/>
    <mergeCell ref="AX28:BK28"/>
    <mergeCell ref="BL28:BY28"/>
    <mergeCell ref="BZ28:CM28"/>
    <mergeCell ref="FT28:GG28"/>
    <mergeCell ref="CN28:DA28"/>
    <mergeCell ref="DB28:DO28"/>
    <mergeCell ref="DP28:EC28"/>
    <mergeCell ref="ED28:EQ28"/>
    <mergeCell ref="ER28:FE28"/>
    <mergeCell ref="FF28:FS28"/>
    <mergeCell ref="A26:D32"/>
    <mergeCell ref="E26:U26"/>
    <mergeCell ref="V26:AI26"/>
    <mergeCell ref="AJ26:AW26"/>
    <mergeCell ref="AX26:BK26"/>
    <mergeCell ref="BL26:BY26"/>
    <mergeCell ref="BZ26:CM26"/>
    <mergeCell ref="FT26:GG26"/>
    <mergeCell ref="E27:U27"/>
    <mergeCell ref="V27:AI27"/>
    <mergeCell ref="AJ27:AW27"/>
    <mergeCell ref="AX27:BK27"/>
    <mergeCell ref="BL27:BY27"/>
    <mergeCell ref="BZ27:CM27"/>
    <mergeCell ref="CN27:DA27"/>
    <mergeCell ref="DB27:DO27"/>
    <mergeCell ref="DP27:EC27"/>
    <mergeCell ref="CN26:DA26"/>
    <mergeCell ref="DB26:DO26"/>
    <mergeCell ref="DP26:EC26"/>
    <mergeCell ref="ED26:EQ26"/>
    <mergeCell ref="ER26:FE26"/>
    <mergeCell ref="FF26:FS26"/>
    <mergeCell ref="ED27:EQ27"/>
    <mergeCell ref="FT24:GG24"/>
    <mergeCell ref="V25:AI25"/>
    <mergeCell ref="AJ25:AW25"/>
    <mergeCell ref="AX25:BK25"/>
    <mergeCell ref="BL25:BY25"/>
    <mergeCell ref="BZ25:CM25"/>
    <mergeCell ref="CN25:DA25"/>
    <mergeCell ref="DB25:DO25"/>
    <mergeCell ref="DP25:EC25"/>
    <mergeCell ref="ED25:EQ25"/>
    <mergeCell ref="CN24:DA24"/>
    <mergeCell ref="DB24:DO24"/>
    <mergeCell ref="DP24:EC24"/>
    <mergeCell ref="ED24:EQ24"/>
    <mergeCell ref="ER24:FE24"/>
    <mergeCell ref="FF24:FS24"/>
    <mergeCell ref="ER25:FE25"/>
    <mergeCell ref="FF25:FS25"/>
    <mergeCell ref="FT25:GG25"/>
    <mergeCell ref="B24:T25"/>
    <mergeCell ref="V24:AI24"/>
    <mergeCell ref="AJ24:AW24"/>
    <mergeCell ref="AX24:BK24"/>
    <mergeCell ref="BL24:BY24"/>
    <mergeCell ref="BZ24:CM24"/>
    <mergeCell ref="W22:AH23"/>
    <mergeCell ref="AK22:AV23"/>
    <mergeCell ref="AY22:BJ23"/>
    <mergeCell ref="BM22:BX23"/>
    <mergeCell ref="CA22:CL23"/>
    <mergeCell ref="B20:T20"/>
    <mergeCell ref="AF20:CQ20"/>
    <mergeCell ref="DL20:FW20"/>
    <mergeCell ref="W21:BX21"/>
    <mergeCell ref="BZ21:CM21"/>
    <mergeCell ref="CO21:CZ23"/>
    <mergeCell ref="DC21:FD21"/>
    <mergeCell ref="FF21:FS21"/>
    <mergeCell ref="FU21:GF23"/>
    <mergeCell ref="DQ22:EB23"/>
    <mergeCell ref="EE22:EP23"/>
    <mergeCell ref="ES22:FD23"/>
    <mergeCell ref="FG22:FR23"/>
    <mergeCell ref="DC22:DN23"/>
    <mergeCell ref="ED16:EQ16"/>
    <mergeCell ref="ER16:FE16"/>
    <mergeCell ref="FF16:FS16"/>
    <mergeCell ref="FT16:GG16"/>
    <mergeCell ref="A17:U17"/>
    <mergeCell ref="V17:AI17"/>
    <mergeCell ref="AJ17:AW17"/>
    <mergeCell ref="AX17:BK17"/>
    <mergeCell ref="BL17:BY17"/>
    <mergeCell ref="BZ17:CM17"/>
    <mergeCell ref="FT17:GG17"/>
    <mergeCell ref="CN17:DA17"/>
    <mergeCell ref="DB17:DO17"/>
    <mergeCell ref="DP17:EC17"/>
    <mergeCell ref="ED17:EQ17"/>
    <mergeCell ref="ER17:FE17"/>
    <mergeCell ref="FF17:FS17"/>
    <mergeCell ref="A16:U16"/>
    <mergeCell ref="V16:AI16"/>
    <mergeCell ref="AJ16:AW16"/>
    <mergeCell ref="AX16:BK16"/>
    <mergeCell ref="BL16:BY16"/>
    <mergeCell ref="BZ16:CM16"/>
    <mergeCell ref="CN16:DA16"/>
    <mergeCell ref="DB16:DO16"/>
    <mergeCell ref="DP16:EC16"/>
    <mergeCell ref="ED14:EQ14"/>
    <mergeCell ref="ER14:FE14"/>
    <mergeCell ref="FF14:FS14"/>
    <mergeCell ref="FT14:GG14"/>
    <mergeCell ref="E15:U15"/>
    <mergeCell ref="V15:AI15"/>
    <mergeCell ref="AJ15:AW15"/>
    <mergeCell ref="AX15:BK15"/>
    <mergeCell ref="BL15:BY15"/>
    <mergeCell ref="BZ15:CM15"/>
    <mergeCell ref="FT15:GG15"/>
    <mergeCell ref="CN15:DA15"/>
    <mergeCell ref="DB15:DO15"/>
    <mergeCell ref="DP15:EC15"/>
    <mergeCell ref="ED15:EQ15"/>
    <mergeCell ref="ER15:FE15"/>
    <mergeCell ref="FF15:FS15"/>
    <mergeCell ref="E14:U14"/>
    <mergeCell ref="V14:AI14"/>
    <mergeCell ref="AJ14:AW14"/>
    <mergeCell ref="AX14:BK14"/>
    <mergeCell ref="BL14:BY14"/>
    <mergeCell ref="BZ14:CM14"/>
    <mergeCell ref="CN14:DA14"/>
    <mergeCell ref="DB14:DO14"/>
    <mergeCell ref="DP14:EC14"/>
    <mergeCell ref="ED12:EQ12"/>
    <mergeCell ref="ER12:FE12"/>
    <mergeCell ref="FF12:FS12"/>
    <mergeCell ref="FT12:GG12"/>
    <mergeCell ref="E13:U13"/>
    <mergeCell ref="V13:AI13"/>
    <mergeCell ref="AJ13:AW13"/>
    <mergeCell ref="AX13:BK13"/>
    <mergeCell ref="BL13:BY13"/>
    <mergeCell ref="BZ13:CM13"/>
    <mergeCell ref="FT13:GG13"/>
    <mergeCell ref="CN13:DA13"/>
    <mergeCell ref="DB13:DO13"/>
    <mergeCell ref="DP13:EC13"/>
    <mergeCell ref="ED13:EQ13"/>
    <mergeCell ref="ER13:FE13"/>
    <mergeCell ref="FF13:FS13"/>
    <mergeCell ref="E12:U12"/>
    <mergeCell ref="V12:AI12"/>
    <mergeCell ref="AJ12:AW12"/>
    <mergeCell ref="AX12:BK12"/>
    <mergeCell ref="BL12:BY12"/>
    <mergeCell ref="BZ12:CM12"/>
    <mergeCell ref="CN12:DA12"/>
    <mergeCell ref="DB12:DO12"/>
    <mergeCell ref="DP12:EC12"/>
    <mergeCell ref="ER10:FE10"/>
    <mergeCell ref="FF10:FS10"/>
    <mergeCell ref="FT10:GG10"/>
    <mergeCell ref="E11:U11"/>
    <mergeCell ref="V11:AI11"/>
    <mergeCell ref="AJ11:AW11"/>
    <mergeCell ref="AX11:BK11"/>
    <mergeCell ref="BL11:BY11"/>
    <mergeCell ref="BZ11:CM11"/>
    <mergeCell ref="FT11:GG11"/>
    <mergeCell ref="CN11:DA11"/>
    <mergeCell ref="DB11:DO11"/>
    <mergeCell ref="DP11:EC11"/>
    <mergeCell ref="ED11:EQ11"/>
    <mergeCell ref="ER11:FE11"/>
    <mergeCell ref="FF11:FS11"/>
    <mergeCell ref="A9:D15"/>
    <mergeCell ref="E9:U9"/>
    <mergeCell ref="V9:AI9"/>
    <mergeCell ref="AJ9:AW9"/>
    <mergeCell ref="AX9:BK9"/>
    <mergeCell ref="BL9:BY9"/>
    <mergeCell ref="BZ9:CM9"/>
    <mergeCell ref="FT9:GG9"/>
    <mergeCell ref="E10:U10"/>
    <mergeCell ref="V10:AI10"/>
    <mergeCell ref="AJ10:AW10"/>
    <mergeCell ref="AX10:BK10"/>
    <mergeCell ref="BL10:BY10"/>
    <mergeCell ref="BZ10:CM10"/>
    <mergeCell ref="CN10:DA10"/>
    <mergeCell ref="DB10:DO10"/>
    <mergeCell ref="DP10:EC10"/>
    <mergeCell ref="CN9:DA9"/>
    <mergeCell ref="DB9:DO9"/>
    <mergeCell ref="DP9:EC9"/>
    <mergeCell ref="ED9:EQ9"/>
    <mergeCell ref="ER9:FE9"/>
    <mergeCell ref="FF9:FS9"/>
    <mergeCell ref="ED10:EQ10"/>
    <mergeCell ref="FT7:GG7"/>
    <mergeCell ref="V8:AI8"/>
    <mergeCell ref="AJ8:AW8"/>
    <mergeCell ref="AX8:BK8"/>
    <mergeCell ref="BL8:BY8"/>
    <mergeCell ref="BZ8:CM8"/>
    <mergeCell ref="CN8:DA8"/>
    <mergeCell ref="DB8:DO8"/>
    <mergeCell ref="DP8:EC8"/>
    <mergeCell ref="ED8:EQ8"/>
    <mergeCell ref="CN7:DA7"/>
    <mergeCell ref="DB7:DO7"/>
    <mergeCell ref="DP7:EC7"/>
    <mergeCell ref="ED7:EQ7"/>
    <mergeCell ref="ER7:FE7"/>
    <mergeCell ref="FF7:FS7"/>
    <mergeCell ref="ER8:FE8"/>
    <mergeCell ref="FF8:FS8"/>
    <mergeCell ref="FT8:GG8"/>
    <mergeCell ref="B7:T8"/>
    <mergeCell ref="V7:AI7"/>
    <mergeCell ref="AJ7:AW7"/>
    <mergeCell ref="AX7:BK7"/>
    <mergeCell ref="BL7:BY7"/>
    <mergeCell ref="BZ7:CM7"/>
    <mergeCell ref="W5:AH6"/>
    <mergeCell ref="AK5:AV6"/>
    <mergeCell ref="AY5:BJ6"/>
    <mergeCell ref="BM5:BX6"/>
    <mergeCell ref="CA5:CL6"/>
    <mergeCell ref="A2:GG2"/>
    <mergeCell ref="B3:T3"/>
    <mergeCell ref="AF3:CQ3"/>
    <mergeCell ref="DL3:FW3"/>
    <mergeCell ref="W4:BX4"/>
    <mergeCell ref="BZ4:CM4"/>
    <mergeCell ref="CO4:CZ6"/>
    <mergeCell ref="DC4:FD4"/>
    <mergeCell ref="FF4:FS4"/>
    <mergeCell ref="FU4:GF6"/>
    <mergeCell ref="DQ5:EB6"/>
    <mergeCell ref="EE5:EP6"/>
    <mergeCell ref="ES5:FD6"/>
    <mergeCell ref="FG5:FR6"/>
    <mergeCell ref="DC5:DN6"/>
  </mergeCells>
  <phoneticPr fontId="2"/>
  <pageMargins left="0.78740157480314965" right="0.19685039370078741" top="0.59055118110236227" bottom="0.59055118110236227" header="0.39370078740157483" footer="0.39370078740157483"/>
  <pageSetup paperSize="9" scale="85" firstPageNumber="60" orientation="landscape" useFirstPageNumber="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080A9-F424-49B0-A53F-0FA74DE9D36D}">
  <sheetPr>
    <tabColor rgb="FFFFFF00"/>
    <pageSetUpPr fitToPage="1"/>
  </sheetPr>
  <dimension ref="A1:HH35"/>
  <sheetViews>
    <sheetView showGridLines="0" view="pageBreakPreview" topLeftCell="A13" zoomScale="115" zoomScaleNormal="100" zoomScaleSheetLayoutView="115" workbookViewId="0">
      <selection activeCell="BU17" sqref="BW17"/>
    </sheetView>
  </sheetViews>
  <sheetFormatPr defaultColWidth="1.08984375" defaultRowHeight="21" customHeight="1" x14ac:dyDescent="0.2"/>
  <cols>
    <col min="1" max="21" width="0.81640625" style="35" customWidth="1"/>
    <col min="22" max="133" width="1" style="35" customWidth="1"/>
    <col min="134" max="137" width="1.08984375" style="35" customWidth="1"/>
    <col min="138" max="16384" width="1.08984375" style="35"/>
  </cols>
  <sheetData>
    <row r="1" spans="1:216"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row>
    <row r="2" spans="1:216" ht="21" customHeight="1" thickBot="1" x14ac:dyDescent="0.25">
      <c r="A2" s="869" t="s">
        <v>539</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869"/>
      <c r="EA2" s="869"/>
      <c r="EB2" s="869"/>
      <c r="EC2" s="869"/>
    </row>
    <row r="3" spans="1:216" ht="21" customHeight="1" x14ac:dyDescent="0.2">
      <c r="A3" s="314"/>
      <c r="B3" s="870" t="s">
        <v>540</v>
      </c>
      <c r="C3" s="870"/>
      <c r="D3" s="870"/>
      <c r="E3" s="870"/>
      <c r="F3" s="870"/>
      <c r="G3" s="870"/>
      <c r="H3" s="870"/>
      <c r="I3" s="870"/>
      <c r="J3" s="870"/>
      <c r="K3" s="870"/>
      <c r="L3" s="870"/>
      <c r="M3" s="870"/>
      <c r="N3" s="870"/>
      <c r="O3" s="870"/>
      <c r="P3" s="870"/>
      <c r="Q3" s="870"/>
      <c r="R3" s="870"/>
      <c r="S3" s="870"/>
      <c r="T3" s="870"/>
      <c r="U3" s="84"/>
      <c r="V3" s="94"/>
      <c r="W3" s="20"/>
      <c r="X3" s="20"/>
      <c r="Y3" s="20"/>
      <c r="Z3" s="20"/>
      <c r="AA3" s="20"/>
      <c r="AB3" s="20"/>
      <c r="AC3" s="20"/>
      <c r="AD3" s="20"/>
      <c r="AE3" s="20"/>
      <c r="AF3" s="566" t="s">
        <v>503</v>
      </c>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566"/>
      <c r="CB3" s="566"/>
      <c r="CC3" s="566"/>
      <c r="CD3" s="566"/>
      <c r="CE3" s="566"/>
      <c r="CF3" s="566"/>
      <c r="CG3" s="566"/>
      <c r="CH3" s="566"/>
      <c r="CI3" s="566"/>
      <c r="CJ3" s="566"/>
      <c r="CK3" s="566"/>
      <c r="CL3" s="566"/>
      <c r="CM3" s="566"/>
      <c r="CN3" s="566"/>
      <c r="CO3" s="566"/>
      <c r="CP3" s="566"/>
      <c r="CQ3" s="566"/>
      <c r="CR3" s="566"/>
      <c r="CS3" s="566"/>
      <c r="CT3" s="566"/>
      <c r="CU3" s="566"/>
      <c r="CV3" s="566"/>
      <c r="CW3" s="566"/>
      <c r="CX3" s="566"/>
      <c r="CY3" s="566"/>
      <c r="CZ3" s="566"/>
      <c r="DA3" s="566"/>
      <c r="DB3" s="566"/>
      <c r="DC3" s="566"/>
      <c r="DD3" s="566"/>
      <c r="DE3" s="566"/>
      <c r="DF3" s="566"/>
      <c r="DG3" s="566"/>
      <c r="DH3" s="566"/>
      <c r="DI3" s="566"/>
      <c r="DJ3" s="566"/>
      <c r="DK3" s="566"/>
      <c r="DL3" s="566"/>
      <c r="DM3" s="566"/>
      <c r="DN3" s="566"/>
      <c r="DO3" s="566"/>
      <c r="DP3" s="566"/>
      <c r="DQ3" s="566"/>
      <c r="DR3" s="566"/>
      <c r="DS3" s="566"/>
      <c r="DT3" s="20"/>
      <c r="DU3" s="20"/>
      <c r="DV3" s="20"/>
      <c r="DW3" s="20"/>
      <c r="DX3" s="20"/>
      <c r="DY3" s="20"/>
      <c r="DZ3" s="20"/>
      <c r="EA3" s="20"/>
      <c r="EB3" s="20"/>
      <c r="EC3" s="66"/>
    </row>
    <row r="4" spans="1:216" ht="21" customHeight="1" x14ac:dyDescent="0.2">
      <c r="A4" s="318"/>
      <c r="B4" s="871"/>
      <c r="C4" s="871"/>
      <c r="D4" s="871"/>
      <c r="E4" s="871"/>
      <c r="F4" s="871"/>
      <c r="G4" s="871"/>
      <c r="H4" s="871"/>
      <c r="I4" s="871"/>
      <c r="J4" s="871"/>
      <c r="K4" s="871"/>
      <c r="L4" s="871"/>
      <c r="M4" s="871"/>
      <c r="N4" s="871"/>
      <c r="O4" s="871"/>
      <c r="P4" s="871"/>
      <c r="Q4" s="871"/>
      <c r="R4" s="871"/>
      <c r="S4" s="871"/>
      <c r="T4" s="871"/>
      <c r="U4" s="319"/>
      <c r="V4" s="28"/>
      <c r="W4" s="53"/>
      <c r="X4" s="564" t="s">
        <v>541</v>
      </c>
      <c r="Y4" s="564"/>
      <c r="Z4" s="564"/>
      <c r="AA4" s="564"/>
      <c r="AB4" s="564"/>
      <c r="AC4" s="564"/>
      <c r="AD4" s="564"/>
      <c r="AE4" s="564"/>
      <c r="AF4" s="564"/>
      <c r="AG4" s="564"/>
      <c r="AH4" s="53"/>
      <c r="AI4" s="43"/>
      <c r="AJ4" s="6"/>
      <c r="AK4" s="53"/>
      <c r="AL4" s="564" t="s">
        <v>542</v>
      </c>
      <c r="AM4" s="564"/>
      <c r="AN4" s="564"/>
      <c r="AO4" s="564"/>
      <c r="AP4" s="564"/>
      <c r="AQ4" s="564"/>
      <c r="AR4" s="564"/>
      <c r="AS4" s="564"/>
      <c r="AT4" s="564"/>
      <c r="AU4" s="564"/>
      <c r="AV4" s="53"/>
      <c r="AW4" s="53"/>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967"/>
      <c r="BZ4" s="6"/>
      <c r="CA4" s="53"/>
      <c r="CB4" s="564" t="s">
        <v>543</v>
      </c>
      <c r="CC4" s="564"/>
      <c r="CD4" s="564"/>
      <c r="CE4" s="564"/>
      <c r="CF4" s="564"/>
      <c r="CG4" s="564"/>
      <c r="CH4" s="564"/>
      <c r="CI4" s="564"/>
      <c r="CJ4" s="564"/>
      <c r="CK4" s="564"/>
      <c r="CL4" s="53"/>
      <c r="CM4" s="53"/>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968"/>
    </row>
    <row r="5" spans="1:216" ht="21" customHeight="1" x14ac:dyDescent="0.2">
      <c r="A5" s="318"/>
      <c r="B5" s="33"/>
      <c r="C5" s="33"/>
      <c r="D5" s="33"/>
      <c r="E5" s="33"/>
      <c r="F5" s="33"/>
      <c r="G5" s="33"/>
      <c r="H5" s="33"/>
      <c r="I5" s="33"/>
      <c r="J5" s="33"/>
      <c r="K5" s="33"/>
      <c r="L5" s="33"/>
      <c r="M5" s="33"/>
      <c r="N5" s="33"/>
      <c r="O5" s="33"/>
      <c r="P5" s="33"/>
      <c r="Q5" s="33"/>
      <c r="R5" s="33"/>
      <c r="S5" s="33"/>
      <c r="T5" s="33"/>
      <c r="U5" s="319"/>
      <c r="V5" s="97"/>
      <c r="W5" s="54"/>
      <c r="X5" s="565"/>
      <c r="Y5" s="565"/>
      <c r="Z5" s="565"/>
      <c r="AA5" s="565"/>
      <c r="AB5" s="565"/>
      <c r="AC5" s="565"/>
      <c r="AD5" s="565"/>
      <c r="AE5" s="565"/>
      <c r="AF5" s="565"/>
      <c r="AG5" s="565"/>
      <c r="AH5" s="54"/>
      <c r="AI5" s="45"/>
      <c r="AJ5" s="44"/>
      <c r="AK5" s="54"/>
      <c r="AL5" s="565"/>
      <c r="AM5" s="565"/>
      <c r="AN5" s="565"/>
      <c r="AO5" s="565"/>
      <c r="AP5" s="565"/>
      <c r="AQ5" s="565"/>
      <c r="AR5" s="565"/>
      <c r="AS5" s="565"/>
      <c r="AT5" s="565"/>
      <c r="AU5" s="565"/>
      <c r="AV5" s="54"/>
      <c r="AW5" s="54"/>
      <c r="AX5" s="6"/>
      <c r="AY5" s="53"/>
      <c r="AZ5" s="622" t="s">
        <v>544</v>
      </c>
      <c r="BA5" s="622"/>
      <c r="BB5" s="622"/>
      <c r="BC5" s="622"/>
      <c r="BD5" s="622"/>
      <c r="BE5" s="622"/>
      <c r="BF5" s="622"/>
      <c r="BG5" s="622"/>
      <c r="BH5" s="622"/>
      <c r="BI5" s="622"/>
      <c r="BJ5" s="53"/>
      <c r="BK5" s="43"/>
      <c r="BL5" s="6"/>
      <c r="BM5" s="622" t="s">
        <v>545</v>
      </c>
      <c r="BN5" s="622"/>
      <c r="BO5" s="622"/>
      <c r="BP5" s="622"/>
      <c r="BQ5" s="622"/>
      <c r="BR5" s="622"/>
      <c r="BS5" s="622"/>
      <c r="BT5" s="622"/>
      <c r="BU5" s="622"/>
      <c r="BV5" s="622"/>
      <c r="BW5" s="622"/>
      <c r="BX5" s="622"/>
      <c r="BY5" s="43"/>
      <c r="BZ5" s="44"/>
      <c r="CA5" s="54"/>
      <c r="CB5" s="565"/>
      <c r="CC5" s="565"/>
      <c r="CD5" s="565"/>
      <c r="CE5" s="565"/>
      <c r="CF5" s="565"/>
      <c r="CG5" s="565"/>
      <c r="CH5" s="565"/>
      <c r="CI5" s="565"/>
      <c r="CJ5" s="565"/>
      <c r="CK5" s="565"/>
      <c r="CL5" s="54"/>
      <c r="CM5" s="54"/>
      <c r="CN5" s="6"/>
      <c r="CO5" s="53"/>
      <c r="CP5" s="564" t="s">
        <v>546</v>
      </c>
      <c r="CQ5" s="564"/>
      <c r="CR5" s="564"/>
      <c r="CS5" s="564"/>
      <c r="CT5" s="564"/>
      <c r="CU5" s="564"/>
      <c r="CV5" s="564"/>
      <c r="CW5" s="564"/>
      <c r="CX5" s="564"/>
      <c r="CY5" s="564"/>
      <c r="CZ5" s="53"/>
      <c r="DA5" s="43"/>
      <c r="DB5" s="6"/>
      <c r="DC5" s="53"/>
      <c r="DD5" s="564" t="s">
        <v>547</v>
      </c>
      <c r="DE5" s="564"/>
      <c r="DF5" s="564"/>
      <c r="DG5" s="564"/>
      <c r="DH5" s="564"/>
      <c r="DI5" s="564"/>
      <c r="DJ5" s="564"/>
      <c r="DK5" s="564"/>
      <c r="DL5" s="564"/>
      <c r="DM5" s="564"/>
      <c r="DN5" s="53"/>
      <c r="DO5" s="53"/>
      <c r="DP5" s="497"/>
      <c r="DQ5" s="762"/>
      <c r="DR5" s="762"/>
      <c r="DS5" s="762"/>
      <c r="DT5" s="762"/>
      <c r="DU5" s="762"/>
      <c r="DV5" s="762"/>
      <c r="DW5" s="762"/>
      <c r="DX5" s="762"/>
      <c r="DY5" s="762"/>
      <c r="DZ5" s="762"/>
      <c r="EA5" s="762"/>
      <c r="EB5" s="762"/>
      <c r="EC5" s="968"/>
    </row>
    <row r="6" spans="1:216" ht="14.25" customHeight="1" x14ac:dyDescent="0.2">
      <c r="A6" s="318"/>
      <c r="B6" s="872" t="s">
        <v>443</v>
      </c>
      <c r="C6" s="872"/>
      <c r="D6" s="872"/>
      <c r="E6" s="872"/>
      <c r="F6" s="872"/>
      <c r="G6" s="872"/>
      <c r="H6" s="872"/>
      <c r="I6" s="872"/>
      <c r="J6" s="872"/>
      <c r="K6" s="872"/>
      <c r="L6" s="872"/>
      <c r="M6" s="872"/>
      <c r="N6" s="872"/>
      <c r="O6" s="872"/>
      <c r="P6" s="872"/>
      <c r="Q6" s="872"/>
      <c r="R6" s="872"/>
      <c r="S6" s="872"/>
      <c r="T6" s="872"/>
      <c r="U6" s="319"/>
      <c r="V6" s="97"/>
      <c r="W6" s="54"/>
      <c r="X6" s="565"/>
      <c r="Y6" s="565"/>
      <c r="Z6" s="565"/>
      <c r="AA6" s="565"/>
      <c r="AB6" s="565"/>
      <c r="AC6" s="565"/>
      <c r="AD6" s="565"/>
      <c r="AE6" s="565"/>
      <c r="AF6" s="565"/>
      <c r="AG6" s="565"/>
      <c r="AH6" s="54"/>
      <c r="AI6" s="45"/>
      <c r="AJ6" s="44"/>
      <c r="AK6" s="54"/>
      <c r="AL6" s="565"/>
      <c r="AM6" s="565"/>
      <c r="AN6" s="565"/>
      <c r="AO6" s="565"/>
      <c r="AP6" s="565"/>
      <c r="AQ6" s="565"/>
      <c r="AR6" s="565"/>
      <c r="AS6" s="565"/>
      <c r="AT6" s="565"/>
      <c r="AU6" s="565"/>
      <c r="AV6" s="54"/>
      <c r="AW6" s="54"/>
      <c r="AX6" s="44"/>
      <c r="AY6" s="54"/>
      <c r="AZ6" s="623"/>
      <c r="BA6" s="623"/>
      <c r="BB6" s="623"/>
      <c r="BC6" s="623"/>
      <c r="BD6" s="623"/>
      <c r="BE6" s="623"/>
      <c r="BF6" s="623"/>
      <c r="BG6" s="623"/>
      <c r="BH6" s="623"/>
      <c r="BI6" s="623"/>
      <c r="BJ6" s="54"/>
      <c r="BK6" s="45"/>
      <c r="BL6" s="44"/>
      <c r="BM6" s="623"/>
      <c r="BN6" s="623"/>
      <c r="BO6" s="623"/>
      <c r="BP6" s="623"/>
      <c r="BQ6" s="623"/>
      <c r="BR6" s="623"/>
      <c r="BS6" s="623"/>
      <c r="BT6" s="623"/>
      <c r="BU6" s="623"/>
      <c r="BV6" s="623"/>
      <c r="BW6" s="623"/>
      <c r="BX6" s="623"/>
      <c r="BY6" s="45"/>
      <c r="BZ6" s="44"/>
      <c r="CA6" s="54"/>
      <c r="CB6" s="565"/>
      <c r="CC6" s="565"/>
      <c r="CD6" s="565"/>
      <c r="CE6" s="565"/>
      <c r="CF6" s="565"/>
      <c r="CG6" s="565"/>
      <c r="CH6" s="565"/>
      <c r="CI6" s="565"/>
      <c r="CJ6" s="565"/>
      <c r="CK6" s="565"/>
      <c r="CL6" s="54"/>
      <c r="CM6" s="54"/>
      <c r="CN6" s="44"/>
      <c r="CO6" s="54"/>
      <c r="CP6" s="565"/>
      <c r="CQ6" s="565"/>
      <c r="CR6" s="565"/>
      <c r="CS6" s="565"/>
      <c r="CT6" s="565"/>
      <c r="CU6" s="565"/>
      <c r="CV6" s="565"/>
      <c r="CW6" s="565"/>
      <c r="CX6" s="565"/>
      <c r="CY6" s="565"/>
      <c r="CZ6" s="54"/>
      <c r="DA6" s="45"/>
      <c r="DB6" s="44"/>
      <c r="DC6" s="54"/>
      <c r="DD6" s="565"/>
      <c r="DE6" s="565"/>
      <c r="DF6" s="565"/>
      <c r="DG6" s="565"/>
      <c r="DH6" s="565"/>
      <c r="DI6" s="565"/>
      <c r="DJ6" s="565"/>
      <c r="DK6" s="565"/>
      <c r="DL6" s="565"/>
      <c r="DM6" s="565"/>
      <c r="DN6" s="54"/>
      <c r="DO6" s="54"/>
      <c r="DP6" s="560" t="s">
        <v>548</v>
      </c>
      <c r="DQ6" s="622"/>
      <c r="DR6" s="622"/>
      <c r="DS6" s="622"/>
      <c r="DT6" s="622"/>
      <c r="DU6" s="622"/>
      <c r="DV6" s="622"/>
      <c r="DW6" s="622"/>
      <c r="DX6" s="622"/>
      <c r="DY6" s="622"/>
      <c r="DZ6" s="622"/>
      <c r="EA6" s="622"/>
      <c r="EB6" s="622"/>
      <c r="EC6" s="969"/>
    </row>
    <row r="7" spans="1:216" s="36" customFormat="1" ht="12" customHeight="1" x14ac:dyDescent="0.2">
      <c r="A7" s="318"/>
      <c r="B7" s="872"/>
      <c r="C7" s="872"/>
      <c r="D7" s="872"/>
      <c r="E7" s="872"/>
      <c r="F7" s="872"/>
      <c r="G7" s="872"/>
      <c r="H7" s="872"/>
      <c r="I7" s="872"/>
      <c r="J7" s="872"/>
      <c r="K7" s="872"/>
      <c r="L7" s="872"/>
      <c r="M7" s="872"/>
      <c r="N7" s="872"/>
      <c r="O7" s="872"/>
      <c r="P7" s="872"/>
      <c r="Q7" s="872"/>
      <c r="R7" s="872"/>
      <c r="S7" s="872"/>
      <c r="T7" s="872"/>
      <c r="U7" s="319"/>
      <c r="V7" s="509" t="s">
        <v>39</v>
      </c>
      <c r="W7" s="623"/>
      <c r="X7" s="623"/>
      <c r="Y7" s="623"/>
      <c r="Z7" s="623"/>
      <c r="AA7" s="623"/>
      <c r="AB7" s="623"/>
      <c r="AC7" s="623"/>
      <c r="AD7" s="623"/>
      <c r="AE7" s="623"/>
      <c r="AF7" s="623"/>
      <c r="AG7" s="623"/>
      <c r="AH7" s="623"/>
      <c r="AI7" s="659"/>
      <c r="AJ7" s="562" t="s">
        <v>549</v>
      </c>
      <c r="AK7" s="623"/>
      <c r="AL7" s="623"/>
      <c r="AM7" s="623"/>
      <c r="AN7" s="623"/>
      <c r="AO7" s="623"/>
      <c r="AP7" s="623"/>
      <c r="AQ7" s="623"/>
      <c r="AR7" s="623"/>
      <c r="AS7" s="623"/>
      <c r="AT7" s="623"/>
      <c r="AU7" s="623"/>
      <c r="AV7" s="623"/>
      <c r="AW7" s="659"/>
      <c r="AX7" s="562" t="s">
        <v>41</v>
      </c>
      <c r="AY7" s="623"/>
      <c r="AZ7" s="623"/>
      <c r="BA7" s="623"/>
      <c r="BB7" s="623"/>
      <c r="BC7" s="623"/>
      <c r="BD7" s="623"/>
      <c r="BE7" s="623"/>
      <c r="BF7" s="623"/>
      <c r="BG7" s="623"/>
      <c r="BH7" s="623"/>
      <c r="BI7" s="623"/>
      <c r="BJ7" s="623"/>
      <c r="BK7" s="659"/>
      <c r="BL7" s="562" t="s">
        <v>42</v>
      </c>
      <c r="BM7" s="623"/>
      <c r="BN7" s="623"/>
      <c r="BO7" s="623"/>
      <c r="BP7" s="623"/>
      <c r="BQ7" s="623"/>
      <c r="BR7" s="623"/>
      <c r="BS7" s="623"/>
      <c r="BT7" s="623"/>
      <c r="BU7" s="623"/>
      <c r="BV7" s="623"/>
      <c r="BW7" s="623"/>
      <c r="BX7" s="623"/>
      <c r="BY7" s="659"/>
      <c r="BZ7" s="562" t="s">
        <v>550</v>
      </c>
      <c r="CA7" s="623"/>
      <c r="CB7" s="623"/>
      <c r="CC7" s="623"/>
      <c r="CD7" s="623"/>
      <c r="CE7" s="623"/>
      <c r="CF7" s="623"/>
      <c r="CG7" s="623"/>
      <c r="CH7" s="623"/>
      <c r="CI7" s="623"/>
      <c r="CJ7" s="623"/>
      <c r="CK7" s="623"/>
      <c r="CL7" s="623"/>
      <c r="CM7" s="659"/>
      <c r="CN7" s="562" t="s">
        <v>57</v>
      </c>
      <c r="CO7" s="623"/>
      <c r="CP7" s="623"/>
      <c r="CQ7" s="623"/>
      <c r="CR7" s="623"/>
      <c r="CS7" s="623"/>
      <c r="CT7" s="623"/>
      <c r="CU7" s="623"/>
      <c r="CV7" s="623"/>
      <c r="CW7" s="623"/>
      <c r="CX7" s="623"/>
      <c r="CY7" s="623"/>
      <c r="CZ7" s="623"/>
      <c r="DA7" s="659"/>
      <c r="DB7" s="562" t="s">
        <v>51</v>
      </c>
      <c r="DC7" s="623"/>
      <c r="DD7" s="623"/>
      <c r="DE7" s="623"/>
      <c r="DF7" s="623"/>
      <c r="DG7" s="623"/>
      <c r="DH7" s="623"/>
      <c r="DI7" s="623"/>
      <c r="DJ7" s="623"/>
      <c r="DK7" s="623"/>
      <c r="DL7" s="623"/>
      <c r="DM7" s="623"/>
      <c r="DN7" s="623"/>
      <c r="DO7" s="659"/>
      <c r="DP7" s="562" t="s">
        <v>52</v>
      </c>
      <c r="DQ7" s="623"/>
      <c r="DR7" s="623"/>
      <c r="DS7" s="623"/>
      <c r="DT7" s="623"/>
      <c r="DU7" s="623"/>
      <c r="DV7" s="623"/>
      <c r="DW7" s="623"/>
      <c r="DX7" s="623"/>
      <c r="DY7" s="623"/>
      <c r="DZ7" s="623"/>
      <c r="EA7" s="623"/>
      <c r="EB7" s="623"/>
      <c r="EC7" s="748"/>
    </row>
    <row r="8" spans="1:216" s="290" customFormat="1" ht="12" customHeight="1" thickBot="1" x14ac:dyDescent="0.25">
      <c r="A8" s="218"/>
      <c r="B8" s="873"/>
      <c r="C8" s="873"/>
      <c r="D8" s="873"/>
      <c r="E8" s="873"/>
      <c r="F8" s="873"/>
      <c r="G8" s="873"/>
      <c r="H8" s="873"/>
      <c r="I8" s="873"/>
      <c r="J8" s="873"/>
      <c r="K8" s="873"/>
      <c r="L8" s="873"/>
      <c r="M8" s="873"/>
      <c r="N8" s="873"/>
      <c r="O8" s="873"/>
      <c r="P8" s="873"/>
      <c r="Q8" s="873"/>
      <c r="R8" s="873"/>
      <c r="S8" s="873"/>
      <c r="T8" s="873"/>
      <c r="U8" s="217"/>
      <c r="V8" s="970" t="s">
        <v>44</v>
      </c>
      <c r="W8" s="970"/>
      <c r="X8" s="970"/>
      <c r="Y8" s="970"/>
      <c r="Z8" s="970"/>
      <c r="AA8" s="970"/>
      <c r="AB8" s="970"/>
      <c r="AC8" s="970"/>
      <c r="AD8" s="970"/>
      <c r="AE8" s="970"/>
      <c r="AF8" s="970"/>
      <c r="AG8" s="970"/>
      <c r="AH8" s="970"/>
      <c r="AI8" s="971"/>
      <c r="AJ8" s="972" t="s">
        <v>44</v>
      </c>
      <c r="AK8" s="970"/>
      <c r="AL8" s="970"/>
      <c r="AM8" s="970"/>
      <c r="AN8" s="970"/>
      <c r="AO8" s="970"/>
      <c r="AP8" s="970"/>
      <c r="AQ8" s="970"/>
      <c r="AR8" s="970"/>
      <c r="AS8" s="970"/>
      <c r="AT8" s="970"/>
      <c r="AU8" s="970"/>
      <c r="AV8" s="970"/>
      <c r="AW8" s="971"/>
      <c r="AX8" s="972" t="s">
        <v>44</v>
      </c>
      <c r="AY8" s="970"/>
      <c r="AZ8" s="970"/>
      <c r="BA8" s="970"/>
      <c r="BB8" s="970"/>
      <c r="BC8" s="970"/>
      <c r="BD8" s="970"/>
      <c r="BE8" s="970"/>
      <c r="BF8" s="970"/>
      <c r="BG8" s="970"/>
      <c r="BH8" s="970"/>
      <c r="BI8" s="970"/>
      <c r="BJ8" s="970"/>
      <c r="BK8" s="971"/>
      <c r="BL8" s="972" t="s">
        <v>44</v>
      </c>
      <c r="BM8" s="970"/>
      <c r="BN8" s="970"/>
      <c r="BO8" s="970"/>
      <c r="BP8" s="970"/>
      <c r="BQ8" s="970"/>
      <c r="BR8" s="970"/>
      <c r="BS8" s="970"/>
      <c r="BT8" s="970"/>
      <c r="BU8" s="970"/>
      <c r="BV8" s="970"/>
      <c r="BW8" s="970"/>
      <c r="BX8" s="970"/>
      <c r="BY8" s="971"/>
      <c r="BZ8" s="972" t="s">
        <v>44</v>
      </c>
      <c r="CA8" s="970"/>
      <c r="CB8" s="970"/>
      <c r="CC8" s="970"/>
      <c r="CD8" s="970"/>
      <c r="CE8" s="970"/>
      <c r="CF8" s="970"/>
      <c r="CG8" s="970"/>
      <c r="CH8" s="970"/>
      <c r="CI8" s="970"/>
      <c r="CJ8" s="970"/>
      <c r="CK8" s="970"/>
      <c r="CL8" s="970"/>
      <c r="CM8" s="971"/>
      <c r="CN8" s="972" t="s">
        <v>44</v>
      </c>
      <c r="CO8" s="970"/>
      <c r="CP8" s="970"/>
      <c r="CQ8" s="970"/>
      <c r="CR8" s="970"/>
      <c r="CS8" s="970"/>
      <c r="CT8" s="970"/>
      <c r="CU8" s="970"/>
      <c r="CV8" s="970"/>
      <c r="CW8" s="970"/>
      <c r="CX8" s="970"/>
      <c r="CY8" s="970"/>
      <c r="CZ8" s="970"/>
      <c r="DA8" s="971"/>
      <c r="DB8" s="972" t="s">
        <v>44</v>
      </c>
      <c r="DC8" s="970"/>
      <c r="DD8" s="970"/>
      <c r="DE8" s="970"/>
      <c r="DF8" s="970"/>
      <c r="DG8" s="970"/>
      <c r="DH8" s="970"/>
      <c r="DI8" s="970"/>
      <c r="DJ8" s="970"/>
      <c r="DK8" s="970"/>
      <c r="DL8" s="970"/>
      <c r="DM8" s="970"/>
      <c r="DN8" s="970"/>
      <c r="DO8" s="971"/>
      <c r="DP8" s="972" t="s">
        <v>44</v>
      </c>
      <c r="DQ8" s="970"/>
      <c r="DR8" s="970"/>
      <c r="DS8" s="970"/>
      <c r="DT8" s="970"/>
      <c r="DU8" s="970"/>
      <c r="DV8" s="970"/>
      <c r="DW8" s="970"/>
      <c r="DX8" s="970"/>
      <c r="DY8" s="970"/>
      <c r="DZ8" s="970"/>
      <c r="EA8" s="970"/>
      <c r="EB8" s="970"/>
      <c r="EC8" s="973"/>
    </row>
    <row r="9" spans="1:216" ht="19.5" customHeight="1" x14ac:dyDescent="0.2">
      <c r="A9" s="943" t="s">
        <v>518</v>
      </c>
      <c r="B9" s="944"/>
      <c r="C9" s="944"/>
      <c r="D9" s="944"/>
      <c r="E9" s="949" t="s">
        <v>519</v>
      </c>
      <c r="F9" s="950"/>
      <c r="G9" s="950"/>
      <c r="H9" s="950"/>
      <c r="I9" s="950"/>
      <c r="J9" s="950"/>
      <c r="K9" s="950"/>
      <c r="L9" s="950"/>
      <c r="M9" s="950"/>
      <c r="N9" s="950"/>
      <c r="O9" s="950"/>
      <c r="P9" s="950"/>
      <c r="Q9" s="950"/>
      <c r="R9" s="950"/>
      <c r="S9" s="950"/>
      <c r="T9" s="950"/>
      <c r="U9" s="951"/>
      <c r="V9" s="974">
        <v>16201748377</v>
      </c>
      <c r="W9" s="667"/>
      <c r="X9" s="667"/>
      <c r="Y9" s="667"/>
      <c r="Z9" s="667"/>
      <c r="AA9" s="667"/>
      <c r="AB9" s="667"/>
      <c r="AC9" s="667"/>
      <c r="AD9" s="667"/>
      <c r="AE9" s="667"/>
      <c r="AF9" s="667"/>
      <c r="AG9" s="667"/>
      <c r="AH9" s="667"/>
      <c r="AI9" s="667"/>
      <c r="AJ9" s="683">
        <v>362397519</v>
      </c>
      <c r="AK9" s="683"/>
      <c r="AL9" s="683"/>
      <c r="AM9" s="683"/>
      <c r="AN9" s="683"/>
      <c r="AO9" s="683"/>
      <c r="AP9" s="683"/>
      <c r="AQ9" s="683"/>
      <c r="AR9" s="683"/>
      <c r="AS9" s="683"/>
      <c r="AT9" s="683"/>
      <c r="AU9" s="683"/>
      <c r="AV9" s="683"/>
      <c r="AW9" s="683"/>
      <c r="AX9" s="513">
        <v>364704687</v>
      </c>
      <c r="AY9" s="513"/>
      <c r="AZ9" s="513"/>
      <c r="BA9" s="513"/>
      <c r="BB9" s="513"/>
      <c r="BC9" s="513"/>
      <c r="BD9" s="513"/>
      <c r="BE9" s="513"/>
      <c r="BF9" s="513"/>
      <c r="BG9" s="513"/>
      <c r="BH9" s="513"/>
      <c r="BI9" s="513"/>
      <c r="BJ9" s="513"/>
      <c r="BK9" s="513"/>
      <c r="BL9" s="513">
        <v>2307168</v>
      </c>
      <c r="BM9" s="513"/>
      <c r="BN9" s="513"/>
      <c r="BO9" s="513"/>
      <c r="BP9" s="513"/>
      <c r="BQ9" s="513"/>
      <c r="BR9" s="513"/>
      <c r="BS9" s="513"/>
      <c r="BT9" s="513"/>
      <c r="BU9" s="513"/>
      <c r="BV9" s="513"/>
      <c r="BW9" s="513"/>
      <c r="BX9" s="513"/>
      <c r="BY9" s="513"/>
      <c r="BZ9" s="683">
        <v>885887981</v>
      </c>
      <c r="CA9" s="683"/>
      <c r="CB9" s="683"/>
      <c r="CC9" s="683"/>
      <c r="CD9" s="683"/>
      <c r="CE9" s="683"/>
      <c r="CF9" s="683"/>
      <c r="CG9" s="683"/>
      <c r="CH9" s="683"/>
      <c r="CI9" s="683"/>
      <c r="CJ9" s="683"/>
      <c r="CK9" s="683"/>
      <c r="CL9" s="683"/>
      <c r="CM9" s="683"/>
      <c r="CN9" s="513">
        <v>878786004</v>
      </c>
      <c r="CO9" s="513"/>
      <c r="CP9" s="513"/>
      <c r="CQ9" s="513"/>
      <c r="CR9" s="513"/>
      <c r="CS9" s="513"/>
      <c r="CT9" s="513"/>
      <c r="CU9" s="513"/>
      <c r="CV9" s="513"/>
      <c r="CW9" s="513"/>
      <c r="CX9" s="513"/>
      <c r="CY9" s="513"/>
      <c r="CZ9" s="513"/>
      <c r="DA9" s="513"/>
      <c r="DB9" s="513">
        <v>669403104</v>
      </c>
      <c r="DC9" s="513"/>
      <c r="DD9" s="513"/>
      <c r="DE9" s="513"/>
      <c r="DF9" s="513"/>
      <c r="DG9" s="513"/>
      <c r="DH9" s="513"/>
      <c r="DI9" s="513"/>
      <c r="DJ9" s="513"/>
      <c r="DK9" s="513"/>
      <c r="DL9" s="513"/>
      <c r="DM9" s="513"/>
      <c r="DN9" s="513"/>
      <c r="DO9" s="513"/>
      <c r="DP9" s="513">
        <v>662301127</v>
      </c>
      <c r="DQ9" s="513"/>
      <c r="DR9" s="513"/>
      <c r="DS9" s="513"/>
      <c r="DT9" s="513"/>
      <c r="DU9" s="513"/>
      <c r="DV9" s="513"/>
      <c r="DW9" s="513"/>
      <c r="DX9" s="513"/>
      <c r="DY9" s="513"/>
      <c r="DZ9" s="513"/>
      <c r="EA9" s="513"/>
      <c r="EB9" s="513"/>
      <c r="EC9" s="668"/>
    </row>
    <row r="10" spans="1:216" ht="19.5" customHeight="1" x14ac:dyDescent="0.2">
      <c r="A10" s="945"/>
      <c r="B10" s="946"/>
      <c r="C10" s="946"/>
      <c r="D10" s="946"/>
      <c r="E10" s="954" t="s">
        <v>485</v>
      </c>
      <c r="F10" s="862"/>
      <c r="G10" s="862"/>
      <c r="H10" s="862"/>
      <c r="I10" s="862"/>
      <c r="J10" s="862"/>
      <c r="K10" s="862"/>
      <c r="L10" s="862"/>
      <c r="M10" s="862"/>
      <c r="N10" s="862"/>
      <c r="O10" s="862"/>
      <c r="P10" s="862"/>
      <c r="Q10" s="862"/>
      <c r="R10" s="862"/>
      <c r="S10" s="862"/>
      <c r="T10" s="862"/>
      <c r="U10" s="863"/>
      <c r="V10" s="975">
        <v>1001136901</v>
      </c>
      <c r="W10" s="709"/>
      <c r="X10" s="709"/>
      <c r="Y10" s="709"/>
      <c r="Z10" s="709"/>
      <c r="AA10" s="709"/>
      <c r="AB10" s="709"/>
      <c r="AC10" s="709"/>
      <c r="AD10" s="709"/>
      <c r="AE10" s="709"/>
      <c r="AF10" s="709"/>
      <c r="AG10" s="709"/>
      <c r="AH10" s="709"/>
      <c r="AI10" s="709"/>
      <c r="AJ10" s="685">
        <v>24959736</v>
      </c>
      <c r="AK10" s="685"/>
      <c r="AL10" s="685"/>
      <c r="AM10" s="685"/>
      <c r="AN10" s="685"/>
      <c r="AO10" s="685"/>
      <c r="AP10" s="685"/>
      <c r="AQ10" s="685"/>
      <c r="AR10" s="685"/>
      <c r="AS10" s="685"/>
      <c r="AT10" s="685"/>
      <c r="AU10" s="685"/>
      <c r="AV10" s="685"/>
      <c r="AW10" s="685"/>
      <c r="AX10" s="670">
        <v>24959736</v>
      </c>
      <c r="AY10" s="670"/>
      <c r="AZ10" s="670"/>
      <c r="BA10" s="670"/>
      <c r="BB10" s="670"/>
      <c r="BC10" s="670"/>
      <c r="BD10" s="670"/>
      <c r="BE10" s="670"/>
      <c r="BF10" s="670"/>
      <c r="BG10" s="670"/>
      <c r="BH10" s="670"/>
      <c r="BI10" s="670"/>
      <c r="BJ10" s="670"/>
      <c r="BK10" s="670"/>
      <c r="BL10" s="670">
        <v>0</v>
      </c>
      <c r="BM10" s="670"/>
      <c r="BN10" s="670"/>
      <c r="BO10" s="670"/>
      <c r="BP10" s="670"/>
      <c r="BQ10" s="670"/>
      <c r="BR10" s="670"/>
      <c r="BS10" s="670"/>
      <c r="BT10" s="670"/>
      <c r="BU10" s="670"/>
      <c r="BV10" s="670"/>
      <c r="BW10" s="670"/>
      <c r="BX10" s="670"/>
      <c r="BY10" s="670"/>
      <c r="BZ10" s="685">
        <v>65307872</v>
      </c>
      <c r="CA10" s="685"/>
      <c r="CB10" s="685"/>
      <c r="CC10" s="685"/>
      <c r="CD10" s="685"/>
      <c r="CE10" s="685"/>
      <c r="CF10" s="685"/>
      <c r="CG10" s="685"/>
      <c r="CH10" s="685"/>
      <c r="CI10" s="685"/>
      <c r="CJ10" s="685"/>
      <c r="CK10" s="685"/>
      <c r="CL10" s="685"/>
      <c r="CM10" s="685"/>
      <c r="CN10" s="670">
        <v>65070746</v>
      </c>
      <c r="CO10" s="670"/>
      <c r="CP10" s="670"/>
      <c r="CQ10" s="670"/>
      <c r="CR10" s="670"/>
      <c r="CS10" s="670"/>
      <c r="CT10" s="670"/>
      <c r="CU10" s="670"/>
      <c r="CV10" s="670"/>
      <c r="CW10" s="670"/>
      <c r="CX10" s="670"/>
      <c r="CY10" s="670"/>
      <c r="CZ10" s="670"/>
      <c r="DA10" s="670"/>
      <c r="DB10" s="670">
        <v>2187148</v>
      </c>
      <c r="DC10" s="670"/>
      <c r="DD10" s="670"/>
      <c r="DE10" s="670"/>
      <c r="DF10" s="670"/>
      <c r="DG10" s="670"/>
      <c r="DH10" s="670"/>
      <c r="DI10" s="670"/>
      <c r="DJ10" s="670"/>
      <c r="DK10" s="670"/>
      <c r="DL10" s="670"/>
      <c r="DM10" s="670"/>
      <c r="DN10" s="670"/>
      <c r="DO10" s="670"/>
      <c r="DP10" s="670">
        <v>1950022</v>
      </c>
      <c r="DQ10" s="670"/>
      <c r="DR10" s="670"/>
      <c r="DS10" s="670"/>
      <c r="DT10" s="670"/>
      <c r="DU10" s="670"/>
      <c r="DV10" s="670"/>
      <c r="DW10" s="670"/>
      <c r="DX10" s="670"/>
      <c r="DY10" s="670"/>
      <c r="DZ10" s="670"/>
      <c r="EA10" s="670"/>
      <c r="EB10" s="670"/>
      <c r="EC10" s="672"/>
    </row>
    <row r="11" spans="1:216" ht="19.5" customHeight="1" x14ac:dyDescent="0.2">
      <c r="A11" s="945"/>
      <c r="B11" s="946"/>
      <c r="C11" s="946"/>
      <c r="D11" s="946"/>
      <c r="E11" s="954" t="s">
        <v>520</v>
      </c>
      <c r="F11" s="862"/>
      <c r="G11" s="862"/>
      <c r="H11" s="862"/>
      <c r="I11" s="862"/>
      <c r="J11" s="862"/>
      <c r="K11" s="862"/>
      <c r="L11" s="862"/>
      <c r="M11" s="862"/>
      <c r="N11" s="862"/>
      <c r="O11" s="862"/>
      <c r="P11" s="862"/>
      <c r="Q11" s="862"/>
      <c r="R11" s="862"/>
      <c r="S11" s="862"/>
      <c r="T11" s="862"/>
      <c r="U11" s="863"/>
      <c r="V11" s="975">
        <v>10906208799</v>
      </c>
      <c r="W11" s="709"/>
      <c r="X11" s="709"/>
      <c r="Y11" s="709"/>
      <c r="Z11" s="709"/>
      <c r="AA11" s="709"/>
      <c r="AB11" s="709"/>
      <c r="AC11" s="709"/>
      <c r="AD11" s="709"/>
      <c r="AE11" s="709"/>
      <c r="AF11" s="709"/>
      <c r="AG11" s="709"/>
      <c r="AH11" s="709"/>
      <c r="AI11" s="709"/>
      <c r="AJ11" s="685">
        <v>246642737</v>
      </c>
      <c r="AK11" s="685"/>
      <c r="AL11" s="685"/>
      <c r="AM11" s="685"/>
      <c r="AN11" s="685"/>
      <c r="AO11" s="685"/>
      <c r="AP11" s="685"/>
      <c r="AQ11" s="685"/>
      <c r="AR11" s="685"/>
      <c r="AS11" s="685"/>
      <c r="AT11" s="685"/>
      <c r="AU11" s="685"/>
      <c r="AV11" s="685"/>
      <c r="AW11" s="685"/>
      <c r="AX11" s="670">
        <v>246642883</v>
      </c>
      <c r="AY11" s="670"/>
      <c r="AZ11" s="670"/>
      <c r="BA11" s="670"/>
      <c r="BB11" s="670"/>
      <c r="BC11" s="670"/>
      <c r="BD11" s="670"/>
      <c r="BE11" s="670"/>
      <c r="BF11" s="670"/>
      <c r="BG11" s="670"/>
      <c r="BH11" s="670"/>
      <c r="BI11" s="670"/>
      <c r="BJ11" s="670"/>
      <c r="BK11" s="670"/>
      <c r="BL11" s="670">
        <v>146</v>
      </c>
      <c r="BM11" s="670"/>
      <c r="BN11" s="670"/>
      <c r="BO11" s="670"/>
      <c r="BP11" s="670"/>
      <c r="BQ11" s="670"/>
      <c r="BR11" s="670"/>
      <c r="BS11" s="670"/>
      <c r="BT11" s="670"/>
      <c r="BU11" s="670"/>
      <c r="BV11" s="670"/>
      <c r="BW11" s="670"/>
      <c r="BX11" s="670"/>
      <c r="BY11" s="670"/>
      <c r="BZ11" s="685">
        <v>492882147</v>
      </c>
      <c r="CA11" s="685"/>
      <c r="CB11" s="685"/>
      <c r="CC11" s="685"/>
      <c r="CD11" s="685"/>
      <c r="CE11" s="685"/>
      <c r="CF11" s="685"/>
      <c r="CG11" s="685"/>
      <c r="CH11" s="685"/>
      <c r="CI11" s="685"/>
      <c r="CJ11" s="685"/>
      <c r="CK11" s="685"/>
      <c r="CL11" s="685"/>
      <c r="CM11" s="685"/>
      <c r="CN11" s="670">
        <v>491233113</v>
      </c>
      <c r="CO11" s="670"/>
      <c r="CP11" s="670"/>
      <c r="CQ11" s="670"/>
      <c r="CR11" s="670"/>
      <c r="CS11" s="670"/>
      <c r="CT11" s="670"/>
      <c r="CU11" s="670"/>
      <c r="CV11" s="670"/>
      <c r="CW11" s="670"/>
      <c r="CX11" s="670"/>
      <c r="CY11" s="670"/>
      <c r="CZ11" s="670"/>
      <c r="DA11" s="670"/>
      <c r="DB11" s="670">
        <v>489043254</v>
      </c>
      <c r="DC11" s="670"/>
      <c r="DD11" s="670"/>
      <c r="DE11" s="670"/>
      <c r="DF11" s="670"/>
      <c r="DG11" s="670"/>
      <c r="DH11" s="670"/>
      <c r="DI11" s="670"/>
      <c r="DJ11" s="670"/>
      <c r="DK11" s="670"/>
      <c r="DL11" s="670"/>
      <c r="DM11" s="670"/>
      <c r="DN11" s="670"/>
      <c r="DO11" s="670"/>
      <c r="DP11" s="670">
        <v>487394220</v>
      </c>
      <c r="DQ11" s="670"/>
      <c r="DR11" s="670"/>
      <c r="DS11" s="670"/>
      <c r="DT11" s="670"/>
      <c r="DU11" s="670"/>
      <c r="DV11" s="670"/>
      <c r="DW11" s="670"/>
      <c r="DX11" s="670"/>
      <c r="DY11" s="670"/>
      <c r="DZ11" s="670"/>
      <c r="EA11" s="670"/>
      <c r="EB11" s="670"/>
      <c r="EC11" s="672"/>
    </row>
    <row r="12" spans="1:216" ht="19.5" customHeight="1" x14ac:dyDescent="0.2">
      <c r="A12" s="945"/>
      <c r="B12" s="946"/>
      <c r="C12" s="946"/>
      <c r="D12" s="946"/>
      <c r="E12" s="954" t="s">
        <v>487</v>
      </c>
      <c r="F12" s="862"/>
      <c r="G12" s="862"/>
      <c r="H12" s="862"/>
      <c r="I12" s="862"/>
      <c r="J12" s="862"/>
      <c r="K12" s="862"/>
      <c r="L12" s="862"/>
      <c r="M12" s="862"/>
      <c r="N12" s="862"/>
      <c r="O12" s="862"/>
      <c r="P12" s="862"/>
      <c r="Q12" s="862"/>
      <c r="R12" s="862"/>
      <c r="S12" s="862"/>
      <c r="T12" s="862"/>
      <c r="U12" s="863"/>
      <c r="V12" s="975">
        <v>579872684</v>
      </c>
      <c r="W12" s="709"/>
      <c r="X12" s="709"/>
      <c r="Y12" s="709"/>
      <c r="Z12" s="709"/>
      <c r="AA12" s="709"/>
      <c r="AB12" s="709"/>
      <c r="AC12" s="709"/>
      <c r="AD12" s="709"/>
      <c r="AE12" s="709"/>
      <c r="AF12" s="709"/>
      <c r="AG12" s="709"/>
      <c r="AH12" s="709"/>
      <c r="AI12" s="709"/>
      <c r="AJ12" s="685">
        <v>26292936</v>
      </c>
      <c r="AK12" s="685"/>
      <c r="AL12" s="685"/>
      <c r="AM12" s="685"/>
      <c r="AN12" s="685"/>
      <c r="AO12" s="685"/>
      <c r="AP12" s="685"/>
      <c r="AQ12" s="685"/>
      <c r="AR12" s="685"/>
      <c r="AS12" s="685"/>
      <c r="AT12" s="685"/>
      <c r="AU12" s="685"/>
      <c r="AV12" s="685"/>
      <c r="AW12" s="685"/>
      <c r="AX12" s="670">
        <v>26292936</v>
      </c>
      <c r="AY12" s="670"/>
      <c r="AZ12" s="670"/>
      <c r="BA12" s="670"/>
      <c r="BB12" s="670"/>
      <c r="BC12" s="670"/>
      <c r="BD12" s="670"/>
      <c r="BE12" s="670"/>
      <c r="BF12" s="670"/>
      <c r="BG12" s="670"/>
      <c r="BH12" s="670"/>
      <c r="BI12" s="670"/>
      <c r="BJ12" s="670"/>
      <c r="BK12" s="670"/>
      <c r="BL12" s="670">
        <v>0</v>
      </c>
      <c r="BM12" s="670"/>
      <c r="BN12" s="670"/>
      <c r="BO12" s="670"/>
      <c r="BP12" s="670"/>
      <c r="BQ12" s="670"/>
      <c r="BR12" s="670"/>
      <c r="BS12" s="670"/>
      <c r="BT12" s="670"/>
      <c r="BU12" s="670"/>
      <c r="BV12" s="670"/>
      <c r="BW12" s="670"/>
      <c r="BX12" s="670"/>
      <c r="BY12" s="670"/>
      <c r="BZ12" s="685">
        <v>24375030</v>
      </c>
      <c r="CA12" s="685"/>
      <c r="CB12" s="685"/>
      <c r="CC12" s="685"/>
      <c r="CD12" s="685"/>
      <c r="CE12" s="685"/>
      <c r="CF12" s="685"/>
      <c r="CG12" s="685"/>
      <c r="CH12" s="685"/>
      <c r="CI12" s="685"/>
      <c r="CJ12" s="685"/>
      <c r="CK12" s="685"/>
      <c r="CL12" s="685"/>
      <c r="CM12" s="685"/>
      <c r="CN12" s="670">
        <v>24375030</v>
      </c>
      <c r="CO12" s="670"/>
      <c r="CP12" s="670"/>
      <c r="CQ12" s="670"/>
      <c r="CR12" s="670"/>
      <c r="CS12" s="670"/>
      <c r="CT12" s="670"/>
      <c r="CU12" s="670"/>
      <c r="CV12" s="670"/>
      <c r="CW12" s="670"/>
      <c r="CX12" s="670"/>
      <c r="CY12" s="670"/>
      <c r="CZ12" s="670"/>
      <c r="DA12" s="670"/>
      <c r="DB12" s="670">
        <v>39727909</v>
      </c>
      <c r="DC12" s="670"/>
      <c r="DD12" s="670"/>
      <c r="DE12" s="670"/>
      <c r="DF12" s="670"/>
      <c r="DG12" s="670"/>
      <c r="DH12" s="670"/>
      <c r="DI12" s="670"/>
      <c r="DJ12" s="670"/>
      <c r="DK12" s="670"/>
      <c r="DL12" s="670"/>
      <c r="DM12" s="670"/>
      <c r="DN12" s="670"/>
      <c r="DO12" s="670"/>
      <c r="DP12" s="670">
        <v>39727909</v>
      </c>
      <c r="DQ12" s="670"/>
      <c r="DR12" s="670"/>
      <c r="DS12" s="670"/>
      <c r="DT12" s="670"/>
      <c r="DU12" s="670"/>
      <c r="DV12" s="670"/>
      <c r="DW12" s="670"/>
      <c r="DX12" s="670"/>
      <c r="DY12" s="670"/>
      <c r="DZ12" s="670"/>
      <c r="EA12" s="670"/>
      <c r="EB12" s="670"/>
      <c r="EC12" s="672"/>
    </row>
    <row r="13" spans="1:216" ht="19.5" customHeight="1" x14ac:dyDescent="0.2">
      <c r="A13" s="945"/>
      <c r="B13" s="946"/>
      <c r="C13" s="946"/>
      <c r="D13" s="946"/>
      <c r="E13" s="954" t="s">
        <v>521</v>
      </c>
      <c r="F13" s="862"/>
      <c r="G13" s="862"/>
      <c r="H13" s="862"/>
      <c r="I13" s="862"/>
      <c r="J13" s="862"/>
      <c r="K13" s="862"/>
      <c r="L13" s="862"/>
      <c r="M13" s="862"/>
      <c r="N13" s="862"/>
      <c r="O13" s="862"/>
      <c r="P13" s="862"/>
      <c r="Q13" s="862"/>
      <c r="R13" s="862"/>
      <c r="S13" s="862"/>
      <c r="T13" s="862"/>
      <c r="U13" s="863"/>
      <c r="V13" s="975">
        <v>4715962779</v>
      </c>
      <c r="W13" s="709"/>
      <c r="X13" s="709"/>
      <c r="Y13" s="709"/>
      <c r="Z13" s="709"/>
      <c r="AA13" s="709"/>
      <c r="AB13" s="709"/>
      <c r="AC13" s="709"/>
      <c r="AD13" s="709"/>
      <c r="AE13" s="709"/>
      <c r="AF13" s="709"/>
      <c r="AG13" s="709"/>
      <c r="AH13" s="709"/>
      <c r="AI13" s="709"/>
      <c r="AJ13" s="685">
        <v>161998720</v>
      </c>
      <c r="AK13" s="685"/>
      <c r="AL13" s="685"/>
      <c r="AM13" s="685"/>
      <c r="AN13" s="685"/>
      <c r="AO13" s="685"/>
      <c r="AP13" s="685"/>
      <c r="AQ13" s="685"/>
      <c r="AR13" s="685"/>
      <c r="AS13" s="685"/>
      <c r="AT13" s="685"/>
      <c r="AU13" s="685"/>
      <c r="AV13" s="685"/>
      <c r="AW13" s="685"/>
      <c r="AX13" s="670">
        <v>161998720</v>
      </c>
      <c r="AY13" s="670"/>
      <c r="AZ13" s="670"/>
      <c r="BA13" s="670"/>
      <c r="BB13" s="670"/>
      <c r="BC13" s="670"/>
      <c r="BD13" s="670"/>
      <c r="BE13" s="670"/>
      <c r="BF13" s="670"/>
      <c r="BG13" s="670"/>
      <c r="BH13" s="670"/>
      <c r="BI13" s="670"/>
      <c r="BJ13" s="670"/>
      <c r="BK13" s="670"/>
      <c r="BL13" s="670">
        <v>0</v>
      </c>
      <c r="BM13" s="670"/>
      <c r="BN13" s="670"/>
      <c r="BO13" s="670"/>
      <c r="BP13" s="670"/>
      <c r="BQ13" s="670"/>
      <c r="BR13" s="670"/>
      <c r="BS13" s="670"/>
      <c r="BT13" s="670"/>
      <c r="BU13" s="670"/>
      <c r="BV13" s="670"/>
      <c r="BW13" s="670"/>
      <c r="BX13" s="670"/>
      <c r="BY13" s="670"/>
      <c r="BZ13" s="685">
        <v>278098376</v>
      </c>
      <c r="CA13" s="685"/>
      <c r="CB13" s="685"/>
      <c r="CC13" s="685"/>
      <c r="CD13" s="685"/>
      <c r="CE13" s="685"/>
      <c r="CF13" s="685"/>
      <c r="CG13" s="685"/>
      <c r="CH13" s="685"/>
      <c r="CI13" s="685"/>
      <c r="CJ13" s="685"/>
      <c r="CK13" s="685"/>
      <c r="CL13" s="685"/>
      <c r="CM13" s="685"/>
      <c r="CN13" s="670">
        <v>278045673</v>
      </c>
      <c r="CO13" s="670"/>
      <c r="CP13" s="670"/>
      <c r="CQ13" s="670"/>
      <c r="CR13" s="670"/>
      <c r="CS13" s="670"/>
      <c r="CT13" s="670"/>
      <c r="CU13" s="670"/>
      <c r="CV13" s="670"/>
      <c r="CW13" s="670"/>
      <c r="CX13" s="670"/>
      <c r="CY13" s="670"/>
      <c r="CZ13" s="670"/>
      <c r="DA13" s="670"/>
      <c r="DB13" s="670">
        <v>78829035</v>
      </c>
      <c r="DC13" s="670"/>
      <c r="DD13" s="670"/>
      <c r="DE13" s="670"/>
      <c r="DF13" s="670"/>
      <c r="DG13" s="670"/>
      <c r="DH13" s="670"/>
      <c r="DI13" s="670"/>
      <c r="DJ13" s="670"/>
      <c r="DK13" s="670"/>
      <c r="DL13" s="670"/>
      <c r="DM13" s="670"/>
      <c r="DN13" s="670"/>
      <c r="DO13" s="670"/>
      <c r="DP13" s="670">
        <v>78776332</v>
      </c>
      <c r="DQ13" s="670"/>
      <c r="DR13" s="670"/>
      <c r="DS13" s="670"/>
      <c r="DT13" s="670"/>
      <c r="DU13" s="670"/>
      <c r="DV13" s="670"/>
      <c r="DW13" s="670"/>
      <c r="DX13" s="670"/>
      <c r="DY13" s="670"/>
      <c r="DZ13" s="670"/>
      <c r="EA13" s="670"/>
      <c r="EB13" s="670"/>
      <c r="EC13" s="672"/>
    </row>
    <row r="14" spans="1:216" ht="19.5" customHeight="1" x14ac:dyDescent="0.2">
      <c r="A14" s="945"/>
      <c r="B14" s="946"/>
      <c r="C14" s="946"/>
      <c r="D14" s="946"/>
      <c r="E14" s="954" t="s">
        <v>489</v>
      </c>
      <c r="F14" s="862"/>
      <c r="G14" s="862"/>
      <c r="H14" s="862"/>
      <c r="I14" s="862"/>
      <c r="J14" s="862"/>
      <c r="K14" s="862"/>
      <c r="L14" s="862"/>
      <c r="M14" s="862"/>
      <c r="N14" s="862"/>
      <c r="O14" s="862"/>
      <c r="P14" s="862"/>
      <c r="Q14" s="862"/>
      <c r="R14" s="862"/>
      <c r="S14" s="862"/>
      <c r="T14" s="862"/>
      <c r="U14" s="863"/>
      <c r="V14" s="975">
        <v>31635616390</v>
      </c>
      <c r="W14" s="709"/>
      <c r="X14" s="709"/>
      <c r="Y14" s="709"/>
      <c r="Z14" s="709"/>
      <c r="AA14" s="709"/>
      <c r="AB14" s="709"/>
      <c r="AC14" s="709"/>
      <c r="AD14" s="709"/>
      <c r="AE14" s="709"/>
      <c r="AF14" s="709"/>
      <c r="AG14" s="709"/>
      <c r="AH14" s="709"/>
      <c r="AI14" s="709"/>
      <c r="AJ14" s="685">
        <v>1528902332</v>
      </c>
      <c r="AK14" s="685"/>
      <c r="AL14" s="685"/>
      <c r="AM14" s="685"/>
      <c r="AN14" s="685"/>
      <c r="AO14" s="685"/>
      <c r="AP14" s="685"/>
      <c r="AQ14" s="685"/>
      <c r="AR14" s="685"/>
      <c r="AS14" s="685"/>
      <c r="AT14" s="685"/>
      <c r="AU14" s="685"/>
      <c r="AV14" s="685"/>
      <c r="AW14" s="685"/>
      <c r="AX14" s="670">
        <v>1529467915</v>
      </c>
      <c r="AY14" s="670"/>
      <c r="AZ14" s="670"/>
      <c r="BA14" s="670"/>
      <c r="BB14" s="670"/>
      <c r="BC14" s="670"/>
      <c r="BD14" s="670"/>
      <c r="BE14" s="670"/>
      <c r="BF14" s="670"/>
      <c r="BG14" s="670"/>
      <c r="BH14" s="670"/>
      <c r="BI14" s="670"/>
      <c r="BJ14" s="670"/>
      <c r="BK14" s="670"/>
      <c r="BL14" s="670">
        <v>565583</v>
      </c>
      <c r="BM14" s="670"/>
      <c r="BN14" s="670"/>
      <c r="BO14" s="670"/>
      <c r="BP14" s="670"/>
      <c r="BQ14" s="670"/>
      <c r="BR14" s="670"/>
      <c r="BS14" s="670"/>
      <c r="BT14" s="670"/>
      <c r="BU14" s="670"/>
      <c r="BV14" s="670"/>
      <c r="BW14" s="670"/>
      <c r="BX14" s="670"/>
      <c r="BY14" s="670"/>
      <c r="BZ14" s="685">
        <v>1399409372</v>
      </c>
      <c r="CA14" s="685"/>
      <c r="CB14" s="685"/>
      <c r="CC14" s="685"/>
      <c r="CD14" s="685"/>
      <c r="CE14" s="685"/>
      <c r="CF14" s="685"/>
      <c r="CG14" s="685"/>
      <c r="CH14" s="685"/>
      <c r="CI14" s="685"/>
      <c r="CJ14" s="685"/>
      <c r="CK14" s="685"/>
      <c r="CL14" s="685"/>
      <c r="CM14" s="685"/>
      <c r="CN14" s="670">
        <v>1399259747</v>
      </c>
      <c r="CO14" s="670"/>
      <c r="CP14" s="670"/>
      <c r="CQ14" s="670"/>
      <c r="CR14" s="670"/>
      <c r="CS14" s="670"/>
      <c r="CT14" s="670"/>
      <c r="CU14" s="670"/>
      <c r="CV14" s="670"/>
      <c r="CW14" s="670"/>
      <c r="CX14" s="670"/>
      <c r="CY14" s="670"/>
      <c r="CZ14" s="670"/>
      <c r="DA14" s="670"/>
      <c r="DB14" s="670">
        <v>40574247</v>
      </c>
      <c r="DC14" s="670"/>
      <c r="DD14" s="670"/>
      <c r="DE14" s="670"/>
      <c r="DF14" s="670"/>
      <c r="DG14" s="670"/>
      <c r="DH14" s="670"/>
      <c r="DI14" s="670"/>
      <c r="DJ14" s="670"/>
      <c r="DK14" s="670"/>
      <c r="DL14" s="670"/>
      <c r="DM14" s="670"/>
      <c r="DN14" s="670"/>
      <c r="DO14" s="670"/>
      <c r="DP14" s="670">
        <v>40424622</v>
      </c>
      <c r="DQ14" s="670"/>
      <c r="DR14" s="670"/>
      <c r="DS14" s="670"/>
      <c r="DT14" s="670"/>
      <c r="DU14" s="670"/>
      <c r="DV14" s="670"/>
      <c r="DW14" s="670"/>
      <c r="DX14" s="670"/>
      <c r="DY14" s="670"/>
      <c r="DZ14" s="670"/>
      <c r="EA14" s="670"/>
      <c r="EB14" s="670"/>
      <c r="EC14" s="672"/>
    </row>
    <row r="15" spans="1:216" ht="19.5" customHeight="1" x14ac:dyDescent="0.2">
      <c r="A15" s="947"/>
      <c r="B15" s="948"/>
      <c r="C15" s="948"/>
      <c r="D15" s="948"/>
      <c r="E15" s="954" t="s">
        <v>309</v>
      </c>
      <c r="F15" s="862"/>
      <c r="G15" s="862"/>
      <c r="H15" s="862"/>
      <c r="I15" s="862"/>
      <c r="J15" s="862"/>
      <c r="K15" s="862"/>
      <c r="L15" s="862"/>
      <c r="M15" s="862"/>
      <c r="N15" s="862"/>
      <c r="O15" s="862"/>
      <c r="P15" s="862"/>
      <c r="Q15" s="862"/>
      <c r="R15" s="862"/>
      <c r="S15" s="862"/>
      <c r="T15" s="862"/>
      <c r="U15" s="863"/>
      <c r="V15" s="975">
        <v>65040545930</v>
      </c>
      <c r="W15" s="709"/>
      <c r="X15" s="709"/>
      <c r="Y15" s="709"/>
      <c r="Z15" s="709"/>
      <c r="AA15" s="709"/>
      <c r="AB15" s="709"/>
      <c r="AC15" s="709"/>
      <c r="AD15" s="709"/>
      <c r="AE15" s="709"/>
      <c r="AF15" s="709"/>
      <c r="AG15" s="709"/>
      <c r="AH15" s="709"/>
      <c r="AI15" s="709"/>
      <c r="AJ15" s="685">
        <v>2351193980</v>
      </c>
      <c r="AK15" s="685"/>
      <c r="AL15" s="685"/>
      <c r="AM15" s="685"/>
      <c r="AN15" s="685"/>
      <c r="AO15" s="685"/>
      <c r="AP15" s="685"/>
      <c r="AQ15" s="685"/>
      <c r="AR15" s="685"/>
      <c r="AS15" s="685"/>
      <c r="AT15" s="685"/>
      <c r="AU15" s="685"/>
      <c r="AV15" s="685"/>
      <c r="AW15" s="685"/>
      <c r="AX15" s="670">
        <v>2354066877</v>
      </c>
      <c r="AY15" s="670"/>
      <c r="AZ15" s="670"/>
      <c r="BA15" s="670"/>
      <c r="BB15" s="670"/>
      <c r="BC15" s="670"/>
      <c r="BD15" s="670"/>
      <c r="BE15" s="670"/>
      <c r="BF15" s="670"/>
      <c r="BG15" s="670"/>
      <c r="BH15" s="670"/>
      <c r="BI15" s="670"/>
      <c r="BJ15" s="670"/>
      <c r="BK15" s="670"/>
      <c r="BL15" s="670">
        <v>2872897</v>
      </c>
      <c r="BM15" s="670"/>
      <c r="BN15" s="670"/>
      <c r="BO15" s="670"/>
      <c r="BP15" s="670"/>
      <c r="BQ15" s="670"/>
      <c r="BR15" s="670"/>
      <c r="BS15" s="670"/>
      <c r="BT15" s="670"/>
      <c r="BU15" s="670"/>
      <c r="BV15" s="670"/>
      <c r="BW15" s="670"/>
      <c r="BX15" s="670"/>
      <c r="BY15" s="670"/>
      <c r="BZ15" s="685">
        <v>3145960778</v>
      </c>
      <c r="CA15" s="685"/>
      <c r="CB15" s="685"/>
      <c r="CC15" s="685"/>
      <c r="CD15" s="685"/>
      <c r="CE15" s="685"/>
      <c r="CF15" s="685"/>
      <c r="CG15" s="685"/>
      <c r="CH15" s="685"/>
      <c r="CI15" s="685"/>
      <c r="CJ15" s="685"/>
      <c r="CK15" s="685"/>
      <c r="CL15" s="685"/>
      <c r="CM15" s="685"/>
      <c r="CN15" s="670">
        <v>3136770313</v>
      </c>
      <c r="CO15" s="670"/>
      <c r="CP15" s="670"/>
      <c r="CQ15" s="670"/>
      <c r="CR15" s="670"/>
      <c r="CS15" s="670"/>
      <c r="CT15" s="670"/>
      <c r="CU15" s="670"/>
      <c r="CV15" s="670"/>
      <c r="CW15" s="670"/>
      <c r="CX15" s="670"/>
      <c r="CY15" s="670"/>
      <c r="CZ15" s="670"/>
      <c r="DA15" s="670"/>
      <c r="DB15" s="670">
        <v>1319764697</v>
      </c>
      <c r="DC15" s="670"/>
      <c r="DD15" s="670"/>
      <c r="DE15" s="670"/>
      <c r="DF15" s="670"/>
      <c r="DG15" s="670"/>
      <c r="DH15" s="670"/>
      <c r="DI15" s="670"/>
      <c r="DJ15" s="670"/>
      <c r="DK15" s="670"/>
      <c r="DL15" s="670"/>
      <c r="DM15" s="670"/>
      <c r="DN15" s="670"/>
      <c r="DO15" s="670"/>
      <c r="DP15" s="670">
        <v>1310574232</v>
      </c>
      <c r="DQ15" s="670"/>
      <c r="DR15" s="670"/>
      <c r="DS15" s="670"/>
      <c r="DT15" s="670"/>
      <c r="DU15" s="670"/>
      <c r="DV15" s="670"/>
      <c r="DW15" s="670"/>
      <c r="DX15" s="670"/>
      <c r="DY15" s="670"/>
      <c r="DZ15" s="670"/>
      <c r="EA15" s="670"/>
      <c r="EB15" s="670"/>
      <c r="EC15" s="672"/>
    </row>
    <row r="16" spans="1:216" ht="19.5" customHeight="1" thickBot="1" x14ac:dyDescent="0.25">
      <c r="A16" s="957" t="s">
        <v>522</v>
      </c>
      <c r="B16" s="958"/>
      <c r="C16" s="958"/>
      <c r="D16" s="958"/>
      <c r="E16" s="958"/>
      <c r="F16" s="958"/>
      <c r="G16" s="958"/>
      <c r="H16" s="958"/>
      <c r="I16" s="958"/>
      <c r="J16" s="958"/>
      <c r="K16" s="958"/>
      <c r="L16" s="958"/>
      <c r="M16" s="958"/>
      <c r="N16" s="958"/>
      <c r="O16" s="958"/>
      <c r="P16" s="958"/>
      <c r="Q16" s="958"/>
      <c r="R16" s="958"/>
      <c r="S16" s="958"/>
      <c r="T16" s="958"/>
      <c r="U16" s="959"/>
      <c r="V16" s="975">
        <v>31077</v>
      </c>
      <c r="W16" s="709"/>
      <c r="X16" s="709"/>
      <c r="Y16" s="709"/>
      <c r="Z16" s="709"/>
      <c r="AA16" s="709"/>
      <c r="AB16" s="709"/>
      <c r="AC16" s="709"/>
      <c r="AD16" s="709"/>
      <c r="AE16" s="709"/>
      <c r="AF16" s="709"/>
      <c r="AG16" s="709"/>
      <c r="AH16" s="709"/>
      <c r="AI16" s="709"/>
      <c r="AJ16" s="685">
        <v>52</v>
      </c>
      <c r="AK16" s="685"/>
      <c r="AL16" s="685"/>
      <c r="AM16" s="685"/>
      <c r="AN16" s="685"/>
      <c r="AO16" s="685"/>
      <c r="AP16" s="685"/>
      <c r="AQ16" s="685"/>
      <c r="AR16" s="685"/>
      <c r="AS16" s="685"/>
      <c r="AT16" s="685"/>
      <c r="AU16" s="685"/>
      <c r="AV16" s="685"/>
      <c r="AW16" s="685"/>
      <c r="AX16" s="670">
        <v>52</v>
      </c>
      <c r="AY16" s="670"/>
      <c r="AZ16" s="670"/>
      <c r="BA16" s="670"/>
      <c r="BB16" s="670"/>
      <c r="BC16" s="670"/>
      <c r="BD16" s="670"/>
      <c r="BE16" s="670"/>
      <c r="BF16" s="670"/>
      <c r="BG16" s="670"/>
      <c r="BH16" s="670"/>
      <c r="BI16" s="670"/>
      <c r="BJ16" s="670"/>
      <c r="BK16" s="670"/>
      <c r="BL16" s="670">
        <v>0</v>
      </c>
      <c r="BM16" s="670"/>
      <c r="BN16" s="670"/>
      <c r="BO16" s="670"/>
      <c r="BP16" s="670"/>
      <c r="BQ16" s="670"/>
      <c r="BR16" s="670"/>
      <c r="BS16" s="670"/>
      <c r="BT16" s="670"/>
      <c r="BU16" s="670"/>
      <c r="BV16" s="670"/>
      <c r="BW16" s="670"/>
      <c r="BX16" s="670"/>
      <c r="BY16" s="670"/>
      <c r="BZ16" s="685">
        <v>2377</v>
      </c>
      <c r="CA16" s="685"/>
      <c r="CB16" s="685"/>
      <c r="CC16" s="685"/>
      <c r="CD16" s="685"/>
      <c r="CE16" s="685"/>
      <c r="CF16" s="685"/>
      <c r="CG16" s="685"/>
      <c r="CH16" s="685"/>
      <c r="CI16" s="685"/>
      <c r="CJ16" s="685"/>
      <c r="CK16" s="685"/>
      <c r="CL16" s="685"/>
      <c r="CM16" s="685"/>
      <c r="CN16" s="670">
        <v>2377</v>
      </c>
      <c r="CO16" s="670"/>
      <c r="CP16" s="670"/>
      <c r="CQ16" s="670"/>
      <c r="CR16" s="670"/>
      <c r="CS16" s="670"/>
      <c r="CT16" s="670"/>
      <c r="CU16" s="670"/>
      <c r="CV16" s="670"/>
      <c r="CW16" s="670"/>
      <c r="CX16" s="670"/>
      <c r="CY16" s="670"/>
      <c r="CZ16" s="670"/>
      <c r="DA16" s="670"/>
      <c r="DB16" s="670">
        <v>0</v>
      </c>
      <c r="DC16" s="670"/>
      <c r="DD16" s="670"/>
      <c r="DE16" s="670"/>
      <c r="DF16" s="670"/>
      <c r="DG16" s="670"/>
      <c r="DH16" s="670"/>
      <c r="DI16" s="670"/>
      <c r="DJ16" s="670"/>
      <c r="DK16" s="670"/>
      <c r="DL16" s="670"/>
      <c r="DM16" s="670"/>
      <c r="DN16" s="670"/>
      <c r="DO16" s="670"/>
      <c r="DP16" s="670">
        <v>0</v>
      </c>
      <c r="DQ16" s="670"/>
      <c r="DR16" s="670"/>
      <c r="DS16" s="670"/>
      <c r="DT16" s="670"/>
      <c r="DU16" s="670"/>
      <c r="DV16" s="670"/>
      <c r="DW16" s="670"/>
      <c r="DX16" s="670"/>
      <c r="DY16" s="670"/>
      <c r="DZ16" s="670"/>
      <c r="EA16" s="670"/>
      <c r="EB16" s="670"/>
      <c r="EC16" s="672"/>
    </row>
    <row r="17" spans="1:133" ht="19.5" customHeight="1" thickBot="1" x14ac:dyDescent="0.25">
      <c r="A17" s="960" t="s">
        <v>523</v>
      </c>
      <c r="B17" s="961"/>
      <c r="C17" s="961"/>
      <c r="D17" s="961"/>
      <c r="E17" s="961"/>
      <c r="F17" s="961"/>
      <c r="G17" s="961"/>
      <c r="H17" s="961"/>
      <c r="I17" s="961"/>
      <c r="J17" s="961"/>
      <c r="K17" s="961"/>
      <c r="L17" s="961"/>
      <c r="M17" s="961"/>
      <c r="N17" s="961"/>
      <c r="O17" s="961"/>
      <c r="P17" s="961"/>
      <c r="Q17" s="961"/>
      <c r="R17" s="961"/>
      <c r="S17" s="961"/>
      <c r="T17" s="961"/>
      <c r="U17" s="962"/>
      <c r="V17" s="976">
        <v>65040577007</v>
      </c>
      <c r="W17" s="910"/>
      <c r="X17" s="910"/>
      <c r="Y17" s="910"/>
      <c r="Z17" s="910"/>
      <c r="AA17" s="910"/>
      <c r="AB17" s="910"/>
      <c r="AC17" s="910"/>
      <c r="AD17" s="910"/>
      <c r="AE17" s="910"/>
      <c r="AF17" s="910"/>
      <c r="AG17" s="910"/>
      <c r="AH17" s="910"/>
      <c r="AI17" s="910"/>
      <c r="AJ17" s="687">
        <v>2351194032</v>
      </c>
      <c r="AK17" s="687"/>
      <c r="AL17" s="687"/>
      <c r="AM17" s="687"/>
      <c r="AN17" s="687"/>
      <c r="AO17" s="687"/>
      <c r="AP17" s="687"/>
      <c r="AQ17" s="687"/>
      <c r="AR17" s="687"/>
      <c r="AS17" s="687"/>
      <c r="AT17" s="687"/>
      <c r="AU17" s="687"/>
      <c r="AV17" s="687"/>
      <c r="AW17" s="687"/>
      <c r="AX17" s="679">
        <v>2354066929</v>
      </c>
      <c r="AY17" s="679"/>
      <c r="AZ17" s="679"/>
      <c r="BA17" s="679"/>
      <c r="BB17" s="679"/>
      <c r="BC17" s="679"/>
      <c r="BD17" s="679"/>
      <c r="BE17" s="679"/>
      <c r="BF17" s="679"/>
      <c r="BG17" s="679"/>
      <c r="BH17" s="679"/>
      <c r="BI17" s="679"/>
      <c r="BJ17" s="679"/>
      <c r="BK17" s="679"/>
      <c r="BL17" s="679">
        <v>2872897</v>
      </c>
      <c r="BM17" s="679"/>
      <c r="BN17" s="679"/>
      <c r="BO17" s="679"/>
      <c r="BP17" s="679"/>
      <c r="BQ17" s="679"/>
      <c r="BR17" s="679"/>
      <c r="BS17" s="679"/>
      <c r="BT17" s="679"/>
      <c r="BU17" s="679"/>
      <c r="BV17" s="679"/>
      <c r="BW17" s="679"/>
      <c r="BX17" s="679"/>
      <c r="BY17" s="679"/>
      <c r="BZ17" s="687">
        <v>3145963155</v>
      </c>
      <c r="CA17" s="687"/>
      <c r="CB17" s="687"/>
      <c r="CC17" s="687"/>
      <c r="CD17" s="687"/>
      <c r="CE17" s="687"/>
      <c r="CF17" s="687"/>
      <c r="CG17" s="687"/>
      <c r="CH17" s="687"/>
      <c r="CI17" s="687"/>
      <c r="CJ17" s="687"/>
      <c r="CK17" s="687"/>
      <c r="CL17" s="687"/>
      <c r="CM17" s="687"/>
      <c r="CN17" s="679">
        <v>3136772690</v>
      </c>
      <c r="CO17" s="679"/>
      <c r="CP17" s="679"/>
      <c r="CQ17" s="679"/>
      <c r="CR17" s="679"/>
      <c r="CS17" s="679"/>
      <c r="CT17" s="679"/>
      <c r="CU17" s="679"/>
      <c r="CV17" s="679"/>
      <c r="CW17" s="679"/>
      <c r="CX17" s="679"/>
      <c r="CY17" s="679"/>
      <c r="CZ17" s="679"/>
      <c r="DA17" s="679"/>
      <c r="DB17" s="679">
        <v>1319764697</v>
      </c>
      <c r="DC17" s="679"/>
      <c r="DD17" s="679"/>
      <c r="DE17" s="679"/>
      <c r="DF17" s="679"/>
      <c r="DG17" s="679"/>
      <c r="DH17" s="679"/>
      <c r="DI17" s="679"/>
      <c r="DJ17" s="679"/>
      <c r="DK17" s="679"/>
      <c r="DL17" s="679"/>
      <c r="DM17" s="679"/>
      <c r="DN17" s="679"/>
      <c r="DO17" s="679"/>
      <c r="DP17" s="679">
        <v>1310574232</v>
      </c>
      <c r="DQ17" s="679"/>
      <c r="DR17" s="679"/>
      <c r="DS17" s="679"/>
      <c r="DT17" s="679"/>
      <c r="DU17" s="679"/>
      <c r="DV17" s="679"/>
      <c r="DW17" s="679"/>
      <c r="DX17" s="679"/>
      <c r="DY17" s="679"/>
      <c r="DZ17" s="679"/>
      <c r="EA17" s="679"/>
      <c r="EB17" s="679"/>
      <c r="EC17" s="680"/>
    </row>
    <row r="18" spans="1:133" ht="21.75" customHeight="1" x14ac:dyDescent="0.2">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366"/>
      <c r="BB18" s="366"/>
      <c r="BC18" s="366"/>
      <c r="BD18" s="366"/>
      <c r="BE18" s="366"/>
      <c r="BF18" s="366"/>
      <c r="BG18" s="366"/>
      <c r="BH18" s="366"/>
      <c r="BI18" s="366"/>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41"/>
      <c r="DJ18" s="41"/>
      <c r="DK18" s="41"/>
      <c r="DL18" s="41"/>
      <c r="DM18" s="41"/>
      <c r="DN18" s="41"/>
      <c r="DO18" s="41"/>
      <c r="DP18" s="41"/>
      <c r="DQ18" s="41"/>
      <c r="DR18" s="41"/>
      <c r="DS18" s="41"/>
      <c r="DT18" s="41"/>
      <c r="DU18" s="41"/>
      <c r="DV18" s="41"/>
      <c r="DW18" s="37"/>
      <c r="DX18" s="37"/>
      <c r="DY18" s="37"/>
    </row>
    <row r="19" spans="1:133" ht="21.75" customHeight="1" thickBot="1" x14ac:dyDescent="0.25">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366"/>
      <c r="BB19" s="366"/>
      <c r="BC19" s="366"/>
      <c r="BD19" s="366"/>
      <c r="BE19" s="366"/>
      <c r="BF19" s="366"/>
      <c r="BG19" s="366"/>
      <c r="BH19" s="366"/>
      <c r="BI19" s="366"/>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41"/>
      <c r="DJ19" s="41"/>
      <c r="DK19" s="41"/>
      <c r="DL19" s="41"/>
      <c r="DM19" s="41"/>
      <c r="DN19" s="41"/>
      <c r="DO19" s="41"/>
      <c r="DP19" s="41"/>
      <c r="DQ19" s="41"/>
      <c r="DR19" s="41"/>
      <c r="DS19" s="41"/>
      <c r="DT19" s="41"/>
      <c r="DU19" s="41"/>
      <c r="DV19" s="41"/>
      <c r="DW19" s="37"/>
      <c r="DX19" s="37"/>
      <c r="DY19" s="37"/>
    </row>
    <row r="20" spans="1:133" ht="21" customHeight="1" x14ac:dyDescent="0.2">
      <c r="A20" s="314"/>
      <c r="B20" s="870" t="s">
        <v>540</v>
      </c>
      <c r="C20" s="870"/>
      <c r="D20" s="870"/>
      <c r="E20" s="870"/>
      <c r="F20" s="870"/>
      <c r="G20" s="870"/>
      <c r="H20" s="870"/>
      <c r="I20" s="870"/>
      <c r="J20" s="870"/>
      <c r="K20" s="870"/>
      <c r="L20" s="870"/>
      <c r="M20" s="870"/>
      <c r="N20" s="870"/>
      <c r="O20" s="870"/>
      <c r="P20" s="870"/>
      <c r="Q20" s="870"/>
      <c r="R20" s="870"/>
      <c r="S20" s="870"/>
      <c r="T20" s="870"/>
      <c r="U20" s="84"/>
      <c r="V20" s="94"/>
      <c r="W20" s="977" t="s">
        <v>504</v>
      </c>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367"/>
      <c r="AX20" s="70"/>
      <c r="AY20" s="977" t="s">
        <v>524</v>
      </c>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367"/>
      <c r="BZ20" s="70"/>
      <c r="CA20" s="977" t="s">
        <v>525</v>
      </c>
      <c r="CB20" s="977"/>
      <c r="CC20" s="977"/>
      <c r="CD20" s="977"/>
      <c r="CE20" s="977"/>
      <c r="CF20" s="977"/>
      <c r="CG20" s="977"/>
      <c r="CH20" s="977"/>
      <c r="CI20" s="977"/>
      <c r="CJ20" s="977"/>
      <c r="CK20" s="977"/>
      <c r="CL20" s="977"/>
      <c r="CM20" s="977"/>
      <c r="CN20" s="977"/>
      <c r="CO20" s="977"/>
      <c r="CP20" s="977"/>
      <c r="CQ20" s="977"/>
      <c r="CR20" s="977"/>
      <c r="CS20" s="977"/>
      <c r="CT20" s="977"/>
      <c r="CU20" s="977"/>
      <c r="CV20" s="977"/>
      <c r="CW20" s="977"/>
      <c r="CX20" s="977"/>
      <c r="CY20" s="977"/>
      <c r="CZ20" s="977"/>
      <c r="DA20" s="47"/>
    </row>
    <row r="21" spans="1:133" ht="21" customHeight="1" x14ac:dyDescent="0.2">
      <c r="A21" s="318"/>
      <c r="B21" s="871"/>
      <c r="C21" s="871"/>
      <c r="D21" s="871"/>
      <c r="E21" s="871"/>
      <c r="F21" s="871"/>
      <c r="G21" s="871"/>
      <c r="H21" s="871"/>
      <c r="I21" s="871"/>
      <c r="J21" s="871"/>
      <c r="K21" s="871"/>
      <c r="L21" s="871"/>
      <c r="M21" s="871"/>
      <c r="N21" s="871"/>
      <c r="O21" s="871"/>
      <c r="P21" s="871"/>
      <c r="Q21" s="871"/>
      <c r="R21" s="871"/>
      <c r="S21" s="871"/>
      <c r="T21" s="871"/>
      <c r="U21" s="319"/>
      <c r="V21" s="28"/>
      <c r="W21" s="53"/>
      <c r="X21" s="564" t="s">
        <v>551</v>
      </c>
      <c r="Y21" s="564"/>
      <c r="Z21" s="564"/>
      <c r="AA21" s="564"/>
      <c r="AB21" s="564"/>
      <c r="AC21" s="564"/>
      <c r="AD21" s="564"/>
      <c r="AE21" s="564"/>
      <c r="AF21" s="564"/>
      <c r="AG21" s="564"/>
      <c r="AH21" s="53"/>
      <c r="AI21" s="43"/>
      <c r="AJ21" s="6"/>
      <c r="AK21" s="53"/>
      <c r="AL21" s="564" t="s">
        <v>552</v>
      </c>
      <c r="AM21" s="564"/>
      <c r="AN21" s="564"/>
      <c r="AO21" s="564"/>
      <c r="AP21" s="564"/>
      <c r="AQ21" s="564"/>
      <c r="AR21" s="564"/>
      <c r="AS21" s="564"/>
      <c r="AT21" s="564"/>
      <c r="AU21" s="564"/>
      <c r="AV21" s="53"/>
      <c r="AW21" s="43"/>
      <c r="AX21" s="6"/>
      <c r="AY21" s="53"/>
      <c r="AZ21" s="564" t="s">
        <v>553</v>
      </c>
      <c r="BA21" s="564"/>
      <c r="BB21" s="564"/>
      <c r="BC21" s="564"/>
      <c r="BD21" s="564"/>
      <c r="BE21" s="564"/>
      <c r="BF21" s="564"/>
      <c r="BG21" s="564"/>
      <c r="BH21" s="564"/>
      <c r="BI21" s="564"/>
      <c r="BJ21" s="53"/>
      <c r="BK21" s="43"/>
      <c r="BL21" s="6"/>
      <c r="BM21" s="53"/>
      <c r="BN21" s="564" t="s">
        <v>554</v>
      </c>
      <c r="BO21" s="564"/>
      <c r="BP21" s="564"/>
      <c r="BQ21" s="564"/>
      <c r="BR21" s="564"/>
      <c r="BS21" s="564"/>
      <c r="BT21" s="564"/>
      <c r="BU21" s="564"/>
      <c r="BV21" s="564"/>
      <c r="BW21" s="564"/>
      <c r="BX21" s="53"/>
      <c r="BY21" s="43"/>
      <c r="BZ21" s="6"/>
      <c r="CA21" s="53"/>
      <c r="CB21" s="564" t="s">
        <v>555</v>
      </c>
      <c r="CC21" s="564"/>
      <c r="CD21" s="564"/>
      <c r="CE21" s="564"/>
      <c r="CF21" s="564"/>
      <c r="CG21" s="564"/>
      <c r="CH21" s="564"/>
      <c r="CI21" s="564"/>
      <c r="CJ21" s="564"/>
      <c r="CK21" s="564"/>
      <c r="CL21" s="53"/>
      <c r="CM21" s="43"/>
      <c r="CN21" s="6"/>
      <c r="CO21" s="53"/>
      <c r="CP21" s="564" t="s">
        <v>556</v>
      </c>
      <c r="CQ21" s="564"/>
      <c r="CR21" s="564"/>
      <c r="CS21" s="564"/>
      <c r="CT21" s="564"/>
      <c r="CU21" s="564"/>
      <c r="CV21" s="564"/>
      <c r="CW21" s="564"/>
      <c r="CX21" s="564"/>
      <c r="CY21" s="564"/>
      <c r="CZ21" s="53"/>
      <c r="DA21" s="48"/>
    </row>
    <row r="22" spans="1:133" ht="21" customHeight="1" x14ac:dyDescent="0.2">
      <c r="A22" s="318"/>
      <c r="B22" s="33"/>
      <c r="C22" s="33"/>
      <c r="D22" s="33"/>
      <c r="E22" s="33"/>
      <c r="F22" s="33"/>
      <c r="G22" s="33"/>
      <c r="H22" s="33"/>
      <c r="I22" s="33"/>
      <c r="J22" s="33"/>
      <c r="K22" s="33"/>
      <c r="L22" s="33"/>
      <c r="M22" s="33"/>
      <c r="N22" s="33"/>
      <c r="O22" s="33"/>
      <c r="P22" s="33"/>
      <c r="Q22" s="33"/>
      <c r="R22" s="33"/>
      <c r="S22" s="33"/>
      <c r="T22" s="33"/>
      <c r="U22" s="319"/>
      <c r="V22" s="97"/>
      <c r="W22" s="54"/>
      <c r="X22" s="565"/>
      <c r="Y22" s="565"/>
      <c r="Z22" s="565"/>
      <c r="AA22" s="565"/>
      <c r="AB22" s="565"/>
      <c r="AC22" s="565"/>
      <c r="AD22" s="565"/>
      <c r="AE22" s="565"/>
      <c r="AF22" s="565"/>
      <c r="AG22" s="565"/>
      <c r="AH22" s="54"/>
      <c r="AI22" s="45"/>
      <c r="AJ22" s="44"/>
      <c r="AK22" s="54"/>
      <c r="AL22" s="565"/>
      <c r="AM22" s="565"/>
      <c r="AN22" s="565"/>
      <c r="AO22" s="565"/>
      <c r="AP22" s="565"/>
      <c r="AQ22" s="565"/>
      <c r="AR22" s="565"/>
      <c r="AS22" s="565"/>
      <c r="AT22" s="565"/>
      <c r="AU22" s="565"/>
      <c r="AV22" s="54"/>
      <c r="AW22" s="45"/>
      <c r="AX22" s="44"/>
      <c r="AY22" s="54"/>
      <c r="AZ22" s="565"/>
      <c r="BA22" s="565"/>
      <c r="BB22" s="565"/>
      <c r="BC22" s="565"/>
      <c r="BD22" s="565"/>
      <c r="BE22" s="565"/>
      <c r="BF22" s="565"/>
      <c r="BG22" s="565"/>
      <c r="BH22" s="565"/>
      <c r="BI22" s="565"/>
      <c r="BJ22" s="54"/>
      <c r="BK22" s="45"/>
      <c r="BL22" s="44"/>
      <c r="BM22" s="54"/>
      <c r="BN22" s="565"/>
      <c r="BO22" s="565"/>
      <c r="BP22" s="565"/>
      <c r="BQ22" s="565"/>
      <c r="BR22" s="565"/>
      <c r="BS22" s="565"/>
      <c r="BT22" s="565"/>
      <c r="BU22" s="565"/>
      <c r="BV22" s="565"/>
      <c r="BW22" s="565"/>
      <c r="BX22" s="54"/>
      <c r="BY22" s="45"/>
      <c r="BZ22" s="44"/>
      <c r="CA22" s="54"/>
      <c r="CB22" s="565"/>
      <c r="CC22" s="565"/>
      <c r="CD22" s="565"/>
      <c r="CE22" s="565"/>
      <c r="CF22" s="565"/>
      <c r="CG22" s="565"/>
      <c r="CH22" s="565"/>
      <c r="CI22" s="565"/>
      <c r="CJ22" s="565"/>
      <c r="CK22" s="565"/>
      <c r="CL22" s="54"/>
      <c r="CM22" s="45"/>
      <c r="CN22" s="44"/>
      <c r="CO22" s="54"/>
      <c r="CP22" s="565"/>
      <c r="CQ22" s="565"/>
      <c r="CR22" s="565"/>
      <c r="CS22" s="565"/>
      <c r="CT22" s="565"/>
      <c r="CU22" s="565"/>
      <c r="CV22" s="565"/>
      <c r="CW22" s="565"/>
      <c r="CX22" s="565"/>
      <c r="CY22" s="565"/>
      <c r="CZ22" s="54"/>
      <c r="DA22" s="49"/>
    </row>
    <row r="23" spans="1:133" ht="14.25" customHeight="1" x14ac:dyDescent="0.2">
      <c r="A23" s="318"/>
      <c r="B23" s="872" t="s">
        <v>443</v>
      </c>
      <c r="C23" s="872"/>
      <c r="D23" s="872"/>
      <c r="E23" s="872"/>
      <c r="F23" s="872"/>
      <c r="G23" s="872"/>
      <c r="H23" s="872"/>
      <c r="I23" s="872"/>
      <c r="J23" s="872"/>
      <c r="K23" s="872"/>
      <c r="L23" s="872"/>
      <c r="M23" s="872"/>
      <c r="N23" s="872"/>
      <c r="O23" s="872"/>
      <c r="P23" s="872"/>
      <c r="Q23" s="872"/>
      <c r="R23" s="872"/>
      <c r="S23" s="872"/>
      <c r="T23" s="872"/>
      <c r="U23" s="319"/>
      <c r="V23" s="97"/>
      <c r="W23" s="54"/>
      <c r="X23" s="565"/>
      <c r="Y23" s="565"/>
      <c r="Z23" s="565"/>
      <c r="AA23" s="565"/>
      <c r="AB23" s="565"/>
      <c r="AC23" s="565"/>
      <c r="AD23" s="565"/>
      <c r="AE23" s="565"/>
      <c r="AF23" s="565"/>
      <c r="AG23" s="565"/>
      <c r="AH23" s="54"/>
      <c r="AI23" s="45"/>
      <c r="AJ23" s="44"/>
      <c r="AK23" s="54"/>
      <c r="AL23" s="565"/>
      <c r="AM23" s="565"/>
      <c r="AN23" s="565"/>
      <c r="AO23" s="565"/>
      <c r="AP23" s="565"/>
      <c r="AQ23" s="565"/>
      <c r="AR23" s="565"/>
      <c r="AS23" s="565"/>
      <c r="AT23" s="565"/>
      <c r="AU23" s="565"/>
      <c r="AV23" s="54"/>
      <c r="AW23" s="45"/>
      <c r="AX23" s="44"/>
      <c r="AY23" s="54"/>
      <c r="AZ23" s="565"/>
      <c r="BA23" s="565"/>
      <c r="BB23" s="565"/>
      <c r="BC23" s="565"/>
      <c r="BD23" s="565"/>
      <c r="BE23" s="565"/>
      <c r="BF23" s="565"/>
      <c r="BG23" s="565"/>
      <c r="BH23" s="565"/>
      <c r="BI23" s="565"/>
      <c r="BJ23" s="54"/>
      <c r="BK23" s="45"/>
      <c r="BL23" s="44"/>
      <c r="BM23" s="54"/>
      <c r="BN23" s="565"/>
      <c r="BO23" s="565"/>
      <c r="BP23" s="565"/>
      <c r="BQ23" s="565"/>
      <c r="BR23" s="565"/>
      <c r="BS23" s="565"/>
      <c r="BT23" s="565"/>
      <c r="BU23" s="565"/>
      <c r="BV23" s="565"/>
      <c r="BW23" s="565"/>
      <c r="BX23" s="54"/>
      <c r="BY23" s="45"/>
      <c r="BZ23" s="44"/>
      <c r="CA23" s="54"/>
      <c r="CB23" s="565"/>
      <c r="CC23" s="565"/>
      <c r="CD23" s="565"/>
      <c r="CE23" s="565"/>
      <c r="CF23" s="565"/>
      <c r="CG23" s="565"/>
      <c r="CH23" s="565"/>
      <c r="CI23" s="565"/>
      <c r="CJ23" s="565"/>
      <c r="CK23" s="565"/>
      <c r="CL23" s="54"/>
      <c r="CM23" s="45"/>
      <c r="CN23" s="44"/>
      <c r="CO23" s="54"/>
      <c r="CP23" s="565"/>
      <c r="CQ23" s="565"/>
      <c r="CR23" s="565"/>
      <c r="CS23" s="565"/>
      <c r="CT23" s="565"/>
      <c r="CU23" s="565"/>
      <c r="CV23" s="565"/>
      <c r="CW23" s="565"/>
      <c r="CX23" s="565"/>
      <c r="CY23" s="565"/>
      <c r="CZ23" s="54"/>
      <c r="DA23" s="49"/>
    </row>
    <row r="24" spans="1:133" ht="12" customHeight="1" x14ac:dyDescent="0.2">
      <c r="A24" s="318"/>
      <c r="B24" s="872"/>
      <c r="C24" s="872"/>
      <c r="D24" s="872"/>
      <c r="E24" s="872"/>
      <c r="F24" s="872"/>
      <c r="G24" s="872"/>
      <c r="H24" s="872"/>
      <c r="I24" s="872"/>
      <c r="J24" s="872"/>
      <c r="K24" s="872"/>
      <c r="L24" s="872"/>
      <c r="M24" s="872"/>
      <c r="N24" s="872"/>
      <c r="O24" s="872"/>
      <c r="P24" s="872"/>
      <c r="Q24" s="872"/>
      <c r="R24" s="872"/>
      <c r="S24" s="872"/>
      <c r="T24" s="872"/>
      <c r="U24" s="319"/>
      <c r="V24" s="646" t="s">
        <v>58</v>
      </c>
      <c r="W24" s="565"/>
      <c r="X24" s="565"/>
      <c r="Y24" s="565"/>
      <c r="Z24" s="565"/>
      <c r="AA24" s="565"/>
      <c r="AB24" s="565"/>
      <c r="AC24" s="565"/>
      <c r="AD24" s="565"/>
      <c r="AE24" s="565"/>
      <c r="AF24" s="565"/>
      <c r="AG24" s="565"/>
      <c r="AH24" s="565"/>
      <c r="AI24" s="757"/>
      <c r="AJ24" s="646" t="s">
        <v>59</v>
      </c>
      <c r="AK24" s="565"/>
      <c r="AL24" s="565"/>
      <c r="AM24" s="565"/>
      <c r="AN24" s="565"/>
      <c r="AO24" s="565"/>
      <c r="AP24" s="565"/>
      <c r="AQ24" s="565"/>
      <c r="AR24" s="565"/>
      <c r="AS24" s="565"/>
      <c r="AT24" s="565"/>
      <c r="AU24" s="565"/>
      <c r="AV24" s="565"/>
      <c r="AW24" s="757"/>
      <c r="AX24" s="646" t="s">
        <v>181</v>
      </c>
      <c r="AY24" s="565"/>
      <c r="AZ24" s="565"/>
      <c r="BA24" s="565"/>
      <c r="BB24" s="565"/>
      <c r="BC24" s="565"/>
      <c r="BD24" s="565"/>
      <c r="BE24" s="565"/>
      <c r="BF24" s="565"/>
      <c r="BG24" s="565"/>
      <c r="BH24" s="565"/>
      <c r="BI24" s="565"/>
      <c r="BJ24" s="565"/>
      <c r="BK24" s="757"/>
      <c r="BL24" s="646" t="s">
        <v>172</v>
      </c>
      <c r="BM24" s="565"/>
      <c r="BN24" s="565"/>
      <c r="BO24" s="565"/>
      <c r="BP24" s="565"/>
      <c r="BQ24" s="565"/>
      <c r="BR24" s="565"/>
      <c r="BS24" s="565"/>
      <c r="BT24" s="565"/>
      <c r="BU24" s="565"/>
      <c r="BV24" s="565"/>
      <c r="BW24" s="565"/>
      <c r="BX24" s="565"/>
      <c r="BY24" s="757"/>
      <c r="BZ24" s="646" t="s">
        <v>174</v>
      </c>
      <c r="CA24" s="565"/>
      <c r="CB24" s="565"/>
      <c r="CC24" s="565"/>
      <c r="CD24" s="565"/>
      <c r="CE24" s="565"/>
      <c r="CF24" s="565"/>
      <c r="CG24" s="565"/>
      <c r="CH24" s="565"/>
      <c r="CI24" s="565"/>
      <c r="CJ24" s="565"/>
      <c r="CK24" s="565"/>
      <c r="CL24" s="565"/>
      <c r="CM24" s="757"/>
      <c r="CN24" s="646" t="s">
        <v>173</v>
      </c>
      <c r="CO24" s="565"/>
      <c r="CP24" s="565"/>
      <c r="CQ24" s="565"/>
      <c r="CR24" s="565"/>
      <c r="CS24" s="565"/>
      <c r="CT24" s="565"/>
      <c r="CU24" s="565"/>
      <c r="CV24" s="565"/>
      <c r="CW24" s="565"/>
      <c r="CX24" s="565"/>
      <c r="CY24" s="565"/>
      <c r="CZ24" s="565"/>
      <c r="DA24" s="978"/>
    </row>
    <row r="25" spans="1:133" s="290" customFormat="1" ht="12" customHeight="1" thickBot="1" x14ac:dyDescent="0.25">
      <c r="A25" s="218"/>
      <c r="B25" s="873"/>
      <c r="C25" s="873"/>
      <c r="D25" s="873"/>
      <c r="E25" s="873"/>
      <c r="F25" s="873"/>
      <c r="G25" s="873"/>
      <c r="H25" s="873"/>
      <c r="I25" s="873"/>
      <c r="J25" s="873"/>
      <c r="K25" s="873"/>
      <c r="L25" s="873"/>
      <c r="M25" s="873"/>
      <c r="N25" s="873"/>
      <c r="O25" s="873"/>
      <c r="P25" s="873"/>
      <c r="Q25" s="873"/>
      <c r="R25" s="873"/>
      <c r="S25" s="873"/>
      <c r="T25" s="873"/>
      <c r="U25" s="217"/>
      <c r="V25" s="625" t="s">
        <v>44</v>
      </c>
      <c r="W25" s="576"/>
      <c r="X25" s="576"/>
      <c r="Y25" s="576"/>
      <c r="Z25" s="576"/>
      <c r="AA25" s="576"/>
      <c r="AB25" s="576"/>
      <c r="AC25" s="576"/>
      <c r="AD25" s="576"/>
      <c r="AE25" s="576"/>
      <c r="AF25" s="576"/>
      <c r="AG25" s="576"/>
      <c r="AH25" s="576"/>
      <c r="AI25" s="577"/>
      <c r="AJ25" s="625" t="s">
        <v>44</v>
      </c>
      <c r="AK25" s="576"/>
      <c r="AL25" s="576"/>
      <c r="AM25" s="576"/>
      <c r="AN25" s="576"/>
      <c r="AO25" s="576"/>
      <c r="AP25" s="576"/>
      <c r="AQ25" s="576"/>
      <c r="AR25" s="576"/>
      <c r="AS25" s="576"/>
      <c r="AT25" s="576"/>
      <c r="AU25" s="576"/>
      <c r="AV25" s="576"/>
      <c r="AW25" s="577"/>
      <c r="AX25" s="625" t="s">
        <v>44</v>
      </c>
      <c r="AY25" s="576"/>
      <c r="AZ25" s="576"/>
      <c r="BA25" s="576"/>
      <c r="BB25" s="576"/>
      <c r="BC25" s="576"/>
      <c r="BD25" s="576"/>
      <c r="BE25" s="576"/>
      <c r="BF25" s="576"/>
      <c r="BG25" s="576"/>
      <c r="BH25" s="576"/>
      <c r="BI25" s="576"/>
      <c r="BJ25" s="576"/>
      <c r="BK25" s="577"/>
      <c r="BL25" s="625" t="s">
        <v>44</v>
      </c>
      <c r="BM25" s="576"/>
      <c r="BN25" s="576"/>
      <c r="BO25" s="576"/>
      <c r="BP25" s="576"/>
      <c r="BQ25" s="576"/>
      <c r="BR25" s="576"/>
      <c r="BS25" s="576"/>
      <c r="BT25" s="576"/>
      <c r="BU25" s="576"/>
      <c r="BV25" s="576"/>
      <c r="BW25" s="576"/>
      <c r="BX25" s="576"/>
      <c r="BY25" s="577"/>
      <c r="BZ25" s="625" t="s">
        <v>44</v>
      </c>
      <c r="CA25" s="576"/>
      <c r="CB25" s="576"/>
      <c r="CC25" s="576"/>
      <c r="CD25" s="576"/>
      <c r="CE25" s="576"/>
      <c r="CF25" s="576"/>
      <c r="CG25" s="576"/>
      <c r="CH25" s="576"/>
      <c r="CI25" s="576"/>
      <c r="CJ25" s="576"/>
      <c r="CK25" s="576"/>
      <c r="CL25" s="576"/>
      <c r="CM25" s="577"/>
      <c r="CN25" s="625" t="s">
        <v>44</v>
      </c>
      <c r="CO25" s="576"/>
      <c r="CP25" s="576"/>
      <c r="CQ25" s="576"/>
      <c r="CR25" s="576"/>
      <c r="CS25" s="576"/>
      <c r="CT25" s="576"/>
      <c r="CU25" s="576"/>
      <c r="CV25" s="576"/>
      <c r="CW25" s="576"/>
      <c r="CX25" s="576"/>
      <c r="CY25" s="576"/>
      <c r="CZ25" s="576"/>
      <c r="DA25" s="578"/>
    </row>
    <row r="26" spans="1:133" ht="19.5" customHeight="1" x14ac:dyDescent="0.2">
      <c r="A26" s="943" t="s">
        <v>518</v>
      </c>
      <c r="B26" s="944"/>
      <c r="C26" s="944"/>
      <c r="D26" s="944"/>
      <c r="E26" s="949" t="s">
        <v>519</v>
      </c>
      <c r="F26" s="950"/>
      <c r="G26" s="950"/>
      <c r="H26" s="950"/>
      <c r="I26" s="950"/>
      <c r="J26" s="950"/>
      <c r="K26" s="950"/>
      <c r="L26" s="950"/>
      <c r="M26" s="950"/>
      <c r="N26" s="950"/>
      <c r="O26" s="950"/>
      <c r="P26" s="950"/>
      <c r="Q26" s="950"/>
      <c r="R26" s="950"/>
      <c r="S26" s="950"/>
      <c r="T26" s="950"/>
      <c r="U26" s="951"/>
      <c r="V26" s="517">
        <v>360961385</v>
      </c>
      <c r="W26" s="513"/>
      <c r="X26" s="513"/>
      <c r="Y26" s="513"/>
      <c r="Z26" s="513"/>
      <c r="AA26" s="513"/>
      <c r="AB26" s="513"/>
      <c r="AC26" s="513"/>
      <c r="AD26" s="513"/>
      <c r="AE26" s="513"/>
      <c r="AF26" s="513"/>
      <c r="AG26" s="513"/>
      <c r="AH26" s="513"/>
      <c r="AI26" s="513"/>
      <c r="AJ26" s="513">
        <v>251331536</v>
      </c>
      <c r="AK26" s="513"/>
      <c r="AL26" s="513"/>
      <c r="AM26" s="513"/>
      <c r="AN26" s="513"/>
      <c r="AO26" s="513"/>
      <c r="AP26" s="513"/>
      <c r="AQ26" s="513"/>
      <c r="AR26" s="513"/>
      <c r="AS26" s="513"/>
      <c r="AT26" s="513"/>
      <c r="AU26" s="513"/>
      <c r="AV26" s="513"/>
      <c r="AW26" s="513"/>
      <c r="AX26" s="513">
        <v>3450988614</v>
      </c>
      <c r="AY26" s="513"/>
      <c r="AZ26" s="513"/>
      <c r="BA26" s="513"/>
      <c r="BB26" s="513"/>
      <c r="BC26" s="513"/>
      <c r="BD26" s="513"/>
      <c r="BE26" s="513"/>
      <c r="BF26" s="513"/>
      <c r="BG26" s="513"/>
      <c r="BH26" s="513"/>
      <c r="BI26" s="513"/>
      <c r="BJ26" s="513"/>
      <c r="BK26" s="513"/>
      <c r="BL26" s="513">
        <v>2641901384</v>
      </c>
      <c r="BM26" s="513"/>
      <c r="BN26" s="513"/>
      <c r="BO26" s="513"/>
      <c r="BP26" s="513"/>
      <c r="BQ26" s="513"/>
      <c r="BR26" s="513"/>
      <c r="BS26" s="513"/>
      <c r="BT26" s="513"/>
      <c r="BU26" s="513"/>
      <c r="BV26" s="513"/>
      <c r="BW26" s="513"/>
      <c r="BX26" s="513"/>
      <c r="BY26" s="513"/>
      <c r="BZ26" s="513">
        <v>8124381175</v>
      </c>
      <c r="CA26" s="513"/>
      <c r="CB26" s="513"/>
      <c r="CC26" s="513"/>
      <c r="CD26" s="513"/>
      <c r="CE26" s="513"/>
      <c r="CF26" s="513"/>
      <c r="CG26" s="513"/>
      <c r="CH26" s="513"/>
      <c r="CI26" s="513"/>
      <c r="CJ26" s="513"/>
      <c r="CK26" s="513"/>
      <c r="CL26" s="513"/>
      <c r="CM26" s="513"/>
      <c r="CN26" s="513">
        <v>-1118705503</v>
      </c>
      <c r="CO26" s="513"/>
      <c r="CP26" s="513"/>
      <c r="CQ26" s="513"/>
      <c r="CR26" s="513"/>
      <c r="CS26" s="513"/>
      <c r="CT26" s="513"/>
      <c r="CU26" s="513"/>
      <c r="CV26" s="513"/>
      <c r="CW26" s="513"/>
      <c r="CX26" s="513"/>
      <c r="CY26" s="513"/>
      <c r="CZ26" s="513"/>
      <c r="DA26" s="668"/>
    </row>
    <row r="27" spans="1:133" ht="19.5" customHeight="1" x14ac:dyDescent="0.2">
      <c r="A27" s="945"/>
      <c r="B27" s="946"/>
      <c r="C27" s="946"/>
      <c r="D27" s="946"/>
      <c r="E27" s="954" t="s">
        <v>485</v>
      </c>
      <c r="F27" s="862"/>
      <c r="G27" s="862"/>
      <c r="H27" s="862"/>
      <c r="I27" s="862"/>
      <c r="J27" s="862"/>
      <c r="K27" s="862"/>
      <c r="L27" s="862"/>
      <c r="M27" s="862"/>
      <c r="N27" s="862"/>
      <c r="O27" s="862"/>
      <c r="P27" s="862"/>
      <c r="Q27" s="862"/>
      <c r="R27" s="862"/>
      <c r="S27" s="862"/>
      <c r="T27" s="862"/>
      <c r="U27" s="863"/>
      <c r="V27" s="669">
        <v>32857791</v>
      </c>
      <c r="W27" s="670"/>
      <c r="X27" s="670"/>
      <c r="Y27" s="670"/>
      <c r="Z27" s="670"/>
      <c r="AA27" s="670"/>
      <c r="AB27" s="670"/>
      <c r="AC27" s="670"/>
      <c r="AD27" s="670"/>
      <c r="AE27" s="670"/>
      <c r="AF27" s="670"/>
      <c r="AG27" s="670"/>
      <c r="AH27" s="670"/>
      <c r="AI27" s="670"/>
      <c r="AJ27" s="670">
        <v>38088445</v>
      </c>
      <c r="AK27" s="670"/>
      <c r="AL27" s="670"/>
      <c r="AM27" s="670"/>
      <c r="AN27" s="670"/>
      <c r="AO27" s="670"/>
      <c r="AP27" s="670"/>
      <c r="AQ27" s="670"/>
      <c r="AR27" s="670"/>
      <c r="AS27" s="670"/>
      <c r="AT27" s="670"/>
      <c r="AU27" s="670"/>
      <c r="AV27" s="670"/>
      <c r="AW27" s="670"/>
      <c r="AX27" s="670">
        <v>248897890</v>
      </c>
      <c r="AY27" s="670"/>
      <c r="AZ27" s="670"/>
      <c r="BA27" s="670"/>
      <c r="BB27" s="670"/>
      <c r="BC27" s="670"/>
      <c r="BD27" s="670"/>
      <c r="BE27" s="670"/>
      <c r="BF27" s="670"/>
      <c r="BG27" s="670"/>
      <c r="BH27" s="670"/>
      <c r="BI27" s="670"/>
      <c r="BJ27" s="670"/>
      <c r="BK27" s="670"/>
      <c r="BL27" s="670">
        <v>109138186</v>
      </c>
      <c r="BM27" s="670"/>
      <c r="BN27" s="670"/>
      <c r="BO27" s="670"/>
      <c r="BP27" s="670"/>
      <c r="BQ27" s="670"/>
      <c r="BR27" s="670"/>
      <c r="BS27" s="670"/>
      <c r="BT27" s="670"/>
      <c r="BU27" s="670"/>
      <c r="BV27" s="670"/>
      <c r="BW27" s="670"/>
      <c r="BX27" s="670"/>
      <c r="BY27" s="670"/>
      <c r="BZ27" s="670">
        <v>642681905</v>
      </c>
      <c r="CA27" s="670"/>
      <c r="CB27" s="670"/>
      <c r="CC27" s="670"/>
      <c r="CD27" s="670"/>
      <c r="CE27" s="670"/>
      <c r="CF27" s="670"/>
      <c r="CG27" s="670"/>
      <c r="CH27" s="670"/>
      <c r="CI27" s="670"/>
      <c r="CJ27" s="670"/>
      <c r="CK27" s="670"/>
      <c r="CL27" s="670"/>
      <c r="CM27" s="670"/>
      <c r="CN27" s="670">
        <v>-27668893</v>
      </c>
      <c r="CO27" s="670"/>
      <c r="CP27" s="670"/>
      <c r="CQ27" s="670"/>
      <c r="CR27" s="670"/>
      <c r="CS27" s="670"/>
      <c r="CT27" s="670"/>
      <c r="CU27" s="670"/>
      <c r="CV27" s="670"/>
      <c r="CW27" s="670"/>
      <c r="CX27" s="670"/>
      <c r="CY27" s="670"/>
      <c r="CZ27" s="670"/>
      <c r="DA27" s="672"/>
    </row>
    <row r="28" spans="1:133" ht="19.5" customHeight="1" x14ac:dyDescent="0.2">
      <c r="A28" s="945"/>
      <c r="B28" s="946"/>
      <c r="C28" s="946"/>
      <c r="D28" s="946"/>
      <c r="E28" s="954" t="s">
        <v>520</v>
      </c>
      <c r="F28" s="862"/>
      <c r="G28" s="862"/>
      <c r="H28" s="862"/>
      <c r="I28" s="862"/>
      <c r="J28" s="862"/>
      <c r="K28" s="862"/>
      <c r="L28" s="862"/>
      <c r="M28" s="862"/>
      <c r="N28" s="862"/>
      <c r="O28" s="862"/>
      <c r="P28" s="862"/>
      <c r="Q28" s="862"/>
      <c r="R28" s="862"/>
      <c r="S28" s="862"/>
      <c r="T28" s="862"/>
      <c r="U28" s="863"/>
      <c r="V28" s="669">
        <v>242362385</v>
      </c>
      <c r="W28" s="670"/>
      <c r="X28" s="670"/>
      <c r="Y28" s="670"/>
      <c r="Z28" s="670"/>
      <c r="AA28" s="670"/>
      <c r="AB28" s="670"/>
      <c r="AC28" s="670"/>
      <c r="AD28" s="670"/>
      <c r="AE28" s="670"/>
      <c r="AF28" s="670"/>
      <c r="AG28" s="670"/>
      <c r="AH28" s="670"/>
      <c r="AI28" s="670"/>
      <c r="AJ28" s="670">
        <v>263983466</v>
      </c>
      <c r="AK28" s="670"/>
      <c r="AL28" s="670"/>
      <c r="AM28" s="670"/>
      <c r="AN28" s="670"/>
      <c r="AO28" s="670"/>
      <c r="AP28" s="670"/>
      <c r="AQ28" s="670"/>
      <c r="AR28" s="670"/>
      <c r="AS28" s="670"/>
      <c r="AT28" s="670"/>
      <c r="AU28" s="670"/>
      <c r="AV28" s="670"/>
      <c r="AW28" s="670"/>
      <c r="AX28" s="670">
        <v>2611624938</v>
      </c>
      <c r="AY28" s="670"/>
      <c r="AZ28" s="670"/>
      <c r="BA28" s="670"/>
      <c r="BB28" s="670"/>
      <c r="BC28" s="670"/>
      <c r="BD28" s="670"/>
      <c r="BE28" s="670"/>
      <c r="BF28" s="670"/>
      <c r="BG28" s="670"/>
      <c r="BH28" s="670"/>
      <c r="BI28" s="670"/>
      <c r="BJ28" s="670"/>
      <c r="BK28" s="670"/>
      <c r="BL28" s="670">
        <v>2022547737</v>
      </c>
      <c r="BM28" s="670"/>
      <c r="BN28" s="670"/>
      <c r="BO28" s="670"/>
      <c r="BP28" s="670"/>
      <c r="BQ28" s="670"/>
      <c r="BR28" s="670"/>
      <c r="BS28" s="670"/>
      <c r="BT28" s="670"/>
      <c r="BU28" s="670"/>
      <c r="BV28" s="670"/>
      <c r="BW28" s="670"/>
      <c r="BX28" s="670"/>
      <c r="BY28" s="670"/>
      <c r="BZ28" s="670">
        <v>5254736212</v>
      </c>
      <c r="CA28" s="670"/>
      <c r="CB28" s="670"/>
      <c r="CC28" s="670"/>
      <c r="CD28" s="670"/>
      <c r="CE28" s="670"/>
      <c r="CF28" s="670"/>
      <c r="CG28" s="670"/>
      <c r="CH28" s="670"/>
      <c r="CI28" s="670"/>
      <c r="CJ28" s="670"/>
      <c r="CK28" s="670"/>
      <c r="CL28" s="670"/>
      <c r="CM28" s="670"/>
      <c r="CN28" s="670">
        <v>-634330186</v>
      </c>
      <c r="CO28" s="670"/>
      <c r="CP28" s="670"/>
      <c r="CQ28" s="670"/>
      <c r="CR28" s="670"/>
      <c r="CS28" s="670"/>
      <c r="CT28" s="670"/>
      <c r="CU28" s="670"/>
      <c r="CV28" s="670"/>
      <c r="CW28" s="670"/>
      <c r="CX28" s="670"/>
      <c r="CY28" s="670"/>
      <c r="CZ28" s="670"/>
      <c r="DA28" s="672"/>
    </row>
    <row r="29" spans="1:133" ht="19.5" customHeight="1" x14ac:dyDescent="0.2">
      <c r="A29" s="945"/>
      <c r="B29" s="946"/>
      <c r="C29" s="946"/>
      <c r="D29" s="946"/>
      <c r="E29" s="954" t="s">
        <v>487</v>
      </c>
      <c r="F29" s="862"/>
      <c r="G29" s="862"/>
      <c r="H29" s="862"/>
      <c r="I29" s="862"/>
      <c r="J29" s="862"/>
      <c r="K29" s="862"/>
      <c r="L29" s="862"/>
      <c r="M29" s="862"/>
      <c r="N29" s="862"/>
      <c r="O29" s="862"/>
      <c r="P29" s="862"/>
      <c r="Q29" s="862"/>
      <c r="R29" s="862"/>
      <c r="S29" s="862"/>
      <c r="T29" s="862"/>
      <c r="U29" s="863"/>
      <c r="V29" s="669">
        <v>12448123</v>
      </c>
      <c r="W29" s="670"/>
      <c r="X29" s="670"/>
      <c r="Y29" s="670"/>
      <c r="Z29" s="670"/>
      <c r="AA29" s="670"/>
      <c r="AB29" s="670"/>
      <c r="AC29" s="670"/>
      <c r="AD29" s="670"/>
      <c r="AE29" s="670"/>
      <c r="AF29" s="670"/>
      <c r="AG29" s="670"/>
      <c r="AH29" s="670"/>
      <c r="AI29" s="670"/>
      <c r="AJ29" s="670">
        <v>10641382</v>
      </c>
      <c r="AK29" s="670"/>
      <c r="AL29" s="670"/>
      <c r="AM29" s="670"/>
      <c r="AN29" s="670"/>
      <c r="AO29" s="670"/>
      <c r="AP29" s="670"/>
      <c r="AQ29" s="670"/>
      <c r="AR29" s="670"/>
      <c r="AS29" s="670"/>
      <c r="AT29" s="670"/>
      <c r="AU29" s="670"/>
      <c r="AV29" s="670"/>
      <c r="AW29" s="670"/>
      <c r="AX29" s="670">
        <v>115957879</v>
      </c>
      <c r="AY29" s="670"/>
      <c r="AZ29" s="670"/>
      <c r="BA29" s="670"/>
      <c r="BB29" s="670"/>
      <c r="BC29" s="670"/>
      <c r="BD29" s="670"/>
      <c r="BE29" s="670"/>
      <c r="BF29" s="670"/>
      <c r="BG29" s="670"/>
      <c r="BH29" s="670"/>
      <c r="BI29" s="670"/>
      <c r="BJ29" s="670"/>
      <c r="BK29" s="670"/>
      <c r="BL29" s="670">
        <v>78572992</v>
      </c>
      <c r="BM29" s="670"/>
      <c r="BN29" s="670"/>
      <c r="BO29" s="670"/>
      <c r="BP29" s="670"/>
      <c r="BQ29" s="670"/>
      <c r="BR29" s="670"/>
      <c r="BS29" s="670"/>
      <c r="BT29" s="670"/>
      <c r="BU29" s="670"/>
      <c r="BV29" s="670"/>
      <c r="BW29" s="670"/>
      <c r="BX29" s="670"/>
      <c r="BY29" s="670"/>
      <c r="BZ29" s="670">
        <v>257314677</v>
      </c>
      <c r="CA29" s="670"/>
      <c r="CB29" s="670"/>
      <c r="CC29" s="670"/>
      <c r="CD29" s="670"/>
      <c r="CE29" s="670"/>
      <c r="CF29" s="670"/>
      <c r="CG29" s="670"/>
      <c r="CH29" s="670"/>
      <c r="CI29" s="670"/>
      <c r="CJ29" s="670"/>
      <c r="CK29" s="670"/>
      <c r="CL29" s="670"/>
      <c r="CM29" s="670"/>
      <c r="CN29" s="670">
        <v>-71759339</v>
      </c>
      <c r="CO29" s="670"/>
      <c r="CP29" s="670"/>
      <c r="CQ29" s="670"/>
      <c r="CR29" s="670"/>
      <c r="CS29" s="670"/>
      <c r="CT29" s="670"/>
      <c r="CU29" s="670"/>
      <c r="CV29" s="670"/>
      <c r="CW29" s="670"/>
      <c r="CX29" s="670"/>
      <c r="CY29" s="670"/>
      <c r="CZ29" s="670"/>
      <c r="DA29" s="672"/>
    </row>
    <row r="30" spans="1:133" ht="19.5" customHeight="1" x14ac:dyDescent="0.2">
      <c r="A30" s="945"/>
      <c r="B30" s="946"/>
      <c r="C30" s="946"/>
      <c r="D30" s="946"/>
      <c r="E30" s="954" t="s">
        <v>521</v>
      </c>
      <c r="F30" s="862"/>
      <c r="G30" s="862"/>
      <c r="H30" s="862"/>
      <c r="I30" s="862"/>
      <c r="J30" s="862"/>
      <c r="K30" s="862"/>
      <c r="L30" s="862"/>
      <c r="M30" s="862"/>
      <c r="N30" s="862"/>
      <c r="O30" s="862"/>
      <c r="P30" s="862"/>
      <c r="Q30" s="862"/>
      <c r="R30" s="862"/>
      <c r="S30" s="862"/>
      <c r="T30" s="862"/>
      <c r="U30" s="863"/>
      <c r="V30" s="669">
        <v>99284214</v>
      </c>
      <c r="W30" s="670"/>
      <c r="X30" s="670"/>
      <c r="Y30" s="670"/>
      <c r="Z30" s="670"/>
      <c r="AA30" s="670"/>
      <c r="AB30" s="670"/>
      <c r="AC30" s="670"/>
      <c r="AD30" s="670"/>
      <c r="AE30" s="670"/>
      <c r="AF30" s="670"/>
      <c r="AG30" s="670"/>
      <c r="AH30" s="670"/>
      <c r="AI30" s="670"/>
      <c r="AJ30" s="670">
        <v>213291213</v>
      </c>
      <c r="AK30" s="670"/>
      <c r="AL30" s="670"/>
      <c r="AM30" s="670"/>
      <c r="AN30" s="670"/>
      <c r="AO30" s="670"/>
      <c r="AP30" s="670"/>
      <c r="AQ30" s="670"/>
      <c r="AR30" s="670"/>
      <c r="AS30" s="670"/>
      <c r="AT30" s="670"/>
      <c r="AU30" s="670"/>
      <c r="AV30" s="670"/>
      <c r="AW30" s="670"/>
      <c r="AX30" s="670">
        <v>800476845</v>
      </c>
      <c r="AY30" s="670"/>
      <c r="AZ30" s="670"/>
      <c r="BA30" s="670"/>
      <c r="BB30" s="670"/>
      <c r="BC30" s="670"/>
      <c r="BD30" s="670"/>
      <c r="BE30" s="670"/>
      <c r="BF30" s="670"/>
      <c r="BG30" s="670"/>
      <c r="BH30" s="670"/>
      <c r="BI30" s="670"/>
      <c r="BJ30" s="670"/>
      <c r="BK30" s="670"/>
      <c r="BL30" s="670">
        <v>485468400</v>
      </c>
      <c r="BM30" s="670"/>
      <c r="BN30" s="670"/>
      <c r="BO30" s="670"/>
      <c r="BP30" s="670"/>
      <c r="BQ30" s="670"/>
      <c r="BR30" s="670"/>
      <c r="BS30" s="670"/>
      <c r="BT30" s="670"/>
      <c r="BU30" s="670"/>
      <c r="BV30" s="670"/>
      <c r="BW30" s="670"/>
      <c r="BX30" s="670"/>
      <c r="BY30" s="670"/>
      <c r="BZ30" s="670">
        <v>2180940504</v>
      </c>
      <c r="CA30" s="670"/>
      <c r="CB30" s="670"/>
      <c r="CC30" s="670"/>
      <c r="CD30" s="670"/>
      <c r="CE30" s="670"/>
      <c r="CF30" s="670"/>
      <c r="CG30" s="670"/>
      <c r="CH30" s="670"/>
      <c r="CI30" s="670"/>
      <c r="CJ30" s="670"/>
      <c r="CK30" s="670"/>
      <c r="CL30" s="670"/>
      <c r="CM30" s="670"/>
      <c r="CN30" s="670">
        <v>-303406557</v>
      </c>
      <c r="CO30" s="670"/>
      <c r="CP30" s="670"/>
      <c r="CQ30" s="670"/>
      <c r="CR30" s="670"/>
      <c r="CS30" s="670"/>
      <c r="CT30" s="670"/>
      <c r="CU30" s="670"/>
      <c r="CV30" s="670"/>
      <c r="CW30" s="670"/>
      <c r="CX30" s="670"/>
      <c r="CY30" s="670"/>
      <c r="CZ30" s="670"/>
      <c r="DA30" s="672"/>
    </row>
    <row r="31" spans="1:133" ht="19.5" customHeight="1" x14ac:dyDescent="0.2">
      <c r="A31" s="945"/>
      <c r="B31" s="946"/>
      <c r="C31" s="946"/>
      <c r="D31" s="946"/>
      <c r="E31" s="954" t="s">
        <v>489</v>
      </c>
      <c r="F31" s="862"/>
      <c r="G31" s="862"/>
      <c r="H31" s="862"/>
      <c r="I31" s="862"/>
      <c r="J31" s="862"/>
      <c r="K31" s="862"/>
      <c r="L31" s="862"/>
      <c r="M31" s="862"/>
      <c r="N31" s="862"/>
      <c r="O31" s="862"/>
      <c r="P31" s="862"/>
      <c r="Q31" s="862"/>
      <c r="R31" s="862"/>
      <c r="S31" s="862"/>
      <c r="T31" s="862"/>
      <c r="U31" s="863"/>
      <c r="V31" s="669">
        <v>7238558603</v>
      </c>
      <c r="W31" s="670"/>
      <c r="X31" s="670"/>
      <c r="Y31" s="670"/>
      <c r="Z31" s="670"/>
      <c r="AA31" s="670"/>
      <c r="AB31" s="670"/>
      <c r="AC31" s="670"/>
      <c r="AD31" s="670"/>
      <c r="AE31" s="670"/>
      <c r="AF31" s="670"/>
      <c r="AG31" s="670"/>
      <c r="AH31" s="670"/>
      <c r="AI31" s="670"/>
      <c r="AJ31" s="670">
        <v>13195431415</v>
      </c>
      <c r="AK31" s="670"/>
      <c r="AL31" s="670"/>
      <c r="AM31" s="670"/>
      <c r="AN31" s="670"/>
      <c r="AO31" s="670"/>
      <c r="AP31" s="670"/>
      <c r="AQ31" s="670"/>
      <c r="AR31" s="670"/>
      <c r="AS31" s="670"/>
      <c r="AT31" s="670"/>
      <c r="AU31" s="670"/>
      <c r="AV31" s="670"/>
      <c r="AW31" s="670"/>
      <c r="AX31" s="670">
        <v>6318899667</v>
      </c>
      <c r="AY31" s="670"/>
      <c r="AZ31" s="670"/>
      <c r="BA31" s="670"/>
      <c r="BB31" s="670"/>
      <c r="BC31" s="670"/>
      <c r="BD31" s="670"/>
      <c r="BE31" s="670"/>
      <c r="BF31" s="670"/>
      <c r="BG31" s="670"/>
      <c r="BH31" s="670"/>
      <c r="BI31" s="670"/>
      <c r="BJ31" s="670"/>
      <c r="BK31" s="670"/>
      <c r="BL31" s="670">
        <v>5290653811</v>
      </c>
      <c r="BM31" s="670"/>
      <c r="BN31" s="670"/>
      <c r="BO31" s="670"/>
      <c r="BP31" s="670"/>
      <c r="BQ31" s="670"/>
      <c r="BR31" s="670"/>
      <c r="BS31" s="670"/>
      <c r="BT31" s="670"/>
      <c r="BU31" s="670"/>
      <c r="BV31" s="670"/>
      <c r="BW31" s="670"/>
      <c r="BX31" s="670"/>
      <c r="BY31" s="670"/>
      <c r="BZ31" s="670">
        <v>21137489801</v>
      </c>
      <c r="CA31" s="670"/>
      <c r="CB31" s="670"/>
      <c r="CC31" s="670"/>
      <c r="CD31" s="670"/>
      <c r="CE31" s="670"/>
      <c r="CF31" s="670"/>
      <c r="CG31" s="670"/>
      <c r="CH31" s="670"/>
      <c r="CI31" s="670"/>
      <c r="CJ31" s="670"/>
      <c r="CK31" s="670"/>
      <c r="CL31" s="670"/>
      <c r="CM31" s="670"/>
      <c r="CN31" s="670">
        <v>-5680197590</v>
      </c>
      <c r="CO31" s="670"/>
      <c r="CP31" s="670"/>
      <c r="CQ31" s="670"/>
      <c r="CR31" s="670"/>
      <c r="CS31" s="670"/>
      <c r="CT31" s="670"/>
      <c r="CU31" s="670"/>
      <c r="CV31" s="670"/>
      <c r="CW31" s="670"/>
      <c r="CX31" s="670"/>
      <c r="CY31" s="670"/>
      <c r="CZ31" s="670"/>
      <c r="DA31" s="672"/>
    </row>
    <row r="32" spans="1:133" ht="19.5" customHeight="1" x14ac:dyDescent="0.2">
      <c r="A32" s="947"/>
      <c r="B32" s="948"/>
      <c r="C32" s="948"/>
      <c r="D32" s="948"/>
      <c r="E32" s="954" t="s">
        <v>309</v>
      </c>
      <c r="F32" s="862"/>
      <c r="G32" s="862"/>
      <c r="H32" s="862"/>
      <c r="I32" s="862"/>
      <c r="J32" s="862"/>
      <c r="K32" s="862"/>
      <c r="L32" s="862"/>
      <c r="M32" s="862"/>
      <c r="N32" s="862"/>
      <c r="O32" s="862"/>
      <c r="P32" s="862"/>
      <c r="Q32" s="862"/>
      <c r="R32" s="862"/>
      <c r="S32" s="862"/>
      <c r="T32" s="862"/>
      <c r="U32" s="863"/>
      <c r="V32" s="669">
        <v>7986472501</v>
      </c>
      <c r="W32" s="670"/>
      <c r="X32" s="670"/>
      <c r="Y32" s="670"/>
      <c r="Z32" s="670"/>
      <c r="AA32" s="670"/>
      <c r="AB32" s="670"/>
      <c r="AC32" s="670"/>
      <c r="AD32" s="670"/>
      <c r="AE32" s="670"/>
      <c r="AF32" s="670"/>
      <c r="AG32" s="670"/>
      <c r="AH32" s="670"/>
      <c r="AI32" s="670"/>
      <c r="AJ32" s="670">
        <v>13972767457</v>
      </c>
      <c r="AK32" s="670"/>
      <c r="AL32" s="670"/>
      <c r="AM32" s="670"/>
      <c r="AN32" s="670"/>
      <c r="AO32" s="670"/>
      <c r="AP32" s="670"/>
      <c r="AQ32" s="670"/>
      <c r="AR32" s="670"/>
      <c r="AS32" s="670"/>
      <c r="AT32" s="670"/>
      <c r="AU32" s="670"/>
      <c r="AV32" s="670"/>
      <c r="AW32" s="670"/>
      <c r="AX32" s="670">
        <v>13546845833</v>
      </c>
      <c r="AY32" s="670"/>
      <c r="AZ32" s="670"/>
      <c r="BA32" s="670"/>
      <c r="BB32" s="670"/>
      <c r="BC32" s="670"/>
      <c r="BD32" s="670"/>
      <c r="BE32" s="670"/>
      <c r="BF32" s="670"/>
      <c r="BG32" s="670"/>
      <c r="BH32" s="670"/>
      <c r="BI32" s="670"/>
      <c r="BJ32" s="670"/>
      <c r="BK32" s="670"/>
      <c r="BL32" s="670">
        <v>10628282510</v>
      </c>
      <c r="BM32" s="670"/>
      <c r="BN32" s="670"/>
      <c r="BO32" s="670"/>
      <c r="BP32" s="670"/>
      <c r="BQ32" s="670"/>
      <c r="BR32" s="670"/>
      <c r="BS32" s="670"/>
      <c r="BT32" s="670"/>
      <c r="BU32" s="670"/>
      <c r="BV32" s="670"/>
      <c r="BW32" s="670"/>
      <c r="BX32" s="670"/>
      <c r="BY32" s="670"/>
      <c r="BZ32" s="670">
        <v>37597544274</v>
      </c>
      <c r="CA32" s="670"/>
      <c r="CB32" s="670"/>
      <c r="CC32" s="670"/>
      <c r="CD32" s="670"/>
      <c r="CE32" s="670"/>
      <c r="CF32" s="670"/>
      <c r="CG32" s="670"/>
      <c r="CH32" s="670"/>
      <c r="CI32" s="670"/>
      <c r="CJ32" s="670"/>
      <c r="CK32" s="670"/>
      <c r="CL32" s="670"/>
      <c r="CM32" s="670"/>
      <c r="CN32" s="670">
        <v>-7836068068</v>
      </c>
      <c r="CO32" s="670"/>
      <c r="CP32" s="670"/>
      <c r="CQ32" s="670"/>
      <c r="CR32" s="670"/>
      <c r="CS32" s="670"/>
      <c r="CT32" s="670"/>
      <c r="CU32" s="670"/>
      <c r="CV32" s="670"/>
      <c r="CW32" s="670"/>
      <c r="CX32" s="670"/>
      <c r="CY32" s="670"/>
      <c r="CZ32" s="670"/>
      <c r="DA32" s="672"/>
    </row>
    <row r="33" spans="1:105" ht="19.5" customHeight="1" thickBot="1" x14ac:dyDescent="0.25">
      <c r="A33" s="957" t="s">
        <v>522</v>
      </c>
      <c r="B33" s="958"/>
      <c r="C33" s="958"/>
      <c r="D33" s="958"/>
      <c r="E33" s="958"/>
      <c r="F33" s="958"/>
      <c r="G33" s="958"/>
      <c r="H33" s="958"/>
      <c r="I33" s="958"/>
      <c r="J33" s="958"/>
      <c r="K33" s="958"/>
      <c r="L33" s="958"/>
      <c r="M33" s="958"/>
      <c r="N33" s="958"/>
      <c r="O33" s="958"/>
      <c r="P33" s="958"/>
      <c r="Q33" s="958"/>
      <c r="R33" s="958"/>
      <c r="S33" s="958"/>
      <c r="T33" s="958"/>
      <c r="U33" s="959"/>
      <c r="V33" s="975">
        <v>13555</v>
      </c>
      <c r="W33" s="709"/>
      <c r="X33" s="709"/>
      <c r="Y33" s="709"/>
      <c r="Z33" s="709"/>
      <c r="AA33" s="709"/>
      <c r="AB33" s="709"/>
      <c r="AC33" s="709"/>
      <c r="AD33" s="709"/>
      <c r="AE33" s="709"/>
      <c r="AF33" s="709"/>
      <c r="AG33" s="709"/>
      <c r="AH33" s="709"/>
      <c r="AI33" s="709"/>
      <c r="AJ33" s="685">
        <v>0</v>
      </c>
      <c r="AK33" s="685"/>
      <c r="AL33" s="685"/>
      <c r="AM33" s="685"/>
      <c r="AN33" s="685"/>
      <c r="AO33" s="685"/>
      <c r="AP33" s="685"/>
      <c r="AQ33" s="685"/>
      <c r="AR33" s="685"/>
      <c r="AS33" s="685"/>
      <c r="AT33" s="685"/>
      <c r="AU33" s="685"/>
      <c r="AV33" s="685"/>
      <c r="AW33" s="685"/>
      <c r="AX33" s="670">
        <v>1543</v>
      </c>
      <c r="AY33" s="670"/>
      <c r="AZ33" s="670"/>
      <c r="BA33" s="670"/>
      <c r="BB33" s="670"/>
      <c r="BC33" s="670"/>
      <c r="BD33" s="670"/>
      <c r="BE33" s="670"/>
      <c r="BF33" s="670"/>
      <c r="BG33" s="670"/>
      <c r="BH33" s="670"/>
      <c r="BI33" s="670"/>
      <c r="BJ33" s="670"/>
      <c r="BK33" s="670"/>
      <c r="BL33" s="670">
        <v>3975</v>
      </c>
      <c r="BM33" s="670"/>
      <c r="BN33" s="670"/>
      <c r="BO33" s="670"/>
      <c r="BP33" s="670"/>
      <c r="BQ33" s="670"/>
      <c r="BR33" s="670"/>
      <c r="BS33" s="670"/>
      <c r="BT33" s="670"/>
      <c r="BU33" s="670"/>
      <c r="BV33" s="670"/>
      <c r="BW33" s="670"/>
      <c r="BX33" s="670"/>
      <c r="BY33" s="670"/>
      <c r="BZ33" s="685">
        <v>65632</v>
      </c>
      <c r="CA33" s="685"/>
      <c r="CB33" s="685"/>
      <c r="CC33" s="685"/>
      <c r="CD33" s="685"/>
      <c r="CE33" s="685"/>
      <c r="CF33" s="685"/>
      <c r="CG33" s="685"/>
      <c r="CH33" s="685"/>
      <c r="CI33" s="685"/>
      <c r="CJ33" s="685"/>
      <c r="CK33" s="685"/>
      <c r="CL33" s="685"/>
      <c r="CM33" s="685"/>
      <c r="CN33" s="670">
        <v>-1063422</v>
      </c>
      <c r="CO33" s="670"/>
      <c r="CP33" s="670"/>
      <c r="CQ33" s="670"/>
      <c r="CR33" s="670"/>
      <c r="CS33" s="670"/>
      <c r="CT33" s="670"/>
      <c r="CU33" s="670"/>
      <c r="CV33" s="670"/>
      <c r="CW33" s="670"/>
      <c r="CX33" s="670"/>
      <c r="CY33" s="670"/>
      <c r="CZ33" s="670"/>
      <c r="DA33" s="672"/>
    </row>
    <row r="34" spans="1:105" ht="19.5" customHeight="1" thickBot="1" x14ac:dyDescent="0.25">
      <c r="A34" s="960" t="s">
        <v>523</v>
      </c>
      <c r="B34" s="961"/>
      <c r="C34" s="961"/>
      <c r="D34" s="961"/>
      <c r="E34" s="961"/>
      <c r="F34" s="961"/>
      <c r="G34" s="961"/>
      <c r="H34" s="961"/>
      <c r="I34" s="961"/>
      <c r="J34" s="961"/>
      <c r="K34" s="961"/>
      <c r="L34" s="961"/>
      <c r="M34" s="961"/>
      <c r="N34" s="961"/>
      <c r="O34" s="961"/>
      <c r="P34" s="961"/>
      <c r="Q34" s="961"/>
      <c r="R34" s="961"/>
      <c r="S34" s="961"/>
      <c r="T34" s="961"/>
      <c r="U34" s="962"/>
      <c r="V34" s="976">
        <v>7986486056</v>
      </c>
      <c r="W34" s="910"/>
      <c r="X34" s="910"/>
      <c r="Y34" s="910"/>
      <c r="Z34" s="910"/>
      <c r="AA34" s="910"/>
      <c r="AB34" s="910"/>
      <c r="AC34" s="910"/>
      <c r="AD34" s="910"/>
      <c r="AE34" s="910"/>
      <c r="AF34" s="910"/>
      <c r="AG34" s="910"/>
      <c r="AH34" s="910"/>
      <c r="AI34" s="910"/>
      <c r="AJ34" s="687">
        <v>13972767457</v>
      </c>
      <c r="AK34" s="687"/>
      <c r="AL34" s="687"/>
      <c r="AM34" s="687"/>
      <c r="AN34" s="687"/>
      <c r="AO34" s="687"/>
      <c r="AP34" s="687"/>
      <c r="AQ34" s="687"/>
      <c r="AR34" s="687"/>
      <c r="AS34" s="687"/>
      <c r="AT34" s="687"/>
      <c r="AU34" s="687"/>
      <c r="AV34" s="687"/>
      <c r="AW34" s="687"/>
      <c r="AX34" s="679">
        <v>13546847376</v>
      </c>
      <c r="AY34" s="679"/>
      <c r="AZ34" s="679"/>
      <c r="BA34" s="679"/>
      <c r="BB34" s="679"/>
      <c r="BC34" s="679"/>
      <c r="BD34" s="679"/>
      <c r="BE34" s="679"/>
      <c r="BF34" s="679"/>
      <c r="BG34" s="679"/>
      <c r="BH34" s="679"/>
      <c r="BI34" s="679"/>
      <c r="BJ34" s="679"/>
      <c r="BK34" s="679"/>
      <c r="BL34" s="679">
        <v>10628286485</v>
      </c>
      <c r="BM34" s="679"/>
      <c r="BN34" s="679"/>
      <c r="BO34" s="679"/>
      <c r="BP34" s="679"/>
      <c r="BQ34" s="679"/>
      <c r="BR34" s="679"/>
      <c r="BS34" s="679"/>
      <c r="BT34" s="679"/>
      <c r="BU34" s="679"/>
      <c r="BV34" s="679"/>
      <c r="BW34" s="679"/>
      <c r="BX34" s="679"/>
      <c r="BY34" s="679"/>
      <c r="BZ34" s="687">
        <v>37597609906</v>
      </c>
      <c r="CA34" s="687"/>
      <c r="CB34" s="687"/>
      <c r="CC34" s="687"/>
      <c r="CD34" s="687"/>
      <c r="CE34" s="687"/>
      <c r="CF34" s="687"/>
      <c r="CG34" s="687"/>
      <c r="CH34" s="687"/>
      <c r="CI34" s="687"/>
      <c r="CJ34" s="687"/>
      <c r="CK34" s="687"/>
      <c r="CL34" s="687"/>
      <c r="CM34" s="687"/>
      <c r="CN34" s="679">
        <v>-7837131490</v>
      </c>
      <c r="CO34" s="679"/>
      <c r="CP34" s="679"/>
      <c r="CQ34" s="679"/>
      <c r="CR34" s="679"/>
      <c r="CS34" s="679"/>
      <c r="CT34" s="679"/>
      <c r="CU34" s="679"/>
      <c r="CV34" s="679"/>
      <c r="CW34" s="679"/>
      <c r="CX34" s="679"/>
      <c r="CY34" s="679"/>
      <c r="CZ34" s="679"/>
      <c r="DA34" s="680"/>
    </row>
    <row r="35" spans="1:105" ht="21.5" customHeight="1" x14ac:dyDescent="0.2"/>
  </sheetData>
  <sheetProtection selectLockedCells="1"/>
  <mergeCells count="200">
    <mergeCell ref="CN34:DA34"/>
    <mergeCell ref="A34:U34"/>
    <mergeCell ref="V34:AI34"/>
    <mergeCell ref="AJ34:AW34"/>
    <mergeCell ref="AX34:BK34"/>
    <mergeCell ref="BL34:BY34"/>
    <mergeCell ref="BZ34:CM34"/>
    <mergeCell ref="CN32:DA32"/>
    <mergeCell ref="A33:U33"/>
    <mergeCell ref="V33:AI33"/>
    <mergeCell ref="AJ33:AW33"/>
    <mergeCell ref="AX33:BK33"/>
    <mergeCell ref="BL33:BY33"/>
    <mergeCell ref="BZ33:CM33"/>
    <mergeCell ref="CN33:DA33"/>
    <mergeCell ref="E32:U32"/>
    <mergeCell ref="V32:AI32"/>
    <mergeCell ref="AJ32:AW32"/>
    <mergeCell ref="AX32:BK32"/>
    <mergeCell ref="BL32:BY32"/>
    <mergeCell ref="BZ32:CM32"/>
    <mergeCell ref="V28:AI28"/>
    <mergeCell ref="AJ28:AW28"/>
    <mergeCell ref="AX28:BK28"/>
    <mergeCell ref="BL28:BY28"/>
    <mergeCell ref="BZ28:CM28"/>
    <mergeCell ref="CN30:DA30"/>
    <mergeCell ref="E31:U31"/>
    <mergeCell ref="V31:AI31"/>
    <mergeCell ref="AJ31:AW31"/>
    <mergeCell ref="AX31:BK31"/>
    <mergeCell ref="BL31:BY31"/>
    <mergeCell ref="BZ31:CM31"/>
    <mergeCell ref="CN31:DA31"/>
    <mergeCell ref="E30:U30"/>
    <mergeCell ref="V30:AI30"/>
    <mergeCell ref="AJ30:AW30"/>
    <mergeCell ref="AX30:BK30"/>
    <mergeCell ref="BL30:BY30"/>
    <mergeCell ref="BZ30:CM30"/>
    <mergeCell ref="A26:D32"/>
    <mergeCell ref="E26:U26"/>
    <mergeCell ref="V26:AI26"/>
    <mergeCell ref="AJ26:AW26"/>
    <mergeCell ref="AX26:BK26"/>
    <mergeCell ref="BL26:BY26"/>
    <mergeCell ref="BZ26:CM26"/>
    <mergeCell ref="CN26:DA26"/>
    <mergeCell ref="E27:U27"/>
    <mergeCell ref="V27:AI27"/>
    <mergeCell ref="AJ27:AW27"/>
    <mergeCell ref="AX27:BK27"/>
    <mergeCell ref="BL27:BY27"/>
    <mergeCell ref="BZ27:CM27"/>
    <mergeCell ref="CN27:DA27"/>
    <mergeCell ref="CN28:DA28"/>
    <mergeCell ref="E29:U29"/>
    <mergeCell ref="V29:AI29"/>
    <mergeCell ref="AJ29:AW29"/>
    <mergeCell ref="AX29:BK29"/>
    <mergeCell ref="BL29:BY29"/>
    <mergeCell ref="BZ29:CM29"/>
    <mergeCell ref="CN29:DA29"/>
    <mergeCell ref="E28:U28"/>
    <mergeCell ref="B20:T21"/>
    <mergeCell ref="W20:AV20"/>
    <mergeCell ref="AY20:BX20"/>
    <mergeCell ref="CA20:CZ20"/>
    <mergeCell ref="X21:AG23"/>
    <mergeCell ref="AL21:AU23"/>
    <mergeCell ref="AZ21:BI23"/>
    <mergeCell ref="BN21:BW23"/>
    <mergeCell ref="CB21:CK23"/>
    <mergeCell ref="CP21:CY23"/>
    <mergeCell ref="B23:T25"/>
    <mergeCell ref="V24:AI24"/>
    <mergeCell ref="AJ24:AW24"/>
    <mergeCell ref="AX24:BK24"/>
    <mergeCell ref="BL24:BY24"/>
    <mergeCell ref="BZ24:CM24"/>
    <mergeCell ref="CN24:DA24"/>
    <mergeCell ref="V25:AI25"/>
    <mergeCell ref="AJ25:AW25"/>
    <mergeCell ref="AX25:BK25"/>
    <mergeCell ref="BL25:BY25"/>
    <mergeCell ref="BZ25:CM25"/>
    <mergeCell ref="CN25:DA25"/>
    <mergeCell ref="A17:U17"/>
    <mergeCell ref="V17:AI17"/>
    <mergeCell ref="AJ17:AW17"/>
    <mergeCell ref="AX17:BK17"/>
    <mergeCell ref="BL17:BY17"/>
    <mergeCell ref="BZ17:CM17"/>
    <mergeCell ref="CN17:DA17"/>
    <mergeCell ref="DB17:DO17"/>
    <mergeCell ref="DP17:EC17"/>
    <mergeCell ref="CN15:DA15"/>
    <mergeCell ref="DB15:DO15"/>
    <mergeCell ref="DP15:EC15"/>
    <mergeCell ref="A16:U16"/>
    <mergeCell ref="V16:AI16"/>
    <mergeCell ref="AJ16:AW16"/>
    <mergeCell ref="AX16:BK16"/>
    <mergeCell ref="BL16:BY16"/>
    <mergeCell ref="BZ16:CM16"/>
    <mergeCell ref="CN16:DA16"/>
    <mergeCell ref="E15:U15"/>
    <mergeCell ref="V15:AI15"/>
    <mergeCell ref="AJ15:AW15"/>
    <mergeCell ref="AX15:BK15"/>
    <mergeCell ref="BL15:BY15"/>
    <mergeCell ref="BZ15:CM15"/>
    <mergeCell ref="DB16:DO16"/>
    <mergeCell ref="DP16:EC16"/>
    <mergeCell ref="E14:U14"/>
    <mergeCell ref="V14:AI14"/>
    <mergeCell ref="AJ14:AW14"/>
    <mergeCell ref="AX14:BK14"/>
    <mergeCell ref="BL14:BY14"/>
    <mergeCell ref="BZ14:CM14"/>
    <mergeCell ref="CN14:DA14"/>
    <mergeCell ref="DB14:DO14"/>
    <mergeCell ref="DP14:EC14"/>
    <mergeCell ref="E13:U13"/>
    <mergeCell ref="V13:AI13"/>
    <mergeCell ref="AJ13:AW13"/>
    <mergeCell ref="AX13:BK13"/>
    <mergeCell ref="BL13:BY13"/>
    <mergeCell ref="BZ13:CM13"/>
    <mergeCell ref="CN13:DA13"/>
    <mergeCell ref="DB13:DO13"/>
    <mergeCell ref="DP13:EC13"/>
    <mergeCell ref="DB10:DO10"/>
    <mergeCell ref="DP10:EC10"/>
    <mergeCell ref="CN11:DA11"/>
    <mergeCell ref="DB11:DO11"/>
    <mergeCell ref="DP11:EC11"/>
    <mergeCell ref="E12:U12"/>
    <mergeCell ref="V12:AI12"/>
    <mergeCell ref="AJ12:AW12"/>
    <mergeCell ref="AX12:BK12"/>
    <mergeCell ref="BL12:BY12"/>
    <mergeCell ref="BZ12:CM12"/>
    <mergeCell ref="CN12:DA12"/>
    <mergeCell ref="E11:U11"/>
    <mergeCell ref="V11:AI11"/>
    <mergeCell ref="AJ11:AW11"/>
    <mergeCell ref="AX11:BK11"/>
    <mergeCell ref="BL11:BY11"/>
    <mergeCell ref="BZ11:CM11"/>
    <mergeCell ref="DB12:DO12"/>
    <mergeCell ref="DP12:EC12"/>
    <mergeCell ref="AJ8:AW8"/>
    <mergeCell ref="AX8:BK8"/>
    <mergeCell ref="BL8:BY8"/>
    <mergeCell ref="BZ8:CM8"/>
    <mergeCell ref="CN8:DA8"/>
    <mergeCell ref="DB8:DO8"/>
    <mergeCell ref="DP8:EC8"/>
    <mergeCell ref="A9:D15"/>
    <mergeCell ref="E9:U9"/>
    <mergeCell ref="V9:AI9"/>
    <mergeCell ref="AJ9:AW9"/>
    <mergeCell ref="AX9:BK9"/>
    <mergeCell ref="BL9:BY9"/>
    <mergeCell ref="BZ9:CM9"/>
    <mergeCell ref="CN9:DA9"/>
    <mergeCell ref="DB9:DO9"/>
    <mergeCell ref="DP9:EC9"/>
    <mergeCell ref="E10:U10"/>
    <mergeCell ref="V10:AI10"/>
    <mergeCell ref="AJ10:AW10"/>
    <mergeCell ref="AX10:BK10"/>
    <mergeCell ref="BL10:BY10"/>
    <mergeCell ref="BZ10:CM10"/>
    <mergeCell ref="CN10:DA10"/>
    <mergeCell ref="A2:EC2"/>
    <mergeCell ref="B3:T4"/>
    <mergeCell ref="AF3:DS3"/>
    <mergeCell ref="X4:AG6"/>
    <mergeCell ref="AL4:AU6"/>
    <mergeCell ref="AX4:BY4"/>
    <mergeCell ref="CB4:CK6"/>
    <mergeCell ref="CN4:EC4"/>
    <mergeCell ref="AZ5:BI6"/>
    <mergeCell ref="BM5:BX6"/>
    <mergeCell ref="CP5:CY6"/>
    <mergeCell ref="DD5:DM6"/>
    <mergeCell ref="DP5:EC5"/>
    <mergeCell ref="B6:T8"/>
    <mergeCell ref="DP6:EC6"/>
    <mergeCell ref="V7:AI7"/>
    <mergeCell ref="AJ7:AW7"/>
    <mergeCell ref="AX7:BK7"/>
    <mergeCell ref="BL7:BY7"/>
    <mergeCell ref="BZ7:CM7"/>
    <mergeCell ref="CN7:DA7"/>
    <mergeCell ref="DB7:DO7"/>
    <mergeCell ref="DP7:EC7"/>
    <mergeCell ref="V8:AI8"/>
  </mergeCells>
  <phoneticPr fontId="2"/>
  <pageMargins left="0.78740157480314965" right="0.39370078740157483" top="0.59055118110236227" bottom="0.59055118110236227" header="0.39370078740157483" footer="0.39370078740157483"/>
  <pageSetup paperSize="9" scale="84" firstPageNumber="64" orientation="landscape" useFirstPageNumber="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8BB1D-73AA-4DB5-B210-15BD4D9CF17C}">
  <sheetPr>
    <tabColor rgb="FFFFFF00"/>
    <pageSetUpPr fitToPage="1"/>
  </sheetPr>
  <dimension ref="A1:HP32"/>
  <sheetViews>
    <sheetView showGridLines="0" view="pageBreakPreview" topLeftCell="A4" zoomScaleNormal="100" zoomScaleSheetLayoutView="100" workbookViewId="0">
      <selection activeCell="BU17" sqref="BW17"/>
    </sheetView>
  </sheetViews>
  <sheetFormatPr defaultColWidth="1" defaultRowHeight="21.75" customHeight="1" x14ac:dyDescent="0.2"/>
  <cols>
    <col min="1" max="21" width="0.81640625" style="37" customWidth="1"/>
    <col min="22" max="215" width="0.6328125" style="37" customWidth="1"/>
    <col min="216" max="16384" width="1" style="37"/>
  </cols>
  <sheetData>
    <row r="1" spans="1:224" ht="21" customHeight="1" x14ac:dyDescent="0.2">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row>
    <row r="2" spans="1:224" ht="21" customHeight="1" thickBot="1" x14ac:dyDescent="0.25">
      <c r="A2" s="554" t="s">
        <v>557</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554"/>
      <c r="DX2" s="554"/>
      <c r="DY2" s="554"/>
      <c r="DZ2" s="554"/>
      <c r="EA2" s="554"/>
      <c r="EB2" s="554"/>
      <c r="EC2" s="554"/>
      <c r="ED2" s="554"/>
      <c r="EE2" s="554"/>
      <c r="EF2" s="554"/>
      <c r="EG2" s="554"/>
      <c r="EH2" s="554"/>
      <c r="EI2" s="554"/>
      <c r="EJ2" s="554"/>
      <c r="EK2" s="554"/>
      <c r="EL2" s="554"/>
      <c r="EM2" s="554"/>
      <c r="EN2" s="554"/>
      <c r="EO2" s="554"/>
      <c r="EP2" s="554"/>
      <c r="EQ2" s="554"/>
      <c r="ER2" s="554"/>
      <c r="ES2" s="554"/>
      <c r="ET2" s="554"/>
      <c r="EU2" s="554"/>
      <c r="EV2" s="554"/>
      <c r="EW2" s="554"/>
      <c r="EX2" s="554"/>
      <c r="EY2" s="554"/>
      <c r="EZ2" s="554"/>
      <c r="FA2" s="554"/>
      <c r="FB2" s="554"/>
      <c r="FC2" s="554"/>
      <c r="FD2" s="554"/>
      <c r="FE2" s="554"/>
      <c r="FF2" s="554"/>
      <c r="FG2" s="554"/>
      <c r="FH2" s="554"/>
      <c r="FI2" s="554"/>
      <c r="FJ2" s="554"/>
      <c r="FK2" s="554"/>
      <c r="FL2" s="554"/>
      <c r="FM2" s="554"/>
      <c r="FN2" s="554"/>
      <c r="FO2" s="554"/>
      <c r="FP2" s="554"/>
      <c r="FQ2" s="554"/>
      <c r="FR2" s="554"/>
      <c r="FS2" s="554"/>
      <c r="FT2" s="554"/>
      <c r="FU2" s="554"/>
      <c r="FV2" s="554"/>
      <c r="FW2" s="554"/>
      <c r="FX2" s="554"/>
      <c r="FY2" s="554"/>
      <c r="FZ2" s="554"/>
      <c r="GA2" s="554"/>
      <c r="GB2" s="554"/>
      <c r="GC2" s="554"/>
      <c r="GD2" s="554"/>
      <c r="GE2" s="554"/>
      <c r="GF2" s="554"/>
      <c r="GG2" s="554"/>
      <c r="GH2" s="554"/>
      <c r="GI2" s="554"/>
      <c r="GJ2" s="554"/>
      <c r="GK2" s="554"/>
      <c r="GL2" s="554"/>
      <c r="GM2" s="554"/>
      <c r="GN2" s="554"/>
      <c r="GO2" s="554"/>
      <c r="GP2" s="554"/>
      <c r="GQ2" s="554"/>
      <c r="GR2" s="554"/>
      <c r="GS2" s="554"/>
      <c r="GT2" s="554"/>
      <c r="GU2" s="554"/>
      <c r="GV2" s="554"/>
      <c r="GW2" s="554"/>
      <c r="GX2" s="554"/>
      <c r="GY2" s="554"/>
      <c r="GZ2" s="554"/>
      <c r="HA2" s="554"/>
      <c r="HB2" s="554"/>
      <c r="HC2" s="554"/>
      <c r="HD2" s="554"/>
      <c r="HE2" s="554"/>
      <c r="HF2" s="554"/>
      <c r="HG2" s="554"/>
    </row>
    <row r="3" spans="1:224" ht="26.25" customHeight="1" x14ac:dyDescent="0.2">
      <c r="A3" s="368"/>
      <c r="B3" s="979" t="s">
        <v>540</v>
      </c>
      <c r="C3" s="979"/>
      <c r="D3" s="979"/>
      <c r="E3" s="979"/>
      <c r="F3" s="979"/>
      <c r="G3" s="979"/>
      <c r="H3" s="979"/>
      <c r="I3" s="979"/>
      <c r="J3" s="979"/>
      <c r="K3" s="979"/>
      <c r="L3" s="979"/>
      <c r="M3" s="979"/>
      <c r="N3" s="979"/>
      <c r="O3" s="979"/>
      <c r="P3" s="979"/>
      <c r="Q3" s="979"/>
      <c r="R3" s="979"/>
      <c r="S3" s="979"/>
      <c r="T3" s="979"/>
      <c r="U3" s="369"/>
      <c r="V3" s="980" t="s">
        <v>558</v>
      </c>
      <c r="W3" s="981"/>
      <c r="X3" s="981"/>
      <c r="Y3" s="981"/>
      <c r="Z3" s="981"/>
      <c r="AA3" s="981"/>
      <c r="AB3" s="981"/>
      <c r="AC3" s="981"/>
      <c r="AD3" s="981"/>
      <c r="AE3" s="981"/>
      <c r="AF3" s="981"/>
      <c r="AG3" s="981"/>
      <c r="AH3" s="981"/>
      <c r="AI3" s="981"/>
      <c r="AJ3" s="982"/>
      <c r="AK3" s="370"/>
      <c r="AL3" s="371"/>
      <c r="AM3" s="371"/>
      <c r="AN3" s="371"/>
      <c r="AO3" s="371"/>
      <c r="AP3" s="371"/>
      <c r="AQ3" s="371"/>
      <c r="AR3" s="371"/>
      <c r="AS3" s="371"/>
      <c r="AT3" s="371"/>
      <c r="AU3" s="371"/>
      <c r="AV3" s="986" t="s">
        <v>559</v>
      </c>
      <c r="AW3" s="986"/>
      <c r="AX3" s="986"/>
      <c r="AY3" s="986"/>
      <c r="AZ3" s="986"/>
      <c r="BA3" s="986"/>
      <c r="BB3" s="986"/>
      <c r="BC3" s="986"/>
      <c r="BD3" s="986"/>
      <c r="BE3" s="986"/>
      <c r="BF3" s="986"/>
      <c r="BG3" s="986"/>
      <c r="BH3" s="986"/>
      <c r="BI3" s="986"/>
      <c r="BJ3" s="986"/>
      <c r="BK3" s="986"/>
      <c r="BL3" s="986"/>
      <c r="BM3" s="986"/>
      <c r="BN3" s="986"/>
      <c r="BO3" s="986"/>
      <c r="BP3" s="986"/>
      <c r="BQ3" s="986"/>
      <c r="BR3" s="986"/>
      <c r="BS3" s="986"/>
      <c r="BT3" s="986"/>
      <c r="BU3" s="986"/>
      <c r="BV3" s="986"/>
      <c r="BW3" s="986"/>
      <c r="BX3" s="986"/>
      <c r="BY3" s="986"/>
      <c r="BZ3" s="986"/>
      <c r="CA3" s="986"/>
      <c r="CB3" s="986"/>
      <c r="CC3" s="986"/>
      <c r="CD3" s="986"/>
      <c r="CE3" s="986"/>
      <c r="CF3" s="986"/>
      <c r="CG3" s="986"/>
      <c r="CH3" s="986"/>
      <c r="CI3" s="986"/>
      <c r="CJ3" s="986"/>
      <c r="CK3" s="986"/>
      <c r="CL3" s="986"/>
      <c r="CM3" s="986"/>
      <c r="CN3" s="986"/>
      <c r="CO3" s="986"/>
      <c r="CP3" s="986"/>
      <c r="CQ3" s="986"/>
      <c r="CR3" s="986"/>
      <c r="CS3" s="986"/>
      <c r="CT3" s="986"/>
      <c r="CU3" s="986"/>
      <c r="CV3" s="986"/>
      <c r="CW3" s="986"/>
      <c r="CX3" s="986"/>
      <c r="CY3" s="986"/>
      <c r="CZ3" s="986"/>
      <c r="DA3" s="986"/>
      <c r="DB3" s="986"/>
      <c r="DC3" s="986"/>
      <c r="DD3" s="986"/>
      <c r="DE3" s="986"/>
      <c r="DF3" s="986"/>
      <c r="DG3" s="986"/>
      <c r="DH3" s="986"/>
      <c r="DI3" s="986"/>
      <c r="DJ3" s="986"/>
      <c r="DK3" s="986"/>
      <c r="DL3" s="986"/>
      <c r="DM3" s="986"/>
      <c r="DN3" s="986"/>
      <c r="DO3" s="986"/>
      <c r="DP3" s="986"/>
      <c r="DQ3" s="986"/>
      <c r="DR3" s="986"/>
      <c r="DS3" s="986"/>
      <c r="DT3" s="986"/>
      <c r="DU3" s="986"/>
      <c r="DV3" s="986"/>
      <c r="DW3" s="986"/>
      <c r="DX3" s="986"/>
      <c r="DY3" s="986"/>
      <c r="DZ3" s="986"/>
      <c r="EA3" s="986"/>
      <c r="EB3" s="986"/>
      <c r="EC3" s="986"/>
      <c r="ED3" s="986"/>
      <c r="EE3" s="986"/>
      <c r="EF3" s="986"/>
      <c r="EG3" s="986"/>
      <c r="EH3" s="986"/>
      <c r="EI3" s="986"/>
      <c r="EJ3" s="986"/>
      <c r="EK3" s="986"/>
      <c r="EL3" s="986"/>
      <c r="EM3" s="986"/>
      <c r="EN3" s="986"/>
      <c r="EO3" s="986"/>
      <c r="EP3" s="986"/>
      <c r="EQ3" s="986"/>
      <c r="ER3" s="986"/>
      <c r="ES3" s="986"/>
      <c r="ET3" s="986"/>
      <c r="EU3" s="986"/>
      <c r="EV3" s="986"/>
      <c r="EW3" s="986"/>
      <c r="EX3" s="986"/>
      <c r="EY3" s="986"/>
      <c r="EZ3" s="986"/>
      <c r="FA3" s="986"/>
      <c r="FB3" s="986"/>
      <c r="FC3" s="986"/>
      <c r="FD3" s="986"/>
      <c r="FE3" s="986"/>
      <c r="FF3" s="986"/>
      <c r="FG3" s="986"/>
      <c r="FH3" s="986"/>
      <c r="FI3" s="986"/>
      <c r="FJ3" s="986"/>
      <c r="FK3" s="986"/>
      <c r="FL3" s="986"/>
      <c r="FM3" s="986"/>
      <c r="FN3" s="986"/>
      <c r="FO3" s="986"/>
      <c r="FP3" s="986"/>
      <c r="FQ3" s="986"/>
      <c r="FR3" s="986"/>
      <c r="FS3" s="986"/>
      <c r="FT3" s="986"/>
      <c r="FU3" s="986"/>
      <c r="FV3" s="986"/>
      <c r="FW3" s="986"/>
      <c r="FX3" s="986"/>
      <c r="FY3" s="986"/>
      <c r="FZ3" s="986"/>
      <c r="GA3" s="986"/>
      <c r="GB3" s="986"/>
      <c r="GC3" s="986"/>
      <c r="GD3" s="986"/>
      <c r="GE3" s="986"/>
      <c r="GF3" s="986"/>
      <c r="GG3" s="986"/>
      <c r="GH3" s="986"/>
      <c r="GI3" s="986"/>
      <c r="GJ3" s="986"/>
      <c r="GK3" s="986"/>
      <c r="GL3" s="986"/>
      <c r="GM3" s="986"/>
      <c r="GN3" s="986"/>
      <c r="GO3" s="986"/>
      <c r="GP3" s="986"/>
      <c r="GQ3" s="986"/>
      <c r="GR3" s="986"/>
      <c r="GS3" s="986"/>
      <c r="GT3" s="986"/>
      <c r="GU3" s="986"/>
      <c r="GV3" s="986"/>
      <c r="GW3" s="371"/>
      <c r="GX3" s="371"/>
      <c r="GY3" s="371"/>
      <c r="GZ3" s="371"/>
      <c r="HA3" s="371"/>
      <c r="HB3" s="371"/>
      <c r="HC3" s="371"/>
      <c r="HD3" s="371"/>
      <c r="HE3" s="371"/>
      <c r="HF3" s="371"/>
      <c r="HG3" s="372"/>
    </row>
    <row r="4" spans="1:224" ht="17.25" customHeight="1" x14ac:dyDescent="0.2">
      <c r="A4" s="373"/>
      <c r="B4" s="76"/>
      <c r="C4" s="76"/>
      <c r="D4" s="76"/>
      <c r="E4" s="76"/>
      <c r="F4" s="76"/>
      <c r="G4" s="76"/>
      <c r="H4" s="76"/>
      <c r="I4" s="76"/>
      <c r="J4" s="76"/>
      <c r="K4" s="76"/>
      <c r="L4" s="76"/>
      <c r="M4" s="76"/>
      <c r="N4" s="76"/>
      <c r="O4" s="76"/>
      <c r="P4" s="76"/>
      <c r="Q4" s="76"/>
      <c r="R4" s="76"/>
      <c r="S4" s="76"/>
      <c r="T4" s="76"/>
      <c r="U4" s="374"/>
      <c r="V4" s="983"/>
      <c r="W4" s="984"/>
      <c r="X4" s="984"/>
      <c r="Y4" s="984"/>
      <c r="Z4" s="984"/>
      <c r="AA4" s="984"/>
      <c r="AB4" s="984"/>
      <c r="AC4" s="984"/>
      <c r="AD4" s="984"/>
      <c r="AE4" s="984"/>
      <c r="AF4" s="984"/>
      <c r="AG4" s="984"/>
      <c r="AH4" s="984"/>
      <c r="AI4" s="984"/>
      <c r="AJ4" s="985"/>
      <c r="AK4" s="375"/>
      <c r="AL4" s="376"/>
      <c r="AM4" s="987" t="s">
        <v>560</v>
      </c>
      <c r="AN4" s="987"/>
      <c r="AO4" s="987"/>
      <c r="AP4" s="987"/>
      <c r="AQ4" s="987"/>
      <c r="AR4" s="987"/>
      <c r="AS4" s="987"/>
      <c r="AT4" s="987"/>
      <c r="AU4" s="987"/>
      <c r="AV4" s="987"/>
      <c r="AW4" s="987"/>
      <c r="AX4" s="987"/>
      <c r="AY4" s="987"/>
      <c r="AZ4" s="987"/>
      <c r="BA4" s="987"/>
      <c r="BB4" s="987"/>
      <c r="BC4" s="987"/>
      <c r="BD4" s="987"/>
      <c r="BE4" s="987"/>
      <c r="BF4" s="987"/>
      <c r="BG4" s="987"/>
      <c r="BH4" s="987"/>
      <c r="BI4" s="987"/>
      <c r="BJ4" s="987"/>
      <c r="BK4" s="987"/>
      <c r="BL4" s="987"/>
      <c r="BM4" s="987"/>
      <c r="BN4" s="987"/>
      <c r="BO4" s="987"/>
      <c r="BP4" s="987"/>
      <c r="BQ4" s="987"/>
      <c r="BR4" s="987"/>
      <c r="BS4" s="987"/>
      <c r="BT4" s="987"/>
      <c r="BU4" s="987"/>
      <c r="BV4" s="987"/>
      <c r="BW4" s="987"/>
      <c r="BX4" s="987"/>
      <c r="BY4" s="987"/>
      <c r="BZ4" s="987"/>
      <c r="CA4" s="376"/>
      <c r="CB4" s="377"/>
      <c r="CC4" s="375"/>
      <c r="CD4" s="987" t="s">
        <v>561</v>
      </c>
      <c r="CE4" s="987"/>
      <c r="CF4" s="987"/>
      <c r="CG4" s="987"/>
      <c r="CH4" s="987"/>
      <c r="CI4" s="987"/>
      <c r="CJ4" s="987"/>
      <c r="CK4" s="987"/>
      <c r="CL4" s="987"/>
      <c r="CM4" s="987"/>
      <c r="CN4" s="987"/>
      <c r="CO4" s="987"/>
      <c r="CP4" s="987"/>
      <c r="CQ4" s="987"/>
      <c r="CR4" s="987"/>
      <c r="CS4" s="987"/>
      <c r="CT4" s="987"/>
      <c r="CU4" s="987"/>
      <c r="CV4" s="987"/>
      <c r="CW4" s="987"/>
      <c r="CX4" s="987"/>
      <c r="CY4" s="987"/>
      <c r="CZ4" s="987"/>
      <c r="DA4" s="987"/>
      <c r="DB4" s="987"/>
      <c r="DC4" s="987"/>
      <c r="DD4" s="987"/>
      <c r="DE4" s="987"/>
      <c r="DF4" s="987"/>
      <c r="DG4" s="987"/>
      <c r="DH4" s="987"/>
      <c r="DI4" s="987"/>
      <c r="DJ4" s="987"/>
      <c r="DK4" s="987"/>
      <c r="DL4" s="987"/>
      <c r="DM4" s="987"/>
      <c r="DN4" s="987"/>
      <c r="DO4" s="987"/>
      <c r="DP4" s="987"/>
      <c r="DQ4" s="987"/>
      <c r="DR4" s="987"/>
      <c r="DS4" s="987"/>
      <c r="DT4" s="987"/>
      <c r="DU4" s="377"/>
      <c r="DV4" s="375"/>
      <c r="DW4" s="988" t="s">
        <v>562</v>
      </c>
      <c r="DX4" s="988"/>
      <c r="DY4" s="988"/>
      <c r="DZ4" s="988"/>
      <c r="EA4" s="988"/>
      <c r="EB4" s="988"/>
      <c r="EC4" s="988"/>
      <c r="ED4" s="988"/>
      <c r="EE4" s="988"/>
      <c r="EF4" s="988"/>
      <c r="EG4" s="988"/>
      <c r="EH4" s="988"/>
      <c r="EI4" s="988"/>
      <c r="EJ4" s="988"/>
      <c r="EK4" s="988"/>
      <c r="EL4" s="988"/>
      <c r="EM4" s="988"/>
      <c r="EN4" s="988"/>
      <c r="EO4" s="988"/>
      <c r="EP4" s="988"/>
      <c r="EQ4" s="988"/>
      <c r="ER4" s="988"/>
      <c r="ES4" s="988"/>
      <c r="ET4" s="988"/>
      <c r="EU4" s="988"/>
      <c r="EV4" s="988"/>
      <c r="EW4" s="988"/>
      <c r="EX4" s="988"/>
      <c r="EY4" s="988"/>
      <c r="EZ4" s="988"/>
      <c r="FA4" s="988"/>
      <c r="FB4" s="988"/>
      <c r="FC4" s="988"/>
      <c r="FD4" s="988"/>
      <c r="FE4" s="988"/>
      <c r="FF4" s="988"/>
      <c r="FG4" s="988"/>
      <c r="FH4" s="988"/>
      <c r="FI4" s="988"/>
      <c r="FJ4" s="988"/>
      <c r="FK4" s="988"/>
      <c r="FL4" s="988"/>
      <c r="FM4" s="378"/>
      <c r="FN4" s="375"/>
      <c r="FO4" s="988" t="s">
        <v>563</v>
      </c>
      <c r="FP4" s="988"/>
      <c r="FQ4" s="988"/>
      <c r="FR4" s="988"/>
      <c r="FS4" s="988"/>
      <c r="FT4" s="988"/>
      <c r="FU4" s="988"/>
      <c r="FV4" s="988"/>
      <c r="FW4" s="988"/>
      <c r="FX4" s="988"/>
      <c r="FY4" s="988"/>
      <c r="FZ4" s="988"/>
      <c r="GA4" s="988"/>
      <c r="GB4" s="988"/>
      <c r="GC4" s="988"/>
      <c r="GD4" s="988"/>
      <c r="GE4" s="988"/>
      <c r="GF4" s="988"/>
      <c r="GG4" s="988"/>
      <c r="GH4" s="988"/>
      <c r="GI4" s="988"/>
      <c r="GJ4" s="988"/>
      <c r="GK4" s="988"/>
      <c r="GL4" s="988"/>
      <c r="GM4" s="988"/>
      <c r="GN4" s="988"/>
      <c r="GO4" s="988"/>
      <c r="GP4" s="988"/>
      <c r="GQ4" s="988"/>
      <c r="GR4" s="988"/>
      <c r="GS4" s="988"/>
      <c r="GT4" s="988"/>
      <c r="GU4" s="988"/>
      <c r="GV4" s="988"/>
      <c r="GW4" s="988"/>
      <c r="GX4" s="988"/>
      <c r="GY4" s="988"/>
      <c r="GZ4" s="988"/>
      <c r="HA4" s="988"/>
      <c r="HB4" s="988"/>
      <c r="HC4" s="988"/>
      <c r="HD4" s="988"/>
      <c r="HE4" s="988"/>
      <c r="HF4" s="988"/>
      <c r="HG4" s="379"/>
    </row>
    <row r="5" spans="1:224" ht="21" customHeight="1" x14ac:dyDescent="0.2">
      <c r="A5" s="373"/>
      <c r="B5" s="41"/>
      <c r="C5" s="41"/>
      <c r="D5" s="41"/>
      <c r="E5" s="41"/>
      <c r="F5" s="41"/>
      <c r="G5" s="41"/>
      <c r="H5" s="41"/>
      <c r="I5" s="41"/>
      <c r="J5" s="41"/>
      <c r="K5" s="41"/>
      <c r="L5" s="41"/>
      <c r="M5" s="41"/>
      <c r="N5" s="41"/>
      <c r="O5" s="41"/>
      <c r="P5" s="41"/>
      <c r="Q5" s="41"/>
      <c r="R5" s="41"/>
      <c r="S5" s="41"/>
      <c r="T5" s="41"/>
      <c r="U5" s="374"/>
      <c r="V5" s="380"/>
      <c r="W5" s="989" t="s">
        <v>45</v>
      </c>
      <c r="X5" s="989"/>
      <c r="Y5" s="989"/>
      <c r="Z5" s="989"/>
      <c r="AA5" s="989"/>
      <c r="AB5" s="989"/>
      <c r="AC5" s="989"/>
      <c r="AD5" s="989"/>
      <c r="AE5" s="989"/>
      <c r="AF5" s="989"/>
      <c r="AG5" s="989"/>
      <c r="AH5" s="989"/>
      <c r="AI5" s="989"/>
      <c r="AJ5" s="381"/>
      <c r="AK5" s="382"/>
      <c r="AL5" s="989" t="s">
        <v>45</v>
      </c>
      <c r="AM5" s="989"/>
      <c r="AN5" s="989"/>
      <c r="AO5" s="989"/>
      <c r="AP5" s="989"/>
      <c r="AQ5" s="989"/>
      <c r="AR5" s="989"/>
      <c r="AS5" s="989"/>
      <c r="AT5" s="989"/>
      <c r="AU5" s="989"/>
      <c r="AV5" s="381"/>
      <c r="AW5" s="382"/>
      <c r="AX5" s="989" t="s">
        <v>379</v>
      </c>
      <c r="AY5" s="989"/>
      <c r="AZ5" s="989"/>
      <c r="BA5" s="989"/>
      <c r="BB5" s="989"/>
      <c r="BC5" s="989"/>
      <c r="BD5" s="989"/>
      <c r="BE5" s="989"/>
      <c r="BF5" s="989"/>
      <c r="BG5" s="989"/>
      <c r="BH5" s="989"/>
      <c r="BI5" s="989"/>
      <c r="BJ5" s="989"/>
      <c r="BK5" s="989"/>
      <c r="BL5" s="989"/>
      <c r="BM5" s="381"/>
      <c r="BN5" s="382"/>
      <c r="BO5" s="989" t="s">
        <v>564</v>
      </c>
      <c r="BP5" s="989"/>
      <c r="BQ5" s="989"/>
      <c r="BR5" s="989"/>
      <c r="BS5" s="989"/>
      <c r="BT5" s="989"/>
      <c r="BU5" s="989"/>
      <c r="BV5" s="989"/>
      <c r="BW5" s="989"/>
      <c r="BX5" s="989"/>
      <c r="BY5" s="989"/>
      <c r="BZ5" s="989"/>
      <c r="CA5" s="989"/>
      <c r="CB5" s="381"/>
      <c r="CC5" s="382"/>
      <c r="CD5" s="989" t="s">
        <v>45</v>
      </c>
      <c r="CE5" s="989"/>
      <c r="CF5" s="989"/>
      <c r="CG5" s="989"/>
      <c r="CH5" s="989"/>
      <c r="CI5" s="989"/>
      <c r="CJ5" s="989"/>
      <c r="CK5" s="989"/>
      <c r="CL5" s="989"/>
      <c r="CM5" s="989"/>
      <c r="CN5" s="381"/>
      <c r="CO5" s="382"/>
      <c r="CP5" s="989" t="s">
        <v>379</v>
      </c>
      <c r="CQ5" s="989"/>
      <c r="CR5" s="989"/>
      <c r="CS5" s="989"/>
      <c r="CT5" s="989"/>
      <c r="CU5" s="989"/>
      <c r="CV5" s="989"/>
      <c r="CW5" s="989"/>
      <c r="CX5" s="989"/>
      <c r="CY5" s="989"/>
      <c r="CZ5" s="989"/>
      <c r="DA5" s="989"/>
      <c r="DB5" s="989"/>
      <c r="DC5" s="989"/>
      <c r="DD5" s="989"/>
      <c r="DE5" s="381"/>
      <c r="DF5" s="382"/>
      <c r="DG5" s="989" t="s">
        <v>564</v>
      </c>
      <c r="DH5" s="989"/>
      <c r="DI5" s="989"/>
      <c r="DJ5" s="989"/>
      <c r="DK5" s="989"/>
      <c r="DL5" s="989"/>
      <c r="DM5" s="989"/>
      <c r="DN5" s="989"/>
      <c r="DO5" s="989"/>
      <c r="DP5" s="989"/>
      <c r="DQ5" s="989"/>
      <c r="DR5" s="989"/>
      <c r="DS5" s="989"/>
      <c r="DT5" s="989"/>
      <c r="DU5" s="381"/>
      <c r="DV5" s="382"/>
      <c r="DW5" s="989" t="s">
        <v>45</v>
      </c>
      <c r="DX5" s="989"/>
      <c r="DY5" s="989"/>
      <c r="DZ5" s="989"/>
      <c r="EA5" s="989"/>
      <c r="EB5" s="989"/>
      <c r="EC5" s="989"/>
      <c r="ED5" s="989"/>
      <c r="EE5" s="989"/>
      <c r="EF5" s="989"/>
      <c r="EG5" s="381"/>
      <c r="EH5" s="382"/>
      <c r="EI5" s="989" t="s">
        <v>379</v>
      </c>
      <c r="EJ5" s="989"/>
      <c r="EK5" s="989"/>
      <c r="EL5" s="989"/>
      <c r="EM5" s="989"/>
      <c r="EN5" s="989"/>
      <c r="EO5" s="989"/>
      <c r="EP5" s="989"/>
      <c r="EQ5" s="989"/>
      <c r="ER5" s="989"/>
      <c r="ES5" s="989"/>
      <c r="ET5" s="989"/>
      <c r="EU5" s="989"/>
      <c r="EV5" s="989"/>
      <c r="EW5" s="381"/>
      <c r="EX5" s="382"/>
      <c r="EY5" s="989" t="s">
        <v>564</v>
      </c>
      <c r="EZ5" s="989"/>
      <c r="FA5" s="989"/>
      <c r="FB5" s="989"/>
      <c r="FC5" s="989"/>
      <c r="FD5" s="989"/>
      <c r="FE5" s="989"/>
      <c r="FF5" s="989"/>
      <c r="FG5" s="989"/>
      <c r="FH5" s="989"/>
      <c r="FI5" s="989"/>
      <c r="FJ5" s="989"/>
      <c r="FK5" s="989"/>
      <c r="FL5" s="989"/>
      <c r="FM5" s="381"/>
      <c r="FN5" s="382"/>
      <c r="FO5" s="989" t="s">
        <v>45</v>
      </c>
      <c r="FP5" s="989"/>
      <c r="FQ5" s="989"/>
      <c r="FR5" s="989"/>
      <c r="FS5" s="989"/>
      <c r="FT5" s="989"/>
      <c r="FU5" s="989"/>
      <c r="FV5" s="989"/>
      <c r="FW5" s="989"/>
      <c r="FX5" s="989"/>
      <c r="FY5" s="381"/>
      <c r="FZ5" s="382"/>
      <c r="GA5" s="989" t="s">
        <v>379</v>
      </c>
      <c r="GB5" s="989"/>
      <c r="GC5" s="989"/>
      <c r="GD5" s="989"/>
      <c r="GE5" s="989"/>
      <c r="GF5" s="989"/>
      <c r="GG5" s="989"/>
      <c r="GH5" s="989"/>
      <c r="GI5" s="989"/>
      <c r="GJ5" s="989"/>
      <c r="GK5" s="989"/>
      <c r="GL5" s="989"/>
      <c r="GM5" s="989"/>
      <c r="GN5" s="989"/>
      <c r="GO5" s="989"/>
      <c r="GP5" s="989"/>
      <c r="GQ5" s="381"/>
      <c r="GR5" s="382"/>
      <c r="GS5" s="989" t="s">
        <v>564</v>
      </c>
      <c r="GT5" s="989"/>
      <c r="GU5" s="989"/>
      <c r="GV5" s="989"/>
      <c r="GW5" s="989"/>
      <c r="GX5" s="989"/>
      <c r="GY5" s="989"/>
      <c r="GZ5" s="989"/>
      <c r="HA5" s="989"/>
      <c r="HB5" s="989"/>
      <c r="HC5" s="989"/>
      <c r="HD5" s="989"/>
      <c r="HE5" s="989"/>
      <c r="HF5" s="989"/>
      <c r="HG5" s="383"/>
    </row>
    <row r="6" spans="1:224" ht="14.25" customHeight="1" x14ac:dyDescent="0.2">
      <c r="A6" s="373"/>
      <c r="B6" s="991" t="s">
        <v>443</v>
      </c>
      <c r="C6" s="991"/>
      <c r="D6" s="991"/>
      <c r="E6" s="991"/>
      <c r="F6" s="991"/>
      <c r="G6" s="991"/>
      <c r="H6" s="991"/>
      <c r="I6" s="991"/>
      <c r="J6" s="991"/>
      <c r="K6" s="991"/>
      <c r="L6" s="991"/>
      <c r="M6" s="991"/>
      <c r="N6" s="991"/>
      <c r="O6" s="991"/>
      <c r="P6" s="991"/>
      <c r="Q6" s="991"/>
      <c r="R6" s="991"/>
      <c r="S6" s="991"/>
      <c r="T6" s="991"/>
      <c r="U6" s="374"/>
      <c r="V6" s="384"/>
      <c r="W6" s="990"/>
      <c r="X6" s="990"/>
      <c r="Y6" s="990"/>
      <c r="Z6" s="990"/>
      <c r="AA6" s="990"/>
      <c r="AB6" s="990"/>
      <c r="AC6" s="990"/>
      <c r="AD6" s="990"/>
      <c r="AE6" s="990"/>
      <c r="AF6" s="990"/>
      <c r="AG6" s="990"/>
      <c r="AH6" s="990"/>
      <c r="AI6" s="990"/>
      <c r="AJ6" s="385"/>
      <c r="AK6" s="386"/>
      <c r="AL6" s="990"/>
      <c r="AM6" s="990"/>
      <c r="AN6" s="990"/>
      <c r="AO6" s="990"/>
      <c r="AP6" s="990"/>
      <c r="AQ6" s="990"/>
      <c r="AR6" s="990"/>
      <c r="AS6" s="990"/>
      <c r="AT6" s="990"/>
      <c r="AU6" s="990"/>
      <c r="AV6" s="385"/>
      <c r="AW6" s="386"/>
      <c r="AX6" s="990"/>
      <c r="AY6" s="990"/>
      <c r="AZ6" s="990"/>
      <c r="BA6" s="990"/>
      <c r="BB6" s="990"/>
      <c r="BC6" s="990"/>
      <c r="BD6" s="990"/>
      <c r="BE6" s="990"/>
      <c r="BF6" s="990"/>
      <c r="BG6" s="990"/>
      <c r="BH6" s="990"/>
      <c r="BI6" s="990"/>
      <c r="BJ6" s="990"/>
      <c r="BK6" s="990"/>
      <c r="BL6" s="990"/>
      <c r="BM6" s="385"/>
      <c r="BN6" s="386"/>
      <c r="BO6" s="990"/>
      <c r="BP6" s="990"/>
      <c r="BQ6" s="990"/>
      <c r="BR6" s="990"/>
      <c r="BS6" s="990"/>
      <c r="BT6" s="990"/>
      <c r="BU6" s="990"/>
      <c r="BV6" s="990"/>
      <c r="BW6" s="990"/>
      <c r="BX6" s="990"/>
      <c r="BY6" s="990"/>
      <c r="BZ6" s="990"/>
      <c r="CA6" s="990"/>
      <c r="CB6" s="385"/>
      <c r="CC6" s="386"/>
      <c r="CD6" s="990"/>
      <c r="CE6" s="990"/>
      <c r="CF6" s="990"/>
      <c r="CG6" s="990"/>
      <c r="CH6" s="990"/>
      <c r="CI6" s="990"/>
      <c r="CJ6" s="990"/>
      <c r="CK6" s="990"/>
      <c r="CL6" s="990"/>
      <c r="CM6" s="990"/>
      <c r="CN6" s="385"/>
      <c r="CO6" s="386"/>
      <c r="CP6" s="990"/>
      <c r="CQ6" s="990"/>
      <c r="CR6" s="990"/>
      <c r="CS6" s="990"/>
      <c r="CT6" s="990"/>
      <c r="CU6" s="990"/>
      <c r="CV6" s="990"/>
      <c r="CW6" s="990"/>
      <c r="CX6" s="990"/>
      <c r="CY6" s="990"/>
      <c r="CZ6" s="990"/>
      <c r="DA6" s="990"/>
      <c r="DB6" s="990"/>
      <c r="DC6" s="990"/>
      <c r="DD6" s="990"/>
      <c r="DE6" s="385"/>
      <c r="DF6" s="386"/>
      <c r="DG6" s="990"/>
      <c r="DH6" s="990"/>
      <c r="DI6" s="990"/>
      <c r="DJ6" s="990"/>
      <c r="DK6" s="990"/>
      <c r="DL6" s="990"/>
      <c r="DM6" s="990"/>
      <c r="DN6" s="990"/>
      <c r="DO6" s="990"/>
      <c r="DP6" s="990"/>
      <c r="DQ6" s="990"/>
      <c r="DR6" s="990"/>
      <c r="DS6" s="990"/>
      <c r="DT6" s="990"/>
      <c r="DU6" s="385"/>
      <c r="DV6" s="386"/>
      <c r="DW6" s="990"/>
      <c r="DX6" s="990"/>
      <c r="DY6" s="990"/>
      <c r="DZ6" s="990"/>
      <c r="EA6" s="990"/>
      <c r="EB6" s="990"/>
      <c r="EC6" s="990"/>
      <c r="ED6" s="990"/>
      <c r="EE6" s="990"/>
      <c r="EF6" s="990"/>
      <c r="EG6" s="385"/>
      <c r="EH6" s="386"/>
      <c r="EI6" s="990"/>
      <c r="EJ6" s="990"/>
      <c r="EK6" s="990"/>
      <c r="EL6" s="990"/>
      <c r="EM6" s="990"/>
      <c r="EN6" s="990"/>
      <c r="EO6" s="990"/>
      <c r="EP6" s="990"/>
      <c r="EQ6" s="990"/>
      <c r="ER6" s="990"/>
      <c r="ES6" s="990"/>
      <c r="ET6" s="990"/>
      <c r="EU6" s="990"/>
      <c r="EV6" s="990"/>
      <c r="EW6" s="385"/>
      <c r="EX6" s="386"/>
      <c r="EY6" s="990"/>
      <c r="EZ6" s="990"/>
      <c r="FA6" s="990"/>
      <c r="FB6" s="990"/>
      <c r="FC6" s="990"/>
      <c r="FD6" s="990"/>
      <c r="FE6" s="990"/>
      <c r="FF6" s="990"/>
      <c r="FG6" s="990"/>
      <c r="FH6" s="990"/>
      <c r="FI6" s="990"/>
      <c r="FJ6" s="990"/>
      <c r="FK6" s="990"/>
      <c r="FL6" s="990"/>
      <c r="FM6" s="385"/>
      <c r="FN6" s="386"/>
      <c r="FO6" s="990"/>
      <c r="FP6" s="990"/>
      <c r="FQ6" s="990"/>
      <c r="FR6" s="990"/>
      <c r="FS6" s="990"/>
      <c r="FT6" s="990"/>
      <c r="FU6" s="990"/>
      <c r="FV6" s="990"/>
      <c r="FW6" s="990"/>
      <c r="FX6" s="990"/>
      <c r="FY6" s="385"/>
      <c r="FZ6" s="386"/>
      <c r="GA6" s="990"/>
      <c r="GB6" s="990"/>
      <c r="GC6" s="990"/>
      <c r="GD6" s="990"/>
      <c r="GE6" s="990"/>
      <c r="GF6" s="990"/>
      <c r="GG6" s="990"/>
      <c r="GH6" s="990"/>
      <c r="GI6" s="990"/>
      <c r="GJ6" s="990"/>
      <c r="GK6" s="990"/>
      <c r="GL6" s="990"/>
      <c r="GM6" s="990"/>
      <c r="GN6" s="990"/>
      <c r="GO6" s="990"/>
      <c r="GP6" s="990"/>
      <c r="GQ6" s="385"/>
      <c r="GR6" s="386"/>
      <c r="GS6" s="990"/>
      <c r="GT6" s="990"/>
      <c r="GU6" s="990"/>
      <c r="GV6" s="990"/>
      <c r="GW6" s="990"/>
      <c r="GX6" s="990"/>
      <c r="GY6" s="990"/>
      <c r="GZ6" s="990"/>
      <c r="HA6" s="990"/>
      <c r="HB6" s="990"/>
      <c r="HC6" s="990"/>
      <c r="HD6" s="990"/>
      <c r="HE6" s="990"/>
      <c r="HF6" s="990"/>
      <c r="HG6" s="387"/>
    </row>
    <row r="7" spans="1:224" s="320" customFormat="1" ht="14.25" customHeight="1" thickBot="1" x14ac:dyDescent="0.25">
      <c r="A7" s="388"/>
      <c r="B7" s="992"/>
      <c r="C7" s="992"/>
      <c r="D7" s="992"/>
      <c r="E7" s="992"/>
      <c r="F7" s="992"/>
      <c r="G7" s="992"/>
      <c r="H7" s="992"/>
      <c r="I7" s="992"/>
      <c r="J7" s="992"/>
      <c r="K7" s="992"/>
      <c r="L7" s="992"/>
      <c r="M7" s="992"/>
      <c r="N7" s="992"/>
      <c r="O7" s="992"/>
      <c r="P7" s="992"/>
      <c r="Q7" s="992"/>
      <c r="R7" s="992"/>
      <c r="S7" s="992"/>
      <c r="T7" s="992"/>
      <c r="U7" s="389"/>
      <c r="V7" s="993"/>
      <c r="W7" s="994"/>
      <c r="X7" s="994"/>
      <c r="Y7" s="994"/>
      <c r="Z7" s="994"/>
      <c r="AA7" s="994"/>
      <c r="AB7" s="994"/>
      <c r="AC7" s="994"/>
      <c r="AD7" s="994"/>
      <c r="AE7" s="994"/>
      <c r="AF7" s="994"/>
      <c r="AG7" s="994"/>
      <c r="AH7" s="994"/>
      <c r="AI7" s="994"/>
      <c r="AJ7" s="995"/>
      <c r="AK7" s="993"/>
      <c r="AL7" s="994"/>
      <c r="AM7" s="994"/>
      <c r="AN7" s="994"/>
      <c r="AO7" s="994"/>
      <c r="AP7" s="994"/>
      <c r="AQ7" s="994"/>
      <c r="AR7" s="994"/>
      <c r="AS7" s="994"/>
      <c r="AT7" s="994"/>
      <c r="AU7" s="994"/>
      <c r="AV7" s="995"/>
      <c r="AW7" s="993" t="s">
        <v>44</v>
      </c>
      <c r="AX7" s="994"/>
      <c r="AY7" s="994"/>
      <c r="AZ7" s="994"/>
      <c r="BA7" s="994"/>
      <c r="BB7" s="994"/>
      <c r="BC7" s="994"/>
      <c r="BD7" s="994"/>
      <c r="BE7" s="994"/>
      <c r="BF7" s="994"/>
      <c r="BG7" s="994"/>
      <c r="BH7" s="994"/>
      <c r="BI7" s="994"/>
      <c r="BJ7" s="994"/>
      <c r="BK7" s="994"/>
      <c r="BL7" s="994"/>
      <c r="BM7" s="995"/>
      <c r="BN7" s="993" t="s">
        <v>44</v>
      </c>
      <c r="BO7" s="994"/>
      <c r="BP7" s="994"/>
      <c r="BQ7" s="994"/>
      <c r="BR7" s="994"/>
      <c r="BS7" s="994"/>
      <c r="BT7" s="994"/>
      <c r="BU7" s="994"/>
      <c r="BV7" s="994"/>
      <c r="BW7" s="994"/>
      <c r="BX7" s="994"/>
      <c r="BY7" s="994"/>
      <c r="BZ7" s="994"/>
      <c r="CA7" s="994"/>
      <c r="CB7" s="995"/>
      <c r="CC7" s="993"/>
      <c r="CD7" s="994"/>
      <c r="CE7" s="994"/>
      <c r="CF7" s="994"/>
      <c r="CG7" s="994"/>
      <c r="CH7" s="994"/>
      <c r="CI7" s="994"/>
      <c r="CJ7" s="994"/>
      <c r="CK7" s="994"/>
      <c r="CL7" s="994"/>
      <c r="CM7" s="994"/>
      <c r="CN7" s="995"/>
      <c r="CO7" s="993" t="s">
        <v>44</v>
      </c>
      <c r="CP7" s="994"/>
      <c r="CQ7" s="994"/>
      <c r="CR7" s="994"/>
      <c r="CS7" s="994"/>
      <c r="CT7" s="994"/>
      <c r="CU7" s="994"/>
      <c r="CV7" s="994"/>
      <c r="CW7" s="994"/>
      <c r="CX7" s="994"/>
      <c r="CY7" s="994"/>
      <c r="CZ7" s="994"/>
      <c r="DA7" s="994"/>
      <c r="DB7" s="994"/>
      <c r="DC7" s="994"/>
      <c r="DD7" s="994"/>
      <c r="DE7" s="995"/>
      <c r="DF7" s="993" t="s">
        <v>44</v>
      </c>
      <c r="DG7" s="994"/>
      <c r="DH7" s="994"/>
      <c r="DI7" s="994"/>
      <c r="DJ7" s="994"/>
      <c r="DK7" s="994"/>
      <c r="DL7" s="994"/>
      <c r="DM7" s="994"/>
      <c r="DN7" s="994"/>
      <c r="DO7" s="994"/>
      <c r="DP7" s="994"/>
      <c r="DQ7" s="994"/>
      <c r="DR7" s="994"/>
      <c r="DS7" s="994"/>
      <c r="DT7" s="994"/>
      <c r="DU7" s="995"/>
      <c r="DV7" s="993"/>
      <c r="DW7" s="994"/>
      <c r="DX7" s="994"/>
      <c r="DY7" s="994"/>
      <c r="DZ7" s="994"/>
      <c r="EA7" s="994"/>
      <c r="EB7" s="994"/>
      <c r="EC7" s="994"/>
      <c r="ED7" s="994"/>
      <c r="EE7" s="994"/>
      <c r="EF7" s="994"/>
      <c r="EG7" s="995"/>
      <c r="EH7" s="993" t="s">
        <v>44</v>
      </c>
      <c r="EI7" s="994"/>
      <c r="EJ7" s="994"/>
      <c r="EK7" s="994"/>
      <c r="EL7" s="994"/>
      <c r="EM7" s="994"/>
      <c r="EN7" s="994"/>
      <c r="EO7" s="994"/>
      <c r="EP7" s="994"/>
      <c r="EQ7" s="994"/>
      <c r="ER7" s="994"/>
      <c r="ES7" s="994"/>
      <c r="ET7" s="994"/>
      <c r="EU7" s="994"/>
      <c r="EV7" s="994"/>
      <c r="EW7" s="995"/>
      <c r="EX7" s="993" t="s">
        <v>44</v>
      </c>
      <c r="EY7" s="994"/>
      <c r="EZ7" s="994"/>
      <c r="FA7" s="994"/>
      <c r="FB7" s="994"/>
      <c r="FC7" s="994"/>
      <c r="FD7" s="994"/>
      <c r="FE7" s="994"/>
      <c r="FF7" s="994"/>
      <c r="FG7" s="994"/>
      <c r="FH7" s="994"/>
      <c r="FI7" s="994"/>
      <c r="FJ7" s="994"/>
      <c r="FK7" s="994"/>
      <c r="FL7" s="994"/>
      <c r="FM7" s="995"/>
      <c r="FN7" s="993"/>
      <c r="FO7" s="994"/>
      <c r="FP7" s="994"/>
      <c r="FQ7" s="994"/>
      <c r="FR7" s="994"/>
      <c r="FS7" s="994"/>
      <c r="FT7" s="994"/>
      <c r="FU7" s="994"/>
      <c r="FV7" s="994"/>
      <c r="FW7" s="994"/>
      <c r="FX7" s="994"/>
      <c r="FY7" s="995"/>
      <c r="FZ7" s="993" t="s">
        <v>44</v>
      </c>
      <c r="GA7" s="994"/>
      <c r="GB7" s="994"/>
      <c r="GC7" s="994"/>
      <c r="GD7" s="994"/>
      <c r="GE7" s="994"/>
      <c r="GF7" s="994"/>
      <c r="GG7" s="994"/>
      <c r="GH7" s="994"/>
      <c r="GI7" s="994"/>
      <c r="GJ7" s="994"/>
      <c r="GK7" s="994"/>
      <c r="GL7" s="994"/>
      <c r="GM7" s="994"/>
      <c r="GN7" s="994"/>
      <c r="GO7" s="994"/>
      <c r="GP7" s="994"/>
      <c r="GQ7" s="995"/>
      <c r="GR7" s="993" t="s">
        <v>44</v>
      </c>
      <c r="GS7" s="994"/>
      <c r="GT7" s="994"/>
      <c r="GU7" s="994"/>
      <c r="GV7" s="994"/>
      <c r="GW7" s="994"/>
      <c r="GX7" s="994"/>
      <c r="GY7" s="994"/>
      <c r="GZ7" s="994"/>
      <c r="HA7" s="994"/>
      <c r="HB7" s="994"/>
      <c r="HC7" s="994"/>
      <c r="HD7" s="994"/>
      <c r="HE7" s="994"/>
      <c r="HF7" s="994"/>
      <c r="HG7" s="996"/>
    </row>
    <row r="8" spans="1:224" ht="18" customHeight="1" x14ac:dyDescent="0.2">
      <c r="A8" s="943" t="s">
        <v>518</v>
      </c>
      <c r="B8" s="944"/>
      <c r="C8" s="944"/>
      <c r="D8" s="944"/>
      <c r="E8" s="949" t="s">
        <v>519</v>
      </c>
      <c r="F8" s="950"/>
      <c r="G8" s="950"/>
      <c r="H8" s="950"/>
      <c r="I8" s="950"/>
      <c r="J8" s="950"/>
      <c r="K8" s="950"/>
      <c r="L8" s="950"/>
      <c r="M8" s="950"/>
      <c r="N8" s="950"/>
      <c r="O8" s="950"/>
      <c r="P8" s="950"/>
      <c r="Q8" s="950"/>
      <c r="R8" s="950"/>
      <c r="S8" s="950"/>
      <c r="T8" s="950"/>
      <c r="U8" s="951"/>
      <c r="V8" s="517">
        <v>1655</v>
      </c>
      <c r="W8" s="513"/>
      <c r="X8" s="513"/>
      <c r="Y8" s="513"/>
      <c r="Z8" s="513"/>
      <c r="AA8" s="513"/>
      <c r="AB8" s="513"/>
      <c r="AC8" s="513"/>
      <c r="AD8" s="513"/>
      <c r="AE8" s="513"/>
      <c r="AF8" s="513"/>
      <c r="AG8" s="513"/>
      <c r="AH8" s="513"/>
      <c r="AI8" s="513"/>
      <c r="AJ8" s="513"/>
      <c r="AK8" s="997">
        <v>1175</v>
      </c>
      <c r="AL8" s="997"/>
      <c r="AM8" s="997"/>
      <c r="AN8" s="997"/>
      <c r="AO8" s="997"/>
      <c r="AP8" s="997"/>
      <c r="AQ8" s="997"/>
      <c r="AR8" s="997"/>
      <c r="AS8" s="997"/>
      <c r="AT8" s="997"/>
      <c r="AU8" s="997"/>
      <c r="AV8" s="997"/>
      <c r="AW8" s="997">
        <v>1783379702</v>
      </c>
      <c r="AX8" s="997"/>
      <c r="AY8" s="997"/>
      <c r="AZ8" s="997"/>
      <c r="BA8" s="997"/>
      <c r="BB8" s="997"/>
      <c r="BC8" s="997"/>
      <c r="BD8" s="997"/>
      <c r="BE8" s="997"/>
      <c r="BF8" s="997"/>
      <c r="BG8" s="997"/>
      <c r="BH8" s="997"/>
      <c r="BI8" s="997"/>
      <c r="BJ8" s="997"/>
      <c r="BK8" s="997"/>
      <c r="BL8" s="997"/>
      <c r="BM8" s="997"/>
      <c r="BN8" s="997">
        <v>0</v>
      </c>
      <c r="BO8" s="997"/>
      <c r="BP8" s="997"/>
      <c r="BQ8" s="997"/>
      <c r="BR8" s="997"/>
      <c r="BS8" s="997"/>
      <c r="BT8" s="997"/>
      <c r="BU8" s="997"/>
      <c r="BV8" s="997"/>
      <c r="BW8" s="997"/>
      <c r="BX8" s="997"/>
      <c r="BY8" s="997"/>
      <c r="BZ8" s="997"/>
      <c r="CA8" s="997"/>
      <c r="CB8" s="997"/>
      <c r="CC8" s="997">
        <v>368</v>
      </c>
      <c r="CD8" s="997"/>
      <c r="CE8" s="997"/>
      <c r="CF8" s="997"/>
      <c r="CG8" s="997"/>
      <c r="CH8" s="997"/>
      <c r="CI8" s="997"/>
      <c r="CJ8" s="997"/>
      <c r="CK8" s="997"/>
      <c r="CL8" s="997"/>
      <c r="CM8" s="997"/>
      <c r="CN8" s="997"/>
      <c r="CO8" s="997">
        <v>693468306</v>
      </c>
      <c r="CP8" s="997"/>
      <c r="CQ8" s="997"/>
      <c r="CR8" s="997"/>
      <c r="CS8" s="997"/>
      <c r="CT8" s="997"/>
      <c r="CU8" s="997"/>
      <c r="CV8" s="997"/>
      <c r="CW8" s="997"/>
      <c r="CX8" s="997"/>
      <c r="CY8" s="997"/>
      <c r="CZ8" s="997"/>
      <c r="DA8" s="997"/>
      <c r="DB8" s="997"/>
      <c r="DC8" s="997"/>
      <c r="DD8" s="997"/>
      <c r="DE8" s="997"/>
      <c r="DF8" s="997">
        <v>13236844</v>
      </c>
      <c r="DG8" s="997"/>
      <c r="DH8" s="997"/>
      <c r="DI8" s="997"/>
      <c r="DJ8" s="997"/>
      <c r="DK8" s="997"/>
      <c r="DL8" s="997"/>
      <c r="DM8" s="997"/>
      <c r="DN8" s="997"/>
      <c r="DO8" s="997"/>
      <c r="DP8" s="997"/>
      <c r="DQ8" s="997"/>
      <c r="DR8" s="997"/>
      <c r="DS8" s="997"/>
      <c r="DT8" s="997"/>
      <c r="DU8" s="997"/>
      <c r="DV8" s="997">
        <v>565</v>
      </c>
      <c r="DW8" s="997"/>
      <c r="DX8" s="997"/>
      <c r="DY8" s="997"/>
      <c r="DZ8" s="997"/>
      <c r="EA8" s="997"/>
      <c r="EB8" s="997"/>
      <c r="EC8" s="997"/>
      <c r="ED8" s="997"/>
      <c r="EE8" s="997"/>
      <c r="EF8" s="997"/>
      <c r="EG8" s="997"/>
      <c r="EH8" s="997">
        <v>1042080879</v>
      </c>
      <c r="EI8" s="997"/>
      <c r="EJ8" s="997"/>
      <c r="EK8" s="997"/>
      <c r="EL8" s="997"/>
      <c r="EM8" s="997"/>
      <c r="EN8" s="997"/>
      <c r="EO8" s="997"/>
      <c r="EP8" s="997"/>
      <c r="EQ8" s="997"/>
      <c r="ER8" s="997"/>
      <c r="ES8" s="997"/>
      <c r="ET8" s="997"/>
      <c r="EU8" s="997"/>
      <c r="EV8" s="997"/>
      <c r="EW8" s="997"/>
      <c r="EX8" s="997">
        <v>53466772</v>
      </c>
      <c r="EY8" s="997"/>
      <c r="EZ8" s="997"/>
      <c r="FA8" s="997"/>
      <c r="FB8" s="997"/>
      <c r="FC8" s="997"/>
      <c r="FD8" s="997"/>
      <c r="FE8" s="997"/>
      <c r="FF8" s="997"/>
      <c r="FG8" s="997"/>
      <c r="FH8" s="997"/>
      <c r="FI8" s="997"/>
      <c r="FJ8" s="997"/>
      <c r="FK8" s="997"/>
      <c r="FL8" s="997"/>
      <c r="FM8" s="997"/>
      <c r="FN8" s="997">
        <v>997</v>
      </c>
      <c r="FO8" s="997"/>
      <c r="FP8" s="997"/>
      <c r="FQ8" s="997"/>
      <c r="FR8" s="997"/>
      <c r="FS8" s="997"/>
      <c r="FT8" s="997"/>
      <c r="FU8" s="997"/>
      <c r="FV8" s="997"/>
      <c r="FW8" s="997"/>
      <c r="FX8" s="997"/>
      <c r="FY8" s="997"/>
      <c r="FZ8" s="997">
        <v>2211297918</v>
      </c>
      <c r="GA8" s="997"/>
      <c r="GB8" s="997"/>
      <c r="GC8" s="997"/>
      <c r="GD8" s="997"/>
      <c r="GE8" s="997"/>
      <c r="GF8" s="997"/>
      <c r="GG8" s="997"/>
      <c r="GH8" s="997"/>
      <c r="GI8" s="997"/>
      <c r="GJ8" s="997"/>
      <c r="GK8" s="997"/>
      <c r="GL8" s="997"/>
      <c r="GM8" s="997"/>
      <c r="GN8" s="997"/>
      <c r="GO8" s="997"/>
      <c r="GP8" s="997"/>
      <c r="GQ8" s="997"/>
      <c r="GR8" s="997">
        <v>182205149</v>
      </c>
      <c r="GS8" s="997"/>
      <c r="GT8" s="997"/>
      <c r="GU8" s="997"/>
      <c r="GV8" s="997"/>
      <c r="GW8" s="997"/>
      <c r="GX8" s="997"/>
      <c r="GY8" s="997"/>
      <c r="GZ8" s="997"/>
      <c r="HA8" s="997"/>
      <c r="HB8" s="997"/>
      <c r="HC8" s="997"/>
      <c r="HD8" s="997"/>
      <c r="HE8" s="997"/>
      <c r="HF8" s="997"/>
      <c r="HG8" s="998"/>
    </row>
    <row r="9" spans="1:224" ht="18" customHeight="1" x14ac:dyDescent="0.2">
      <c r="A9" s="945"/>
      <c r="B9" s="946"/>
      <c r="C9" s="946"/>
      <c r="D9" s="946"/>
      <c r="E9" s="954" t="s">
        <v>485</v>
      </c>
      <c r="F9" s="862"/>
      <c r="G9" s="862"/>
      <c r="H9" s="862"/>
      <c r="I9" s="862"/>
      <c r="J9" s="862"/>
      <c r="K9" s="862"/>
      <c r="L9" s="862"/>
      <c r="M9" s="862"/>
      <c r="N9" s="862"/>
      <c r="O9" s="862"/>
      <c r="P9" s="862"/>
      <c r="Q9" s="862"/>
      <c r="R9" s="862"/>
      <c r="S9" s="862"/>
      <c r="T9" s="862"/>
      <c r="U9" s="863"/>
      <c r="V9" s="669">
        <v>16</v>
      </c>
      <c r="W9" s="670"/>
      <c r="X9" s="670"/>
      <c r="Y9" s="670"/>
      <c r="Z9" s="670"/>
      <c r="AA9" s="670"/>
      <c r="AB9" s="670"/>
      <c r="AC9" s="670"/>
      <c r="AD9" s="670"/>
      <c r="AE9" s="670"/>
      <c r="AF9" s="670"/>
      <c r="AG9" s="670"/>
      <c r="AH9" s="670"/>
      <c r="AI9" s="670"/>
      <c r="AJ9" s="670"/>
      <c r="AK9" s="999">
        <v>17</v>
      </c>
      <c r="AL9" s="999"/>
      <c r="AM9" s="999"/>
      <c r="AN9" s="999"/>
      <c r="AO9" s="999"/>
      <c r="AP9" s="999"/>
      <c r="AQ9" s="999"/>
      <c r="AR9" s="999"/>
      <c r="AS9" s="999"/>
      <c r="AT9" s="999"/>
      <c r="AU9" s="999"/>
      <c r="AV9" s="999"/>
      <c r="AW9" s="999">
        <v>505887715</v>
      </c>
      <c r="AX9" s="999"/>
      <c r="AY9" s="999"/>
      <c r="AZ9" s="999"/>
      <c r="BA9" s="999"/>
      <c r="BB9" s="999"/>
      <c r="BC9" s="999"/>
      <c r="BD9" s="999"/>
      <c r="BE9" s="999"/>
      <c r="BF9" s="999"/>
      <c r="BG9" s="999"/>
      <c r="BH9" s="999"/>
      <c r="BI9" s="999"/>
      <c r="BJ9" s="999"/>
      <c r="BK9" s="999"/>
      <c r="BL9" s="999"/>
      <c r="BM9" s="999"/>
      <c r="BN9" s="999">
        <v>0</v>
      </c>
      <c r="BO9" s="999"/>
      <c r="BP9" s="999"/>
      <c r="BQ9" s="999"/>
      <c r="BR9" s="999"/>
      <c r="BS9" s="999"/>
      <c r="BT9" s="999"/>
      <c r="BU9" s="999"/>
      <c r="BV9" s="999"/>
      <c r="BW9" s="999"/>
      <c r="BX9" s="999"/>
      <c r="BY9" s="999"/>
      <c r="BZ9" s="999"/>
      <c r="CA9" s="999"/>
      <c r="CB9" s="999"/>
      <c r="CC9" s="999">
        <v>6</v>
      </c>
      <c r="CD9" s="999"/>
      <c r="CE9" s="999"/>
      <c r="CF9" s="999"/>
      <c r="CG9" s="999"/>
      <c r="CH9" s="999"/>
      <c r="CI9" s="999"/>
      <c r="CJ9" s="999"/>
      <c r="CK9" s="999"/>
      <c r="CL9" s="999"/>
      <c r="CM9" s="999"/>
      <c r="CN9" s="999"/>
      <c r="CO9" s="670">
        <v>10637092</v>
      </c>
      <c r="CP9" s="670"/>
      <c r="CQ9" s="670"/>
      <c r="CR9" s="670"/>
      <c r="CS9" s="670"/>
      <c r="CT9" s="670"/>
      <c r="CU9" s="670"/>
      <c r="CV9" s="670"/>
      <c r="CW9" s="670"/>
      <c r="CX9" s="670"/>
      <c r="CY9" s="670"/>
      <c r="CZ9" s="670"/>
      <c r="DA9" s="670"/>
      <c r="DB9" s="670"/>
      <c r="DC9" s="670"/>
      <c r="DD9" s="670"/>
      <c r="DE9" s="670"/>
      <c r="DF9" s="999">
        <v>227599</v>
      </c>
      <c r="DG9" s="999"/>
      <c r="DH9" s="999"/>
      <c r="DI9" s="999"/>
      <c r="DJ9" s="999"/>
      <c r="DK9" s="999"/>
      <c r="DL9" s="999"/>
      <c r="DM9" s="999"/>
      <c r="DN9" s="999"/>
      <c r="DO9" s="999"/>
      <c r="DP9" s="999"/>
      <c r="DQ9" s="999"/>
      <c r="DR9" s="999"/>
      <c r="DS9" s="999"/>
      <c r="DT9" s="999"/>
      <c r="DU9" s="999"/>
      <c r="DV9" s="999">
        <v>15</v>
      </c>
      <c r="DW9" s="999"/>
      <c r="DX9" s="999"/>
      <c r="DY9" s="999"/>
      <c r="DZ9" s="999"/>
      <c r="EA9" s="999"/>
      <c r="EB9" s="999"/>
      <c r="EC9" s="999"/>
      <c r="ED9" s="999"/>
      <c r="EE9" s="999"/>
      <c r="EF9" s="999"/>
      <c r="EG9" s="999"/>
      <c r="EH9" s="999">
        <v>22789005</v>
      </c>
      <c r="EI9" s="999"/>
      <c r="EJ9" s="999"/>
      <c r="EK9" s="999"/>
      <c r="EL9" s="999"/>
      <c r="EM9" s="999"/>
      <c r="EN9" s="999"/>
      <c r="EO9" s="999"/>
      <c r="EP9" s="999"/>
      <c r="EQ9" s="999"/>
      <c r="ER9" s="999"/>
      <c r="ES9" s="999"/>
      <c r="ET9" s="999"/>
      <c r="EU9" s="999"/>
      <c r="EV9" s="999"/>
      <c r="EW9" s="999"/>
      <c r="EX9" s="999">
        <v>1098585</v>
      </c>
      <c r="EY9" s="999"/>
      <c r="EZ9" s="999"/>
      <c r="FA9" s="999"/>
      <c r="FB9" s="999"/>
      <c r="FC9" s="999"/>
      <c r="FD9" s="999"/>
      <c r="FE9" s="999"/>
      <c r="FF9" s="999"/>
      <c r="FG9" s="999"/>
      <c r="FH9" s="999"/>
      <c r="FI9" s="999"/>
      <c r="FJ9" s="999"/>
      <c r="FK9" s="999"/>
      <c r="FL9" s="999"/>
      <c r="FM9" s="999"/>
      <c r="FN9" s="999">
        <v>24</v>
      </c>
      <c r="FO9" s="999"/>
      <c r="FP9" s="999"/>
      <c r="FQ9" s="999"/>
      <c r="FR9" s="999"/>
      <c r="FS9" s="999"/>
      <c r="FT9" s="999"/>
      <c r="FU9" s="999"/>
      <c r="FV9" s="999"/>
      <c r="FW9" s="999"/>
      <c r="FX9" s="999"/>
      <c r="FY9" s="999"/>
      <c r="FZ9" s="999">
        <v>143549573</v>
      </c>
      <c r="GA9" s="999"/>
      <c r="GB9" s="999"/>
      <c r="GC9" s="999"/>
      <c r="GD9" s="999"/>
      <c r="GE9" s="999"/>
      <c r="GF9" s="999"/>
      <c r="GG9" s="999"/>
      <c r="GH9" s="999"/>
      <c r="GI9" s="999"/>
      <c r="GJ9" s="999"/>
      <c r="GK9" s="999"/>
      <c r="GL9" s="999"/>
      <c r="GM9" s="999"/>
      <c r="GN9" s="999"/>
      <c r="GO9" s="999"/>
      <c r="GP9" s="999"/>
      <c r="GQ9" s="999"/>
      <c r="GR9" s="999">
        <v>13135736</v>
      </c>
      <c r="GS9" s="999"/>
      <c r="GT9" s="999"/>
      <c r="GU9" s="999"/>
      <c r="GV9" s="999"/>
      <c r="GW9" s="999"/>
      <c r="GX9" s="999"/>
      <c r="GY9" s="999"/>
      <c r="GZ9" s="999"/>
      <c r="HA9" s="999"/>
      <c r="HB9" s="999"/>
      <c r="HC9" s="999"/>
      <c r="HD9" s="999"/>
      <c r="HE9" s="999"/>
      <c r="HF9" s="999"/>
      <c r="HG9" s="1000"/>
    </row>
    <row r="10" spans="1:224" ht="18" customHeight="1" x14ac:dyDescent="0.2">
      <c r="A10" s="945"/>
      <c r="B10" s="946"/>
      <c r="C10" s="946"/>
      <c r="D10" s="946"/>
      <c r="E10" s="954" t="s">
        <v>520</v>
      </c>
      <c r="F10" s="862"/>
      <c r="G10" s="862"/>
      <c r="H10" s="862"/>
      <c r="I10" s="862"/>
      <c r="J10" s="862"/>
      <c r="K10" s="862"/>
      <c r="L10" s="862"/>
      <c r="M10" s="862"/>
      <c r="N10" s="862"/>
      <c r="O10" s="862"/>
      <c r="P10" s="862"/>
      <c r="Q10" s="862"/>
      <c r="R10" s="862"/>
      <c r="S10" s="862"/>
      <c r="T10" s="862"/>
      <c r="U10" s="863"/>
      <c r="V10" s="669">
        <v>252</v>
      </c>
      <c r="W10" s="670"/>
      <c r="X10" s="670"/>
      <c r="Y10" s="670"/>
      <c r="Z10" s="670"/>
      <c r="AA10" s="670"/>
      <c r="AB10" s="670"/>
      <c r="AC10" s="670"/>
      <c r="AD10" s="670"/>
      <c r="AE10" s="670"/>
      <c r="AF10" s="670"/>
      <c r="AG10" s="670"/>
      <c r="AH10" s="670"/>
      <c r="AI10" s="670"/>
      <c r="AJ10" s="670"/>
      <c r="AK10" s="999">
        <v>261</v>
      </c>
      <c r="AL10" s="999"/>
      <c r="AM10" s="999"/>
      <c r="AN10" s="999"/>
      <c r="AO10" s="999"/>
      <c r="AP10" s="999"/>
      <c r="AQ10" s="999"/>
      <c r="AR10" s="999"/>
      <c r="AS10" s="999"/>
      <c r="AT10" s="999"/>
      <c r="AU10" s="999"/>
      <c r="AV10" s="999"/>
      <c r="AW10" s="999">
        <v>1724057229</v>
      </c>
      <c r="AX10" s="999"/>
      <c r="AY10" s="999"/>
      <c r="AZ10" s="999"/>
      <c r="BA10" s="999"/>
      <c r="BB10" s="999"/>
      <c r="BC10" s="999"/>
      <c r="BD10" s="999"/>
      <c r="BE10" s="999"/>
      <c r="BF10" s="999"/>
      <c r="BG10" s="999"/>
      <c r="BH10" s="999"/>
      <c r="BI10" s="999"/>
      <c r="BJ10" s="999"/>
      <c r="BK10" s="999"/>
      <c r="BL10" s="999"/>
      <c r="BM10" s="999"/>
      <c r="BN10" s="999">
        <v>0</v>
      </c>
      <c r="BO10" s="999"/>
      <c r="BP10" s="999"/>
      <c r="BQ10" s="999"/>
      <c r="BR10" s="999"/>
      <c r="BS10" s="999"/>
      <c r="BT10" s="999"/>
      <c r="BU10" s="999"/>
      <c r="BV10" s="999"/>
      <c r="BW10" s="999"/>
      <c r="BX10" s="999"/>
      <c r="BY10" s="999"/>
      <c r="BZ10" s="999"/>
      <c r="CA10" s="999"/>
      <c r="CB10" s="999"/>
      <c r="CC10" s="999">
        <v>81</v>
      </c>
      <c r="CD10" s="999"/>
      <c r="CE10" s="999"/>
      <c r="CF10" s="999"/>
      <c r="CG10" s="999"/>
      <c r="CH10" s="999"/>
      <c r="CI10" s="999"/>
      <c r="CJ10" s="999"/>
      <c r="CK10" s="999"/>
      <c r="CL10" s="999"/>
      <c r="CM10" s="999"/>
      <c r="CN10" s="999"/>
      <c r="CO10" s="670">
        <v>653561022</v>
      </c>
      <c r="CP10" s="670"/>
      <c r="CQ10" s="670"/>
      <c r="CR10" s="670"/>
      <c r="CS10" s="670"/>
      <c r="CT10" s="670"/>
      <c r="CU10" s="670"/>
      <c r="CV10" s="670"/>
      <c r="CW10" s="670"/>
      <c r="CX10" s="670"/>
      <c r="CY10" s="670"/>
      <c r="CZ10" s="670"/>
      <c r="DA10" s="670"/>
      <c r="DB10" s="670"/>
      <c r="DC10" s="670"/>
      <c r="DD10" s="670"/>
      <c r="DE10" s="670"/>
      <c r="DF10" s="999">
        <v>15398462</v>
      </c>
      <c r="DG10" s="999"/>
      <c r="DH10" s="999"/>
      <c r="DI10" s="999"/>
      <c r="DJ10" s="999"/>
      <c r="DK10" s="999"/>
      <c r="DL10" s="999"/>
      <c r="DM10" s="999"/>
      <c r="DN10" s="999"/>
      <c r="DO10" s="999"/>
      <c r="DP10" s="999"/>
      <c r="DQ10" s="999"/>
      <c r="DR10" s="999"/>
      <c r="DS10" s="999"/>
      <c r="DT10" s="999"/>
      <c r="DU10" s="999"/>
      <c r="DV10" s="999">
        <v>150</v>
      </c>
      <c r="DW10" s="999"/>
      <c r="DX10" s="999"/>
      <c r="DY10" s="999"/>
      <c r="DZ10" s="999"/>
      <c r="EA10" s="999"/>
      <c r="EB10" s="999"/>
      <c r="EC10" s="999"/>
      <c r="ED10" s="999"/>
      <c r="EE10" s="999"/>
      <c r="EF10" s="999"/>
      <c r="EG10" s="999"/>
      <c r="EH10" s="999">
        <v>968780458</v>
      </c>
      <c r="EI10" s="999"/>
      <c r="EJ10" s="999"/>
      <c r="EK10" s="999"/>
      <c r="EL10" s="999"/>
      <c r="EM10" s="999"/>
      <c r="EN10" s="999"/>
      <c r="EO10" s="999"/>
      <c r="EP10" s="999"/>
      <c r="EQ10" s="999"/>
      <c r="ER10" s="999"/>
      <c r="ES10" s="999"/>
      <c r="ET10" s="999"/>
      <c r="EU10" s="999"/>
      <c r="EV10" s="999"/>
      <c r="EW10" s="999"/>
      <c r="EX10" s="999">
        <v>58041196</v>
      </c>
      <c r="EY10" s="999"/>
      <c r="EZ10" s="999"/>
      <c r="FA10" s="999"/>
      <c r="FB10" s="999"/>
      <c r="FC10" s="999"/>
      <c r="FD10" s="999"/>
      <c r="FE10" s="999"/>
      <c r="FF10" s="999"/>
      <c r="FG10" s="999"/>
      <c r="FH10" s="999"/>
      <c r="FI10" s="999"/>
      <c r="FJ10" s="999"/>
      <c r="FK10" s="999"/>
      <c r="FL10" s="999"/>
      <c r="FM10" s="999"/>
      <c r="FN10" s="999">
        <v>202</v>
      </c>
      <c r="FO10" s="999"/>
      <c r="FP10" s="999"/>
      <c r="FQ10" s="999"/>
      <c r="FR10" s="999"/>
      <c r="FS10" s="999"/>
      <c r="FT10" s="999"/>
      <c r="FU10" s="999"/>
      <c r="FV10" s="999"/>
      <c r="FW10" s="999"/>
      <c r="FX10" s="999"/>
      <c r="FY10" s="999"/>
      <c r="FZ10" s="999">
        <v>1368999067</v>
      </c>
      <c r="GA10" s="999"/>
      <c r="GB10" s="999"/>
      <c r="GC10" s="999"/>
      <c r="GD10" s="999"/>
      <c r="GE10" s="999"/>
      <c r="GF10" s="999"/>
      <c r="GG10" s="999"/>
      <c r="GH10" s="999"/>
      <c r="GI10" s="999"/>
      <c r="GJ10" s="999"/>
      <c r="GK10" s="999"/>
      <c r="GL10" s="999"/>
      <c r="GM10" s="999"/>
      <c r="GN10" s="999"/>
      <c r="GO10" s="999"/>
      <c r="GP10" s="999"/>
      <c r="GQ10" s="999"/>
      <c r="GR10" s="999">
        <v>115724883</v>
      </c>
      <c r="GS10" s="999"/>
      <c r="GT10" s="999"/>
      <c r="GU10" s="999"/>
      <c r="GV10" s="999"/>
      <c r="GW10" s="999"/>
      <c r="GX10" s="999"/>
      <c r="GY10" s="999"/>
      <c r="GZ10" s="999"/>
      <c r="HA10" s="999"/>
      <c r="HB10" s="999"/>
      <c r="HC10" s="999"/>
      <c r="HD10" s="999"/>
      <c r="HE10" s="999"/>
      <c r="HF10" s="999"/>
      <c r="HG10" s="1000"/>
    </row>
    <row r="11" spans="1:224" ht="18" customHeight="1" x14ac:dyDescent="0.2">
      <c r="A11" s="945"/>
      <c r="B11" s="946"/>
      <c r="C11" s="946"/>
      <c r="D11" s="946"/>
      <c r="E11" s="954" t="s">
        <v>487</v>
      </c>
      <c r="F11" s="862"/>
      <c r="G11" s="862"/>
      <c r="H11" s="862"/>
      <c r="I11" s="862"/>
      <c r="J11" s="862"/>
      <c r="K11" s="862"/>
      <c r="L11" s="862"/>
      <c r="M11" s="862"/>
      <c r="N11" s="862"/>
      <c r="O11" s="862"/>
      <c r="P11" s="862"/>
      <c r="Q11" s="862"/>
      <c r="R11" s="862"/>
      <c r="S11" s="862"/>
      <c r="T11" s="862"/>
      <c r="U11" s="863"/>
      <c r="V11" s="669">
        <v>6</v>
      </c>
      <c r="W11" s="670"/>
      <c r="X11" s="670"/>
      <c r="Y11" s="670"/>
      <c r="Z11" s="670"/>
      <c r="AA11" s="670"/>
      <c r="AB11" s="670"/>
      <c r="AC11" s="670"/>
      <c r="AD11" s="670"/>
      <c r="AE11" s="670"/>
      <c r="AF11" s="670"/>
      <c r="AG11" s="670"/>
      <c r="AH11" s="670"/>
      <c r="AI11" s="670"/>
      <c r="AJ11" s="670"/>
      <c r="AK11" s="999">
        <v>7</v>
      </c>
      <c r="AL11" s="999"/>
      <c r="AM11" s="999"/>
      <c r="AN11" s="999"/>
      <c r="AO11" s="999"/>
      <c r="AP11" s="999"/>
      <c r="AQ11" s="999"/>
      <c r="AR11" s="999"/>
      <c r="AS11" s="999"/>
      <c r="AT11" s="999"/>
      <c r="AU11" s="999"/>
      <c r="AV11" s="999"/>
      <c r="AW11" s="999">
        <v>29121845</v>
      </c>
      <c r="AX11" s="999"/>
      <c r="AY11" s="999"/>
      <c r="AZ11" s="999"/>
      <c r="BA11" s="999"/>
      <c r="BB11" s="999"/>
      <c r="BC11" s="999"/>
      <c r="BD11" s="999"/>
      <c r="BE11" s="999"/>
      <c r="BF11" s="999"/>
      <c r="BG11" s="999"/>
      <c r="BH11" s="999"/>
      <c r="BI11" s="999"/>
      <c r="BJ11" s="999"/>
      <c r="BK11" s="999"/>
      <c r="BL11" s="999"/>
      <c r="BM11" s="999"/>
      <c r="BN11" s="999">
        <v>0</v>
      </c>
      <c r="BO11" s="999"/>
      <c r="BP11" s="999"/>
      <c r="BQ11" s="999"/>
      <c r="BR11" s="999"/>
      <c r="BS11" s="999"/>
      <c r="BT11" s="999"/>
      <c r="BU11" s="999"/>
      <c r="BV11" s="999"/>
      <c r="BW11" s="999"/>
      <c r="BX11" s="999"/>
      <c r="BY11" s="999"/>
      <c r="BZ11" s="999"/>
      <c r="CA11" s="999"/>
      <c r="CB11" s="999"/>
      <c r="CC11" s="999">
        <v>1</v>
      </c>
      <c r="CD11" s="999"/>
      <c r="CE11" s="999"/>
      <c r="CF11" s="999"/>
      <c r="CG11" s="999"/>
      <c r="CH11" s="999"/>
      <c r="CI11" s="999"/>
      <c r="CJ11" s="999"/>
      <c r="CK11" s="999"/>
      <c r="CL11" s="999"/>
      <c r="CM11" s="999"/>
      <c r="CN11" s="999"/>
      <c r="CO11" s="670">
        <v>65993733</v>
      </c>
      <c r="CP11" s="670"/>
      <c r="CQ11" s="670"/>
      <c r="CR11" s="670"/>
      <c r="CS11" s="670"/>
      <c r="CT11" s="670"/>
      <c r="CU11" s="670"/>
      <c r="CV11" s="670"/>
      <c r="CW11" s="670"/>
      <c r="CX11" s="670"/>
      <c r="CY11" s="670"/>
      <c r="CZ11" s="670"/>
      <c r="DA11" s="670"/>
      <c r="DB11" s="670"/>
      <c r="DC11" s="670"/>
      <c r="DD11" s="670"/>
      <c r="DE11" s="670"/>
      <c r="DF11" s="999">
        <v>1786197</v>
      </c>
      <c r="DG11" s="999"/>
      <c r="DH11" s="999"/>
      <c r="DI11" s="999"/>
      <c r="DJ11" s="999"/>
      <c r="DK11" s="999"/>
      <c r="DL11" s="999"/>
      <c r="DM11" s="999"/>
      <c r="DN11" s="999"/>
      <c r="DO11" s="999"/>
      <c r="DP11" s="999"/>
      <c r="DQ11" s="999"/>
      <c r="DR11" s="999"/>
      <c r="DS11" s="999"/>
      <c r="DT11" s="999"/>
      <c r="DU11" s="999"/>
      <c r="DV11" s="999">
        <v>3</v>
      </c>
      <c r="DW11" s="999"/>
      <c r="DX11" s="999"/>
      <c r="DY11" s="999"/>
      <c r="DZ11" s="999"/>
      <c r="EA11" s="999"/>
      <c r="EB11" s="999"/>
      <c r="EC11" s="999"/>
      <c r="ED11" s="999"/>
      <c r="EE11" s="999"/>
      <c r="EF11" s="999"/>
      <c r="EG11" s="999"/>
      <c r="EH11" s="999">
        <v>56855942</v>
      </c>
      <c r="EI11" s="999"/>
      <c r="EJ11" s="999"/>
      <c r="EK11" s="999"/>
      <c r="EL11" s="999"/>
      <c r="EM11" s="999"/>
      <c r="EN11" s="999"/>
      <c r="EO11" s="999"/>
      <c r="EP11" s="999"/>
      <c r="EQ11" s="999"/>
      <c r="ER11" s="999"/>
      <c r="ES11" s="999"/>
      <c r="ET11" s="999"/>
      <c r="EU11" s="999"/>
      <c r="EV11" s="999"/>
      <c r="EW11" s="999"/>
      <c r="EX11" s="999">
        <v>3577500</v>
      </c>
      <c r="EY11" s="999"/>
      <c r="EZ11" s="999"/>
      <c r="FA11" s="999"/>
      <c r="FB11" s="999"/>
      <c r="FC11" s="999"/>
      <c r="FD11" s="999"/>
      <c r="FE11" s="999"/>
      <c r="FF11" s="999"/>
      <c r="FG11" s="999"/>
      <c r="FH11" s="999"/>
      <c r="FI11" s="999"/>
      <c r="FJ11" s="999"/>
      <c r="FK11" s="999"/>
      <c r="FL11" s="999"/>
      <c r="FM11" s="999"/>
      <c r="FN11" s="999">
        <v>5</v>
      </c>
      <c r="FO11" s="999"/>
      <c r="FP11" s="999"/>
      <c r="FQ11" s="999"/>
      <c r="FR11" s="999"/>
      <c r="FS11" s="999"/>
      <c r="FT11" s="999"/>
      <c r="FU11" s="999"/>
      <c r="FV11" s="999"/>
      <c r="FW11" s="999"/>
      <c r="FX11" s="999"/>
      <c r="FY11" s="999"/>
      <c r="FZ11" s="999">
        <v>111696689</v>
      </c>
      <c r="GA11" s="999"/>
      <c r="GB11" s="999"/>
      <c r="GC11" s="999"/>
      <c r="GD11" s="999"/>
      <c r="GE11" s="999"/>
      <c r="GF11" s="999"/>
      <c r="GG11" s="999"/>
      <c r="GH11" s="999"/>
      <c r="GI11" s="999"/>
      <c r="GJ11" s="999"/>
      <c r="GK11" s="999"/>
      <c r="GL11" s="999"/>
      <c r="GM11" s="999"/>
      <c r="GN11" s="999"/>
      <c r="GO11" s="999"/>
      <c r="GP11" s="999"/>
      <c r="GQ11" s="999"/>
      <c r="GR11" s="999">
        <v>8807602</v>
      </c>
      <c r="GS11" s="999"/>
      <c r="GT11" s="999"/>
      <c r="GU11" s="999"/>
      <c r="GV11" s="999"/>
      <c r="GW11" s="999"/>
      <c r="GX11" s="999"/>
      <c r="GY11" s="999"/>
      <c r="GZ11" s="999"/>
      <c r="HA11" s="999"/>
      <c r="HB11" s="999"/>
      <c r="HC11" s="999"/>
      <c r="HD11" s="999"/>
      <c r="HE11" s="999"/>
      <c r="HF11" s="999"/>
      <c r="HG11" s="1000"/>
    </row>
    <row r="12" spans="1:224" ht="18" customHeight="1" x14ac:dyDescent="0.2">
      <c r="A12" s="945"/>
      <c r="B12" s="946"/>
      <c r="C12" s="946"/>
      <c r="D12" s="946"/>
      <c r="E12" s="954" t="s">
        <v>521</v>
      </c>
      <c r="F12" s="862"/>
      <c r="G12" s="862"/>
      <c r="H12" s="862"/>
      <c r="I12" s="862"/>
      <c r="J12" s="862"/>
      <c r="K12" s="862"/>
      <c r="L12" s="862"/>
      <c r="M12" s="862"/>
      <c r="N12" s="862"/>
      <c r="O12" s="862"/>
      <c r="P12" s="862"/>
      <c r="Q12" s="862"/>
      <c r="R12" s="862"/>
      <c r="S12" s="862"/>
      <c r="T12" s="862"/>
      <c r="U12" s="863"/>
      <c r="V12" s="669">
        <v>78</v>
      </c>
      <c r="W12" s="670"/>
      <c r="X12" s="670"/>
      <c r="Y12" s="670"/>
      <c r="Z12" s="670"/>
      <c r="AA12" s="670"/>
      <c r="AB12" s="670"/>
      <c r="AC12" s="670"/>
      <c r="AD12" s="670"/>
      <c r="AE12" s="670"/>
      <c r="AF12" s="670"/>
      <c r="AG12" s="670"/>
      <c r="AH12" s="670"/>
      <c r="AI12" s="670"/>
      <c r="AJ12" s="670"/>
      <c r="AK12" s="999">
        <v>57</v>
      </c>
      <c r="AL12" s="999"/>
      <c r="AM12" s="999"/>
      <c r="AN12" s="999"/>
      <c r="AO12" s="999"/>
      <c r="AP12" s="999"/>
      <c r="AQ12" s="999"/>
      <c r="AR12" s="999"/>
      <c r="AS12" s="999"/>
      <c r="AT12" s="999"/>
      <c r="AU12" s="999"/>
      <c r="AV12" s="999"/>
      <c r="AW12" s="999">
        <v>599770723</v>
      </c>
      <c r="AX12" s="999"/>
      <c r="AY12" s="999"/>
      <c r="AZ12" s="999"/>
      <c r="BA12" s="999"/>
      <c r="BB12" s="999"/>
      <c r="BC12" s="999"/>
      <c r="BD12" s="999"/>
      <c r="BE12" s="999"/>
      <c r="BF12" s="999"/>
      <c r="BG12" s="999"/>
      <c r="BH12" s="999"/>
      <c r="BI12" s="999"/>
      <c r="BJ12" s="999"/>
      <c r="BK12" s="999"/>
      <c r="BL12" s="999"/>
      <c r="BM12" s="999"/>
      <c r="BN12" s="999">
        <v>0</v>
      </c>
      <c r="BO12" s="999"/>
      <c r="BP12" s="999"/>
      <c r="BQ12" s="999"/>
      <c r="BR12" s="999"/>
      <c r="BS12" s="999"/>
      <c r="BT12" s="999"/>
      <c r="BU12" s="999"/>
      <c r="BV12" s="999"/>
      <c r="BW12" s="999"/>
      <c r="BX12" s="999"/>
      <c r="BY12" s="999"/>
      <c r="BZ12" s="999"/>
      <c r="CA12" s="999"/>
      <c r="CB12" s="999"/>
      <c r="CC12" s="999">
        <v>16</v>
      </c>
      <c r="CD12" s="999"/>
      <c r="CE12" s="999"/>
      <c r="CF12" s="999"/>
      <c r="CG12" s="999"/>
      <c r="CH12" s="999"/>
      <c r="CI12" s="999"/>
      <c r="CJ12" s="999"/>
      <c r="CK12" s="999"/>
      <c r="CL12" s="999"/>
      <c r="CM12" s="999"/>
      <c r="CN12" s="999"/>
      <c r="CO12" s="670">
        <v>89699747</v>
      </c>
      <c r="CP12" s="670"/>
      <c r="CQ12" s="670"/>
      <c r="CR12" s="670"/>
      <c r="CS12" s="670"/>
      <c r="CT12" s="670"/>
      <c r="CU12" s="670"/>
      <c r="CV12" s="670"/>
      <c r="CW12" s="670"/>
      <c r="CX12" s="670"/>
      <c r="CY12" s="670"/>
      <c r="CZ12" s="670"/>
      <c r="DA12" s="670"/>
      <c r="DB12" s="670"/>
      <c r="DC12" s="670"/>
      <c r="DD12" s="670"/>
      <c r="DE12" s="670"/>
      <c r="DF12" s="999">
        <v>965457</v>
      </c>
      <c r="DG12" s="999"/>
      <c r="DH12" s="999"/>
      <c r="DI12" s="999"/>
      <c r="DJ12" s="999"/>
      <c r="DK12" s="999"/>
      <c r="DL12" s="999"/>
      <c r="DM12" s="999"/>
      <c r="DN12" s="999"/>
      <c r="DO12" s="999"/>
      <c r="DP12" s="999"/>
      <c r="DQ12" s="999"/>
      <c r="DR12" s="999"/>
      <c r="DS12" s="999"/>
      <c r="DT12" s="999"/>
      <c r="DU12" s="999"/>
      <c r="DV12" s="999">
        <v>27</v>
      </c>
      <c r="DW12" s="999"/>
      <c r="DX12" s="999"/>
      <c r="DY12" s="999"/>
      <c r="DZ12" s="999"/>
      <c r="EA12" s="999"/>
      <c r="EB12" s="999"/>
      <c r="EC12" s="999"/>
      <c r="ED12" s="999"/>
      <c r="EE12" s="999"/>
      <c r="EF12" s="999"/>
      <c r="EG12" s="999"/>
      <c r="EH12" s="999">
        <v>245200781</v>
      </c>
      <c r="EI12" s="999"/>
      <c r="EJ12" s="999"/>
      <c r="EK12" s="999"/>
      <c r="EL12" s="999"/>
      <c r="EM12" s="999"/>
      <c r="EN12" s="999"/>
      <c r="EO12" s="999"/>
      <c r="EP12" s="999"/>
      <c r="EQ12" s="999"/>
      <c r="ER12" s="999"/>
      <c r="ES12" s="999"/>
      <c r="ET12" s="999"/>
      <c r="EU12" s="999"/>
      <c r="EV12" s="999"/>
      <c r="EW12" s="999"/>
      <c r="EX12" s="999">
        <v>14282505</v>
      </c>
      <c r="EY12" s="999"/>
      <c r="EZ12" s="999"/>
      <c r="FA12" s="999"/>
      <c r="FB12" s="999"/>
      <c r="FC12" s="999"/>
      <c r="FD12" s="999"/>
      <c r="FE12" s="999"/>
      <c r="FF12" s="999"/>
      <c r="FG12" s="999"/>
      <c r="FH12" s="999"/>
      <c r="FI12" s="999"/>
      <c r="FJ12" s="999"/>
      <c r="FK12" s="999"/>
      <c r="FL12" s="999"/>
      <c r="FM12" s="999"/>
      <c r="FN12" s="999">
        <v>46</v>
      </c>
      <c r="FO12" s="999"/>
      <c r="FP12" s="999"/>
      <c r="FQ12" s="999"/>
      <c r="FR12" s="999"/>
      <c r="FS12" s="999"/>
      <c r="FT12" s="999"/>
      <c r="FU12" s="999"/>
      <c r="FV12" s="999"/>
      <c r="FW12" s="999"/>
      <c r="FX12" s="999"/>
      <c r="FY12" s="999"/>
      <c r="FZ12" s="999">
        <v>411951978</v>
      </c>
      <c r="GA12" s="999"/>
      <c r="GB12" s="999"/>
      <c r="GC12" s="999"/>
      <c r="GD12" s="999"/>
      <c r="GE12" s="999"/>
      <c r="GF12" s="999"/>
      <c r="GG12" s="999"/>
      <c r="GH12" s="999"/>
      <c r="GI12" s="999"/>
      <c r="GJ12" s="999"/>
      <c r="GK12" s="999"/>
      <c r="GL12" s="999"/>
      <c r="GM12" s="999"/>
      <c r="GN12" s="999"/>
      <c r="GO12" s="999"/>
      <c r="GP12" s="999"/>
      <c r="GQ12" s="999"/>
      <c r="GR12" s="999">
        <v>37750291</v>
      </c>
      <c r="GS12" s="999"/>
      <c r="GT12" s="999"/>
      <c r="GU12" s="999"/>
      <c r="GV12" s="999"/>
      <c r="GW12" s="999"/>
      <c r="GX12" s="999"/>
      <c r="GY12" s="999"/>
      <c r="GZ12" s="999"/>
      <c r="HA12" s="999"/>
      <c r="HB12" s="999"/>
      <c r="HC12" s="999"/>
      <c r="HD12" s="999"/>
      <c r="HE12" s="999"/>
      <c r="HF12" s="999"/>
      <c r="HG12" s="1000"/>
    </row>
    <row r="13" spans="1:224" ht="18" customHeight="1" x14ac:dyDescent="0.2">
      <c r="A13" s="945"/>
      <c r="B13" s="946"/>
      <c r="C13" s="946"/>
      <c r="D13" s="946"/>
      <c r="E13" s="954" t="s">
        <v>489</v>
      </c>
      <c r="F13" s="862"/>
      <c r="G13" s="862"/>
      <c r="H13" s="862"/>
      <c r="I13" s="862"/>
      <c r="J13" s="862"/>
      <c r="K13" s="862"/>
      <c r="L13" s="862"/>
      <c r="M13" s="862"/>
      <c r="N13" s="862"/>
      <c r="O13" s="862"/>
      <c r="P13" s="862"/>
      <c r="Q13" s="862"/>
      <c r="R13" s="862"/>
      <c r="S13" s="862"/>
      <c r="T13" s="862"/>
      <c r="U13" s="863"/>
      <c r="V13" s="669">
        <v>148</v>
      </c>
      <c r="W13" s="670"/>
      <c r="X13" s="670"/>
      <c r="Y13" s="670"/>
      <c r="Z13" s="670"/>
      <c r="AA13" s="670"/>
      <c r="AB13" s="670"/>
      <c r="AC13" s="670"/>
      <c r="AD13" s="670"/>
      <c r="AE13" s="670"/>
      <c r="AF13" s="670"/>
      <c r="AG13" s="670"/>
      <c r="AH13" s="670"/>
      <c r="AI13" s="670"/>
      <c r="AJ13" s="670"/>
      <c r="AK13" s="999">
        <v>137</v>
      </c>
      <c r="AL13" s="999"/>
      <c r="AM13" s="999"/>
      <c r="AN13" s="999"/>
      <c r="AO13" s="999"/>
      <c r="AP13" s="999"/>
      <c r="AQ13" s="999"/>
      <c r="AR13" s="999"/>
      <c r="AS13" s="999"/>
      <c r="AT13" s="999"/>
      <c r="AU13" s="999"/>
      <c r="AV13" s="999"/>
      <c r="AW13" s="999">
        <v>7164407502</v>
      </c>
      <c r="AX13" s="999"/>
      <c r="AY13" s="999"/>
      <c r="AZ13" s="999"/>
      <c r="BA13" s="999"/>
      <c r="BB13" s="999"/>
      <c r="BC13" s="999"/>
      <c r="BD13" s="999"/>
      <c r="BE13" s="999"/>
      <c r="BF13" s="999"/>
      <c r="BG13" s="999"/>
      <c r="BH13" s="999"/>
      <c r="BI13" s="999"/>
      <c r="BJ13" s="999"/>
      <c r="BK13" s="999"/>
      <c r="BL13" s="999"/>
      <c r="BM13" s="999"/>
      <c r="BN13" s="999">
        <v>0</v>
      </c>
      <c r="BO13" s="999"/>
      <c r="BP13" s="999"/>
      <c r="BQ13" s="999"/>
      <c r="BR13" s="999"/>
      <c r="BS13" s="999"/>
      <c r="BT13" s="999"/>
      <c r="BU13" s="999"/>
      <c r="BV13" s="999"/>
      <c r="BW13" s="999"/>
      <c r="BX13" s="999"/>
      <c r="BY13" s="999"/>
      <c r="BZ13" s="999"/>
      <c r="CA13" s="999"/>
      <c r="CB13" s="999"/>
      <c r="CC13" s="999">
        <v>31</v>
      </c>
      <c r="CD13" s="999"/>
      <c r="CE13" s="999"/>
      <c r="CF13" s="999"/>
      <c r="CG13" s="999"/>
      <c r="CH13" s="999"/>
      <c r="CI13" s="999"/>
      <c r="CJ13" s="999"/>
      <c r="CK13" s="999"/>
      <c r="CL13" s="999"/>
      <c r="CM13" s="999"/>
      <c r="CN13" s="999"/>
      <c r="CO13" s="670">
        <v>579013381</v>
      </c>
      <c r="CP13" s="670"/>
      <c r="CQ13" s="670"/>
      <c r="CR13" s="670"/>
      <c r="CS13" s="670"/>
      <c r="CT13" s="670"/>
      <c r="CU13" s="670"/>
      <c r="CV13" s="670"/>
      <c r="CW13" s="670"/>
      <c r="CX13" s="670"/>
      <c r="CY13" s="670"/>
      <c r="CZ13" s="670"/>
      <c r="DA13" s="670"/>
      <c r="DB13" s="670"/>
      <c r="DC13" s="670"/>
      <c r="DD13" s="670"/>
      <c r="DE13" s="670"/>
      <c r="DF13" s="999">
        <v>10472844</v>
      </c>
      <c r="DG13" s="999"/>
      <c r="DH13" s="999"/>
      <c r="DI13" s="999"/>
      <c r="DJ13" s="999"/>
      <c r="DK13" s="999"/>
      <c r="DL13" s="999"/>
      <c r="DM13" s="999"/>
      <c r="DN13" s="999"/>
      <c r="DO13" s="999"/>
      <c r="DP13" s="999"/>
      <c r="DQ13" s="999"/>
      <c r="DR13" s="999"/>
      <c r="DS13" s="999"/>
      <c r="DT13" s="999"/>
      <c r="DU13" s="999"/>
      <c r="DV13" s="999">
        <v>63</v>
      </c>
      <c r="DW13" s="999"/>
      <c r="DX13" s="999"/>
      <c r="DY13" s="999"/>
      <c r="DZ13" s="999"/>
      <c r="EA13" s="999"/>
      <c r="EB13" s="999"/>
      <c r="EC13" s="999"/>
      <c r="ED13" s="999"/>
      <c r="EE13" s="999"/>
      <c r="EF13" s="999"/>
      <c r="EG13" s="999"/>
      <c r="EH13" s="999">
        <v>2480614144</v>
      </c>
      <c r="EI13" s="999"/>
      <c r="EJ13" s="999"/>
      <c r="EK13" s="999"/>
      <c r="EL13" s="999"/>
      <c r="EM13" s="999"/>
      <c r="EN13" s="999"/>
      <c r="EO13" s="999"/>
      <c r="EP13" s="999"/>
      <c r="EQ13" s="999"/>
      <c r="ER13" s="999"/>
      <c r="ES13" s="999"/>
      <c r="ET13" s="999"/>
      <c r="EU13" s="999"/>
      <c r="EV13" s="999"/>
      <c r="EW13" s="999"/>
      <c r="EX13" s="999">
        <v>93726305</v>
      </c>
      <c r="EY13" s="999"/>
      <c r="EZ13" s="999"/>
      <c r="FA13" s="999"/>
      <c r="FB13" s="999"/>
      <c r="FC13" s="999"/>
      <c r="FD13" s="999"/>
      <c r="FE13" s="999"/>
      <c r="FF13" s="999"/>
      <c r="FG13" s="999"/>
      <c r="FH13" s="999"/>
      <c r="FI13" s="999"/>
      <c r="FJ13" s="999"/>
      <c r="FK13" s="999"/>
      <c r="FL13" s="999"/>
      <c r="FM13" s="999"/>
      <c r="FN13" s="999">
        <v>92</v>
      </c>
      <c r="FO13" s="999"/>
      <c r="FP13" s="999"/>
      <c r="FQ13" s="999"/>
      <c r="FR13" s="999"/>
      <c r="FS13" s="999"/>
      <c r="FT13" s="999"/>
      <c r="FU13" s="999"/>
      <c r="FV13" s="999"/>
      <c r="FW13" s="999"/>
      <c r="FX13" s="999"/>
      <c r="FY13" s="999"/>
      <c r="FZ13" s="999">
        <v>2766990213</v>
      </c>
      <c r="GA13" s="999"/>
      <c r="GB13" s="999"/>
      <c r="GC13" s="999"/>
      <c r="GD13" s="999"/>
      <c r="GE13" s="999"/>
      <c r="GF13" s="999"/>
      <c r="GG13" s="999"/>
      <c r="GH13" s="999"/>
      <c r="GI13" s="999"/>
      <c r="GJ13" s="999"/>
      <c r="GK13" s="999"/>
      <c r="GL13" s="999"/>
      <c r="GM13" s="999"/>
      <c r="GN13" s="999"/>
      <c r="GO13" s="999"/>
      <c r="GP13" s="999"/>
      <c r="GQ13" s="999"/>
      <c r="GR13" s="999">
        <v>217153401</v>
      </c>
      <c r="GS13" s="999"/>
      <c r="GT13" s="999"/>
      <c r="GU13" s="999"/>
      <c r="GV13" s="999"/>
      <c r="GW13" s="999"/>
      <c r="GX13" s="999"/>
      <c r="GY13" s="999"/>
      <c r="GZ13" s="999"/>
      <c r="HA13" s="999"/>
      <c r="HB13" s="999"/>
      <c r="HC13" s="999"/>
      <c r="HD13" s="999"/>
      <c r="HE13" s="999"/>
      <c r="HF13" s="999"/>
      <c r="HG13" s="1000"/>
    </row>
    <row r="14" spans="1:224" ht="18" customHeight="1" x14ac:dyDescent="0.2">
      <c r="A14" s="947"/>
      <c r="B14" s="948"/>
      <c r="C14" s="948"/>
      <c r="D14" s="948"/>
      <c r="E14" s="954" t="s">
        <v>309</v>
      </c>
      <c r="F14" s="862"/>
      <c r="G14" s="862"/>
      <c r="H14" s="862"/>
      <c r="I14" s="862"/>
      <c r="J14" s="862"/>
      <c r="K14" s="862"/>
      <c r="L14" s="862"/>
      <c r="M14" s="862"/>
      <c r="N14" s="862"/>
      <c r="O14" s="862"/>
      <c r="P14" s="862"/>
      <c r="Q14" s="862"/>
      <c r="R14" s="862"/>
      <c r="S14" s="862"/>
      <c r="T14" s="862"/>
      <c r="U14" s="863"/>
      <c r="V14" s="669">
        <v>2155</v>
      </c>
      <c r="W14" s="670"/>
      <c r="X14" s="670"/>
      <c r="Y14" s="670"/>
      <c r="Z14" s="670"/>
      <c r="AA14" s="670"/>
      <c r="AB14" s="670"/>
      <c r="AC14" s="670"/>
      <c r="AD14" s="670"/>
      <c r="AE14" s="670"/>
      <c r="AF14" s="670"/>
      <c r="AG14" s="670"/>
      <c r="AH14" s="670"/>
      <c r="AI14" s="670"/>
      <c r="AJ14" s="670"/>
      <c r="AK14" s="670">
        <v>1654</v>
      </c>
      <c r="AL14" s="670"/>
      <c r="AM14" s="670"/>
      <c r="AN14" s="670"/>
      <c r="AO14" s="670"/>
      <c r="AP14" s="670"/>
      <c r="AQ14" s="670"/>
      <c r="AR14" s="670"/>
      <c r="AS14" s="670"/>
      <c r="AT14" s="670"/>
      <c r="AU14" s="670"/>
      <c r="AV14" s="670"/>
      <c r="AW14" s="670">
        <v>11806624716</v>
      </c>
      <c r="AX14" s="670"/>
      <c r="AY14" s="670"/>
      <c r="AZ14" s="670"/>
      <c r="BA14" s="670"/>
      <c r="BB14" s="670"/>
      <c r="BC14" s="670"/>
      <c r="BD14" s="670"/>
      <c r="BE14" s="670"/>
      <c r="BF14" s="670"/>
      <c r="BG14" s="670"/>
      <c r="BH14" s="670"/>
      <c r="BI14" s="670"/>
      <c r="BJ14" s="670"/>
      <c r="BK14" s="670"/>
      <c r="BL14" s="670"/>
      <c r="BM14" s="670"/>
      <c r="BN14" s="685">
        <v>0</v>
      </c>
      <c r="BO14" s="685"/>
      <c r="BP14" s="685"/>
      <c r="BQ14" s="685"/>
      <c r="BR14" s="685"/>
      <c r="BS14" s="685"/>
      <c r="BT14" s="685"/>
      <c r="BU14" s="685"/>
      <c r="BV14" s="685"/>
      <c r="BW14" s="685"/>
      <c r="BX14" s="685"/>
      <c r="BY14" s="685"/>
      <c r="BZ14" s="685"/>
      <c r="CA14" s="685"/>
      <c r="CB14" s="685"/>
      <c r="CC14" s="670">
        <v>503</v>
      </c>
      <c r="CD14" s="670"/>
      <c r="CE14" s="670"/>
      <c r="CF14" s="670"/>
      <c r="CG14" s="670"/>
      <c r="CH14" s="670"/>
      <c r="CI14" s="670"/>
      <c r="CJ14" s="670"/>
      <c r="CK14" s="670"/>
      <c r="CL14" s="670"/>
      <c r="CM14" s="670"/>
      <c r="CN14" s="670"/>
      <c r="CO14" s="670">
        <v>2092373281</v>
      </c>
      <c r="CP14" s="670"/>
      <c r="CQ14" s="670"/>
      <c r="CR14" s="670"/>
      <c r="CS14" s="670"/>
      <c r="CT14" s="670"/>
      <c r="CU14" s="670"/>
      <c r="CV14" s="670"/>
      <c r="CW14" s="670"/>
      <c r="CX14" s="670"/>
      <c r="CY14" s="670"/>
      <c r="CZ14" s="670"/>
      <c r="DA14" s="670"/>
      <c r="DB14" s="670"/>
      <c r="DC14" s="670"/>
      <c r="DD14" s="670"/>
      <c r="DE14" s="670"/>
      <c r="DF14" s="670">
        <v>42087403</v>
      </c>
      <c r="DG14" s="670"/>
      <c r="DH14" s="670"/>
      <c r="DI14" s="670"/>
      <c r="DJ14" s="670"/>
      <c r="DK14" s="670"/>
      <c r="DL14" s="670"/>
      <c r="DM14" s="670"/>
      <c r="DN14" s="670"/>
      <c r="DO14" s="670"/>
      <c r="DP14" s="670"/>
      <c r="DQ14" s="670"/>
      <c r="DR14" s="670"/>
      <c r="DS14" s="670"/>
      <c r="DT14" s="670"/>
      <c r="DU14" s="670"/>
      <c r="DV14" s="670">
        <v>823</v>
      </c>
      <c r="DW14" s="670"/>
      <c r="DX14" s="670"/>
      <c r="DY14" s="670"/>
      <c r="DZ14" s="670"/>
      <c r="EA14" s="670"/>
      <c r="EB14" s="670"/>
      <c r="EC14" s="670"/>
      <c r="ED14" s="670"/>
      <c r="EE14" s="670"/>
      <c r="EF14" s="670"/>
      <c r="EG14" s="670"/>
      <c r="EH14" s="670">
        <v>4816321209</v>
      </c>
      <c r="EI14" s="670"/>
      <c r="EJ14" s="670"/>
      <c r="EK14" s="670"/>
      <c r="EL14" s="670"/>
      <c r="EM14" s="670"/>
      <c r="EN14" s="670"/>
      <c r="EO14" s="670"/>
      <c r="EP14" s="670"/>
      <c r="EQ14" s="670"/>
      <c r="ER14" s="670"/>
      <c r="ES14" s="670"/>
      <c r="ET14" s="670"/>
      <c r="EU14" s="670"/>
      <c r="EV14" s="670"/>
      <c r="EW14" s="670"/>
      <c r="EX14" s="670">
        <v>224192863</v>
      </c>
      <c r="EY14" s="670"/>
      <c r="EZ14" s="670"/>
      <c r="FA14" s="670"/>
      <c r="FB14" s="670"/>
      <c r="FC14" s="670"/>
      <c r="FD14" s="670"/>
      <c r="FE14" s="670"/>
      <c r="FF14" s="670"/>
      <c r="FG14" s="670"/>
      <c r="FH14" s="670"/>
      <c r="FI14" s="670"/>
      <c r="FJ14" s="670"/>
      <c r="FK14" s="670"/>
      <c r="FL14" s="670"/>
      <c r="FM14" s="670"/>
      <c r="FN14" s="670">
        <v>1366</v>
      </c>
      <c r="FO14" s="670"/>
      <c r="FP14" s="670"/>
      <c r="FQ14" s="670"/>
      <c r="FR14" s="670"/>
      <c r="FS14" s="670"/>
      <c r="FT14" s="670"/>
      <c r="FU14" s="670"/>
      <c r="FV14" s="670"/>
      <c r="FW14" s="670"/>
      <c r="FX14" s="670"/>
      <c r="FY14" s="670"/>
      <c r="FZ14" s="670">
        <v>7014485438</v>
      </c>
      <c r="GA14" s="670"/>
      <c r="GB14" s="670"/>
      <c r="GC14" s="670"/>
      <c r="GD14" s="670"/>
      <c r="GE14" s="670"/>
      <c r="GF14" s="670"/>
      <c r="GG14" s="670"/>
      <c r="GH14" s="670"/>
      <c r="GI14" s="670"/>
      <c r="GJ14" s="670"/>
      <c r="GK14" s="670"/>
      <c r="GL14" s="670"/>
      <c r="GM14" s="670"/>
      <c r="GN14" s="670"/>
      <c r="GO14" s="670"/>
      <c r="GP14" s="670"/>
      <c r="GQ14" s="670"/>
      <c r="GR14" s="670">
        <v>574777062</v>
      </c>
      <c r="GS14" s="670"/>
      <c r="GT14" s="670"/>
      <c r="GU14" s="670"/>
      <c r="GV14" s="670"/>
      <c r="GW14" s="670"/>
      <c r="GX14" s="670"/>
      <c r="GY14" s="670"/>
      <c r="GZ14" s="670"/>
      <c r="HA14" s="670"/>
      <c r="HB14" s="670"/>
      <c r="HC14" s="670"/>
      <c r="HD14" s="670"/>
      <c r="HE14" s="670"/>
      <c r="HF14" s="670"/>
      <c r="HG14" s="672"/>
    </row>
    <row r="15" spans="1:224" ht="18" customHeight="1" thickBot="1" x14ac:dyDescent="0.25">
      <c r="A15" s="957" t="s">
        <v>522</v>
      </c>
      <c r="B15" s="958"/>
      <c r="C15" s="958"/>
      <c r="D15" s="958"/>
      <c r="E15" s="958"/>
      <c r="F15" s="958"/>
      <c r="G15" s="958"/>
      <c r="H15" s="958"/>
      <c r="I15" s="958"/>
      <c r="J15" s="958"/>
      <c r="K15" s="958"/>
      <c r="L15" s="958"/>
      <c r="M15" s="958"/>
      <c r="N15" s="958"/>
      <c r="O15" s="958"/>
      <c r="P15" s="958"/>
      <c r="Q15" s="958"/>
      <c r="R15" s="958"/>
      <c r="S15" s="958"/>
      <c r="T15" s="958"/>
      <c r="U15" s="959"/>
      <c r="V15" s="669">
        <v>2</v>
      </c>
      <c r="W15" s="670"/>
      <c r="X15" s="670"/>
      <c r="Y15" s="670"/>
      <c r="Z15" s="670"/>
      <c r="AA15" s="670"/>
      <c r="AB15" s="670"/>
      <c r="AC15" s="670"/>
      <c r="AD15" s="670"/>
      <c r="AE15" s="670"/>
      <c r="AF15" s="670"/>
      <c r="AG15" s="670"/>
      <c r="AH15" s="670"/>
      <c r="AI15" s="670"/>
      <c r="AJ15" s="670"/>
      <c r="AK15" s="670">
        <v>0</v>
      </c>
      <c r="AL15" s="670"/>
      <c r="AM15" s="670"/>
      <c r="AN15" s="670"/>
      <c r="AO15" s="670"/>
      <c r="AP15" s="670"/>
      <c r="AQ15" s="670"/>
      <c r="AR15" s="670"/>
      <c r="AS15" s="670"/>
      <c r="AT15" s="670"/>
      <c r="AU15" s="670"/>
      <c r="AV15" s="670"/>
      <c r="AW15" s="670">
        <v>0</v>
      </c>
      <c r="AX15" s="670"/>
      <c r="AY15" s="670"/>
      <c r="AZ15" s="670"/>
      <c r="BA15" s="670"/>
      <c r="BB15" s="670"/>
      <c r="BC15" s="670"/>
      <c r="BD15" s="670"/>
      <c r="BE15" s="670"/>
      <c r="BF15" s="670"/>
      <c r="BG15" s="670"/>
      <c r="BH15" s="670"/>
      <c r="BI15" s="670"/>
      <c r="BJ15" s="670"/>
      <c r="BK15" s="670"/>
      <c r="BL15" s="670"/>
      <c r="BM15" s="670"/>
      <c r="BN15" s="685">
        <v>0</v>
      </c>
      <c r="BO15" s="685"/>
      <c r="BP15" s="685"/>
      <c r="BQ15" s="685"/>
      <c r="BR15" s="685"/>
      <c r="BS15" s="685"/>
      <c r="BT15" s="685"/>
      <c r="BU15" s="685"/>
      <c r="BV15" s="685"/>
      <c r="BW15" s="685"/>
      <c r="BX15" s="685"/>
      <c r="BY15" s="685"/>
      <c r="BZ15" s="685"/>
      <c r="CA15" s="685"/>
      <c r="CB15" s="685"/>
      <c r="CC15" s="670">
        <v>1</v>
      </c>
      <c r="CD15" s="670"/>
      <c r="CE15" s="670"/>
      <c r="CF15" s="670"/>
      <c r="CG15" s="670"/>
      <c r="CH15" s="670"/>
      <c r="CI15" s="670"/>
      <c r="CJ15" s="670"/>
      <c r="CK15" s="670"/>
      <c r="CL15" s="670"/>
      <c r="CM15" s="670"/>
      <c r="CN15" s="670"/>
      <c r="CO15" s="670">
        <v>106242</v>
      </c>
      <c r="CP15" s="670"/>
      <c r="CQ15" s="670"/>
      <c r="CR15" s="670"/>
      <c r="CS15" s="670"/>
      <c r="CT15" s="670"/>
      <c r="CU15" s="670"/>
      <c r="CV15" s="670"/>
      <c r="CW15" s="670"/>
      <c r="CX15" s="670"/>
      <c r="CY15" s="670"/>
      <c r="CZ15" s="670"/>
      <c r="DA15" s="670"/>
      <c r="DB15" s="670"/>
      <c r="DC15" s="670"/>
      <c r="DD15" s="670"/>
      <c r="DE15" s="670"/>
      <c r="DF15" s="670">
        <v>1736</v>
      </c>
      <c r="DG15" s="670"/>
      <c r="DH15" s="670"/>
      <c r="DI15" s="670"/>
      <c r="DJ15" s="670"/>
      <c r="DK15" s="670"/>
      <c r="DL15" s="670"/>
      <c r="DM15" s="670"/>
      <c r="DN15" s="670"/>
      <c r="DO15" s="670"/>
      <c r="DP15" s="670"/>
      <c r="DQ15" s="670"/>
      <c r="DR15" s="670"/>
      <c r="DS15" s="670"/>
      <c r="DT15" s="670"/>
      <c r="DU15" s="670"/>
      <c r="DV15" s="670">
        <v>1</v>
      </c>
      <c r="DW15" s="670"/>
      <c r="DX15" s="670"/>
      <c r="DY15" s="670"/>
      <c r="DZ15" s="670"/>
      <c r="EA15" s="670"/>
      <c r="EB15" s="670"/>
      <c r="EC15" s="670"/>
      <c r="ED15" s="670"/>
      <c r="EE15" s="670"/>
      <c r="EF15" s="670"/>
      <c r="EG15" s="670"/>
      <c r="EH15" s="670">
        <v>3662</v>
      </c>
      <c r="EI15" s="670"/>
      <c r="EJ15" s="670"/>
      <c r="EK15" s="670"/>
      <c r="EL15" s="670"/>
      <c r="EM15" s="670"/>
      <c r="EN15" s="670"/>
      <c r="EO15" s="670"/>
      <c r="EP15" s="670"/>
      <c r="EQ15" s="670"/>
      <c r="ER15" s="670"/>
      <c r="ES15" s="670"/>
      <c r="ET15" s="670"/>
      <c r="EU15" s="670"/>
      <c r="EV15" s="670"/>
      <c r="EW15" s="670"/>
      <c r="EX15" s="670">
        <v>169</v>
      </c>
      <c r="EY15" s="670"/>
      <c r="EZ15" s="670"/>
      <c r="FA15" s="670"/>
      <c r="FB15" s="670"/>
      <c r="FC15" s="670"/>
      <c r="FD15" s="670"/>
      <c r="FE15" s="670"/>
      <c r="FF15" s="670"/>
      <c r="FG15" s="670"/>
      <c r="FH15" s="670"/>
      <c r="FI15" s="670"/>
      <c r="FJ15" s="670"/>
      <c r="FK15" s="670"/>
      <c r="FL15" s="670"/>
      <c r="FM15" s="670"/>
      <c r="FN15" s="670">
        <v>0</v>
      </c>
      <c r="FO15" s="670"/>
      <c r="FP15" s="670"/>
      <c r="FQ15" s="670"/>
      <c r="FR15" s="670"/>
      <c r="FS15" s="670"/>
      <c r="FT15" s="670"/>
      <c r="FU15" s="670"/>
      <c r="FV15" s="670"/>
      <c r="FW15" s="670"/>
      <c r="FX15" s="670"/>
      <c r="FY15" s="670"/>
      <c r="FZ15" s="670">
        <v>0</v>
      </c>
      <c r="GA15" s="670"/>
      <c r="GB15" s="670"/>
      <c r="GC15" s="670"/>
      <c r="GD15" s="670"/>
      <c r="GE15" s="670"/>
      <c r="GF15" s="670"/>
      <c r="GG15" s="670"/>
      <c r="GH15" s="670"/>
      <c r="GI15" s="670"/>
      <c r="GJ15" s="670"/>
      <c r="GK15" s="670"/>
      <c r="GL15" s="670"/>
      <c r="GM15" s="670"/>
      <c r="GN15" s="670"/>
      <c r="GO15" s="670"/>
      <c r="GP15" s="670"/>
      <c r="GQ15" s="670"/>
      <c r="GR15" s="670">
        <v>0</v>
      </c>
      <c r="GS15" s="670"/>
      <c r="GT15" s="670"/>
      <c r="GU15" s="670"/>
      <c r="GV15" s="670"/>
      <c r="GW15" s="670"/>
      <c r="GX15" s="670"/>
      <c r="GY15" s="670"/>
      <c r="GZ15" s="670"/>
      <c r="HA15" s="670"/>
      <c r="HB15" s="670"/>
      <c r="HC15" s="670"/>
      <c r="HD15" s="670"/>
      <c r="HE15" s="670"/>
      <c r="HF15" s="670"/>
      <c r="HG15" s="672"/>
    </row>
    <row r="16" spans="1:224" ht="18" customHeight="1" thickBot="1" x14ac:dyDescent="0.25">
      <c r="A16" s="960" t="s">
        <v>523</v>
      </c>
      <c r="B16" s="961"/>
      <c r="C16" s="961"/>
      <c r="D16" s="961"/>
      <c r="E16" s="961"/>
      <c r="F16" s="961"/>
      <c r="G16" s="961"/>
      <c r="H16" s="961"/>
      <c r="I16" s="961"/>
      <c r="J16" s="961"/>
      <c r="K16" s="961"/>
      <c r="L16" s="961"/>
      <c r="M16" s="961"/>
      <c r="N16" s="961"/>
      <c r="O16" s="961"/>
      <c r="P16" s="961"/>
      <c r="Q16" s="961"/>
      <c r="R16" s="961"/>
      <c r="S16" s="961"/>
      <c r="T16" s="961"/>
      <c r="U16" s="962"/>
      <c r="V16" s="681">
        <v>2157</v>
      </c>
      <c r="W16" s="679"/>
      <c r="X16" s="679"/>
      <c r="Y16" s="679"/>
      <c r="Z16" s="679"/>
      <c r="AA16" s="679"/>
      <c r="AB16" s="679"/>
      <c r="AC16" s="679"/>
      <c r="AD16" s="679"/>
      <c r="AE16" s="679"/>
      <c r="AF16" s="679"/>
      <c r="AG16" s="679"/>
      <c r="AH16" s="679"/>
      <c r="AI16" s="679"/>
      <c r="AJ16" s="679"/>
      <c r="AK16" s="679">
        <v>1654</v>
      </c>
      <c r="AL16" s="679"/>
      <c r="AM16" s="679"/>
      <c r="AN16" s="679"/>
      <c r="AO16" s="679"/>
      <c r="AP16" s="679"/>
      <c r="AQ16" s="679"/>
      <c r="AR16" s="679"/>
      <c r="AS16" s="679"/>
      <c r="AT16" s="679"/>
      <c r="AU16" s="679"/>
      <c r="AV16" s="679"/>
      <c r="AW16" s="679">
        <v>11806624716</v>
      </c>
      <c r="AX16" s="679"/>
      <c r="AY16" s="679"/>
      <c r="AZ16" s="679"/>
      <c r="BA16" s="679"/>
      <c r="BB16" s="679"/>
      <c r="BC16" s="679"/>
      <c r="BD16" s="679"/>
      <c r="BE16" s="679"/>
      <c r="BF16" s="679"/>
      <c r="BG16" s="679"/>
      <c r="BH16" s="679"/>
      <c r="BI16" s="679"/>
      <c r="BJ16" s="679"/>
      <c r="BK16" s="679"/>
      <c r="BL16" s="679"/>
      <c r="BM16" s="679"/>
      <c r="BN16" s="687">
        <v>0</v>
      </c>
      <c r="BO16" s="687"/>
      <c r="BP16" s="687"/>
      <c r="BQ16" s="687"/>
      <c r="BR16" s="687"/>
      <c r="BS16" s="687"/>
      <c r="BT16" s="687"/>
      <c r="BU16" s="687"/>
      <c r="BV16" s="687"/>
      <c r="BW16" s="687"/>
      <c r="BX16" s="687"/>
      <c r="BY16" s="687"/>
      <c r="BZ16" s="687"/>
      <c r="CA16" s="687"/>
      <c r="CB16" s="687"/>
      <c r="CC16" s="679">
        <v>504</v>
      </c>
      <c r="CD16" s="679"/>
      <c r="CE16" s="679"/>
      <c r="CF16" s="679"/>
      <c r="CG16" s="679"/>
      <c r="CH16" s="679"/>
      <c r="CI16" s="679"/>
      <c r="CJ16" s="679"/>
      <c r="CK16" s="679"/>
      <c r="CL16" s="679"/>
      <c r="CM16" s="679"/>
      <c r="CN16" s="679"/>
      <c r="CO16" s="679">
        <v>2092479523</v>
      </c>
      <c r="CP16" s="679"/>
      <c r="CQ16" s="679"/>
      <c r="CR16" s="679"/>
      <c r="CS16" s="679"/>
      <c r="CT16" s="679"/>
      <c r="CU16" s="679"/>
      <c r="CV16" s="679"/>
      <c r="CW16" s="679"/>
      <c r="CX16" s="679"/>
      <c r="CY16" s="679"/>
      <c r="CZ16" s="679"/>
      <c r="DA16" s="679"/>
      <c r="DB16" s="679"/>
      <c r="DC16" s="679"/>
      <c r="DD16" s="679"/>
      <c r="DE16" s="679"/>
      <c r="DF16" s="679">
        <v>42089139</v>
      </c>
      <c r="DG16" s="679"/>
      <c r="DH16" s="679"/>
      <c r="DI16" s="679"/>
      <c r="DJ16" s="679"/>
      <c r="DK16" s="679"/>
      <c r="DL16" s="679"/>
      <c r="DM16" s="679"/>
      <c r="DN16" s="679"/>
      <c r="DO16" s="679"/>
      <c r="DP16" s="679"/>
      <c r="DQ16" s="679"/>
      <c r="DR16" s="679"/>
      <c r="DS16" s="679"/>
      <c r="DT16" s="679"/>
      <c r="DU16" s="679"/>
      <c r="DV16" s="679">
        <v>824</v>
      </c>
      <c r="DW16" s="679"/>
      <c r="DX16" s="679"/>
      <c r="DY16" s="679"/>
      <c r="DZ16" s="679"/>
      <c r="EA16" s="679"/>
      <c r="EB16" s="679"/>
      <c r="EC16" s="679"/>
      <c r="ED16" s="679"/>
      <c r="EE16" s="679"/>
      <c r="EF16" s="679"/>
      <c r="EG16" s="679"/>
      <c r="EH16" s="679">
        <v>4816324871</v>
      </c>
      <c r="EI16" s="679"/>
      <c r="EJ16" s="679"/>
      <c r="EK16" s="679"/>
      <c r="EL16" s="679"/>
      <c r="EM16" s="679"/>
      <c r="EN16" s="679"/>
      <c r="EO16" s="679"/>
      <c r="EP16" s="679"/>
      <c r="EQ16" s="679"/>
      <c r="ER16" s="679"/>
      <c r="ES16" s="679"/>
      <c r="ET16" s="679"/>
      <c r="EU16" s="679"/>
      <c r="EV16" s="679"/>
      <c r="EW16" s="679"/>
      <c r="EX16" s="679">
        <v>224193032</v>
      </c>
      <c r="EY16" s="679"/>
      <c r="EZ16" s="679"/>
      <c r="FA16" s="679"/>
      <c r="FB16" s="679"/>
      <c r="FC16" s="679"/>
      <c r="FD16" s="679"/>
      <c r="FE16" s="679"/>
      <c r="FF16" s="679"/>
      <c r="FG16" s="679"/>
      <c r="FH16" s="679"/>
      <c r="FI16" s="679"/>
      <c r="FJ16" s="679"/>
      <c r="FK16" s="679"/>
      <c r="FL16" s="679"/>
      <c r="FM16" s="679"/>
      <c r="FN16" s="679">
        <v>1366</v>
      </c>
      <c r="FO16" s="679"/>
      <c r="FP16" s="679"/>
      <c r="FQ16" s="679"/>
      <c r="FR16" s="679"/>
      <c r="FS16" s="679"/>
      <c r="FT16" s="679"/>
      <c r="FU16" s="679"/>
      <c r="FV16" s="679"/>
      <c r="FW16" s="679"/>
      <c r="FX16" s="679"/>
      <c r="FY16" s="679"/>
      <c r="FZ16" s="679">
        <v>7014485438</v>
      </c>
      <c r="GA16" s="679"/>
      <c r="GB16" s="679"/>
      <c r="GC16" s="679"/>
      <c r="GD16" s="679"/>
      <c r="GE16" s="679"/>
      <c r="GF16" s="679"/>
      <c r="GG16" s="679"/>
      <c r="GH16" s="679"/>
      <c r="GI16" s="679"/>
      <c r="GJ16" s="679"/>
      <c r="GK16" s="679"/>
      <c r="GL16" s="679"/>
      <c r="GM16" s="679"/>
      <c r="GN16" s="679"/>
      <c r="GO16" s="679"/>
      <c r="GP16" s="679"/>
      <c r="GQ16" s="679"/>
      <c r="GR16" s="679">
        <v>574777062</v>
      </c>
      <c r="GS16" s="679"/>
      <c r="GT16" s="679"/>
      <c r="GU16" s="679"/>
      <c r="GV16" s="679"/>
      <c r="GW16" s="679"/>
      <c r="GX16" s="679"/>
      <c r="GY16" s="679"/>
      <c r="GZ16" s="679"/>
      <c r="HA16" s="679"/>
      <c r="HB16" s="679"/>
      <c r="HC16" s="679"/>
      <c r="HD16" s="679"/>
      <c r="HE16" s="679"/>
      <c r="HF16" s="679"/>
      <c r="HG16" s="680"/>
    </row>
    <row r="17" spans="1:203" ht="21" customHeight="1" x14ac:dyDescent="0.2">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366"/>
      <c r="AZ17" s="366"/>
      <c r="BA17" s="366"/>
      <c r="BB17" s="366"/>
      <c r="BC17" s="366"/>
      <c r="BD17" s="366"/>
      <c r="BE17" s="366"/>
      <c r="BF17" s="366"/>
      <c r="BG17" s="366"/>
      <c r="BH17" s="366"/>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41"/>
      <c r="DR17" s="41"/>
      <c r="DS17" s="41"/>
      <c r="DT17" s="41"/>
      <c r="DU17" s="41"/>
      <c r="DV17" s="41"/>
      <c r="DW17" s="41"/>
      <c r="DX17" s="41"/>
      <c r="DY17" s="41"/>
      <c r="DZ17" s="41"/>
      <c r="EA17" s="41"/>
    </row>
    <row r="18" spans="1:203" ht="21"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366"/>
      <c r="AZ18" s="366"/>
      <c r="BA18" s="366"/>
      <c r="BB18" s="366"/>
      <c r="BC18" s="366"/>
      <c r="BD18" s="366"/>
      <c r="BE18" s="366"/>
      <c r="BF18" s="366"/>
      <c r="BG18" s="366"/>
      <c r="BH18" s="366"/>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41"/>
      <c r="DR18" s="41"/>
      <c r="DS18" s="41"/>
      <c r="DT18" s="41"/>
      <c r="DU18" s="41"/>
      <c r="DV18" s="41"/>
      <c r="DW18" s="41"/>
      <c r="DX18" s="41"/>
      <c r="DY18" s="41"/>
      <c r="DZ18" s="41"/>
      <c r="EA18" s="41"/>
    </row>
    <row r="19" spans="1:203" ht="26.25" customHeight="1" x14ac:dyDescent="0.2">
      <c r="A19" s="368"/>
      <c r="B19" s="979" t="s">
        <v>540</v>
      </c>
      <c r="C19" s="979"/>
      <c r="D19" s="979"/>
      <c r="E19" s="979"/>
      <c r="F19" s="979"/>
      <c r="G19" s="979"/>
      <c r="H19" s="979"/>
      <c r="I19" s="979"/>
      <c r="J19" s="979"/>
      <c r="K19" s="979"/>
      <c r="L19" s="979"/>
      <c r="M19" s="979"/>
      <c r="N19" s="979"/>
      <c r="O19" s="979"/>
      <c r="P19" s="979"/>
      <c r="Q19" s="979"/>
      <c r="R19" s="979"/>
      <c r="S19" s="979"/>
      <c r="T19" s="979"/>
      <c r="U19" s="369"/>
      <c r="V19" s="390"/>
      <c r="W19" s="391"/>
      <c r="X19" s="391"/>
      <c r="Y19" s="391"/>
      <c r="Z19" s="391"/>
      <c r="AA19" s="391"/>
      <c r="AB19" s="391"/>
      <c r="AC19" s="391"/>
      <c r="AD19" s="391"/>
      <c r="AE19" s="391"/>
      <c r="AF19" s="391"/>
      <c r="AG19" s="1001" t="s">
        <v>559</v>
      </c>
      <c r="AH19" s="1001"/>
      <c r="AI19" s="1001"/>
      <c r="AJ19" s="1001"/>
      <c r="AK19" s="1001"/>
      <c r="AL19" s="1001"/>
      <c r="AM19" s="1001"/>
      <c r="AN19" s="1001"/>
      <c r="AO19" s="1001"/>
      <c r="AP19" s="1001"/>
      <c r="AQ19" s="1001"/>
      <c r="AR19" s="1001"/>
      <c r="AS19" s="1001"/>
      <c r="AT19" s="1001"/>
      <c r="AU19" s="1001"/>
      <c r="AV19" s="1001"/>
      <c r="AW19" s="1001"/>
      <c r="AX19" s="1001"/>
      <c r="AY19" s="1001"/>
      <c r="AZ19" s="1001"/>
      <c r="BA19" s="1001"/>
      <c r="BB19" s="1001"/>
      <c r="BC19" s="1001"/>
      <c r="BD19" s="1001"/>
      <c r="BE19" s="1001"/>
      <c r="BF19" s="1001"/>
      <c r="BG19" s="1001"/>
      <c r="BH19" s="1001"/>
      <c r="BI19" s="1001"/>
      <c r="BJ19" s="1001"/>
      <c r="BK19" s="1001"/>
      <c r="BL19" s="1001"/>
      <c r="BM19" s="1001"/>
      <c r="BN19" s="1001"/>
      <c r="BO19" s="1001"/>
      <c r="BP19" s="1001"/>
      <c r="BQ19" s="1001"/>
      <c r="BR19" s="1001"/>
      <c r="BS19" s="1001"/>
      <c r="BT19" s="1001"/>
      <c r="BU19" s="1001"/>
      <c r="BV19" s="1001"/>
      <c r="BW19" s="1001"/>
      <c r="BX19" s="1001"/>
      <c r="BY19" s="1001"/>
      <c r="BZ19" s="1001"/>
      <c r="CA19" s="1001"/>
      <c r="CB19" s="1001"/>
      <c r="CC19" s="1001"/>
      <c r="CD19" s="1001"/>
      <c r="CE19" s="1001"/>
      <c r="CF19" s="1001"/>
      <c r="CG19" s="1001"/>
      <c r="CH19" s="1001"/>
      <c r="CI19" s="1001"/>
      <c r="CJ19" s="1001"/>
      <c r="CK19" s="1001"/>
      <c r="CL19" s="1001"/>
      <c r="CM19" s="1001"/>
      <c r="CN19" s="1001"/>
      <c r="CO19" s="1001"/>
      <c r="CP19" s="1001"/>
      <c r="CQ19" s="1001"/>
      <c r="CR19" s="1001"/>
      <c r="CS19" s="1001"/>
      <c r="CT19" s="1001"/>
      <c r="CU19" s="1001"/>
      <c r="CV19" s="1001"/>
      <c r="CW19" s="1001"/>
      <c r="CX19" s="1001"/>
      <c r="CY19" s="1001"/>
      <c r="CZ19" s="1001"/>
      <c r="DA19" s="1001"/>
      <c r="DB19" s="1001"/>
      <c r="DC19" s="1001"/>
      <c r="DD19" s="1001"/>
      <c r="DE19" s="1001"/>
      <c r="DF19" s="1001"/>
      <c r="DG19" s="1001"/>
      <c r="DH19" s="1001"/>
      <c r="DI19" s="1001"/>
      <c r="DJ19" s="1001"/>
      <c r="DK19" s="1001"/>
      <c r="DL19" s="1001"/>
      <c r="DM19" s="1001"/>
      <c r="DN19" s="1001"/>
      <c r="DO19" s="1001"/>
      <c r="DP19" s="1001"/>
      <c r="DQ19" s="1001"/>
      <c r="DR19" s="1001"/>
      <c r="DS19" s="1001"/>
      <c r="DT19" s="1001"/>
      <c r="DU19" s="1001"/>
      <c r="DV19" s="1001"/>
      <c r="DW19" s="1001"/>
      <c r="DX19" s="1001"/>
      <c r="DY19" s="1001"/>
      <c r="DZ19" s="1001"/>
      <c r="EA19" s="1001"/>
      <c r="EB19" s="1001"/>
      <c r="EC19" s="1001"/>
      <c r="ED19" s="1001"/>
      <c r="EE19" s="1001"/>
      <c r="EF19" s="1001"/>
      <c r="EG19" s="1001"/>
      <c r="EH19" s="1001"/>
      <c r="EI19" s="1001"/>
      <c r="EJ19" s="1001"/>
      <c r="EK19" s="1001"/>
      <c r="EL19" s="1001"/>
      <c r="EM19" s="1001"/>
      <c r="EN19" s="1001"/>
      <c r="EO19" s="1001"/>
      <c r="EP19" s="1001"/>
      <c r="EQ19" s="1001"/>
      <c r="ER19" s="1001"/>
      <c r="ES19" s="1001"/>
      <c r="ET19" s="1001"/>
      <c r="EU19" s="1001"/>
      <c r="EV19" s="1001"/>
      <c r="EW19" s="1001"/>
      <c r="EX19" s="1001"/>
      <c r="EY19" s="1001"/>
      <c r="EZ19" s="1001"/>
      <c r="FA19" s="1001"/>
      <c r="FB19" s="1001"/>
      <c r="FC19" s="1001"/>
      <c r="FD19" s="1001"/>
      <c r="FE19" s="1001"/>
      <c r="FF19" s="1001"/>
      <c r="FG19" s="1001"/>
      <c r="FH19" s="1001"/>
      <c r="FI19" s="1001"/>
      <c r="FJ19" s="1001"/>
      <c r="FK19" s="1001"/>
      <c r="FL19" s="1001"/>
      <c r="FM19" s="1001"/>
      <c r="FN19" s="1001"/>
      <c r="FO19" s="1001"/>
      <c r="FP19" s="1001"/>
      <c r="FQ19" s="1001"/>
      <c r="FR19" s="1001"/>
      <c r="FS19" s="1001"/>
      <c r="FT19" s="1001"/>
      <c r="FU19" s="1001"/>
      <c r="FV19" s="1001"/>
      <c r="FW19" s="1001"/>
      <c r="FX19" s="1001"/>
      <c r="FY19" s="1001"/>
      <c r="FZ19" s="1001"/>
      <c r="GA19" s="1001"/>
      <c r="GB19" s="1001"/>
      <c r="GC19" s="1001"/>
      <c r="GD19" s="1001"/>
      <c r="GE19" s="1001"/>
      <c r="GF19" s="1001"/>
      <c r="GG19" s="1001"/>
      <c r="GH19" s="1001"/>
      <c r="GI19" s="1001"/>
      <c r="GJ19" s="391"/>
      <c r="GK19" s="391"/>
      <c r="GL19" s="391"/>
      <c r="GM19" s="391"/>
      <c r="GN19" s="391"/>
      <c r="GO19" s="391"/>
      <c r="GP19" s="391"/>
      <c r="GQ19" s="391"/>
      <c r="GR19" s="391"/>
      <c r="GS19" s="391"/>
      <c r="GT19" s="391"/>
      <c r="GU19" s="392"/>
    </row>
    <row r="20" spans="1:203" ht="17.25" customHeight="1" x14ac:dyDescent="0.2">
      <c r="A20" s="373"/>
      <c r="B20" s="76"/>
      <c r="C20" s="76"/>
      <c r="D20" s="76"/>
      <c r="E20" s="76"/>
      <c r="F20" s="76"/>
      <c r="G20" s="76"/>
      <c r="H20" s="76"/>
      <c r="I20" s="76"/>
      <c r="J20" s="76"/>
      <c r="K20" s="76"/>
      <c r="L20" s="76"/>
      <c r="M20" s="76"/>
      <c r="N20" s="76"/>
      <c r="O20" s="76"/>
      <c r="P20" s="76"/>
      <c r="Q20" s="76"/>
      <c r="R20" s="76"/>
      <c r="S20" s="76"/>
      <c r="T20" s="76"/>
      <c r="U20" s="374"/>
      <c r="V20" s="393"/>
      <c r="W20" s="394"/>
      <c r="X20" s="988" t="s">
        <v>565</v>
      </c>
      <c r="Y20" s="988"/>
      <c r="Z20" s="988"/>
      <c r="AA20" s="988"/>
      <c r="AB20" s="988"/>
      <c r="AC20" s="988"/>
      <c r="AD20" s="988"/>
      <c r="AE20" s="988"/>
      <c r="AF20" s="988"/>
      <c r="AG20" s="988"/>
      <c r="AH20" s="988"/>
      <c r="AI20" s="988"/>
      <c r="AJ20" s="988"/>
      <c r="AK20" s="988"/>
      <c r="AL20" s="988"/>
      <c r="AM20" s="988"/>
      <c r="AN20" s="988"/>
      <c r="AO20" s="988"/>
      <c r="AP20" s="988"/>
      <c r="AQ20" s="988"/>
      <c r="AR20" s="988"/>
      <c r="AS20" s="988"/>
      <c r="AT20" s="988"/>
      <c r="AU20" s="988"/>
      <c r="AV20" s="988"/>
      <c r="AW20" s="988"/>
      <c r="AX20" s="988"/>
      <c r="AY20" s="988"/>
      <c r="AZ20" s="988"/>
      <c r="BA20" s="988"/>
      <c r="BB20" s="988"/>
      <c r="BC20" s="988"/>
      <c r="BD20" s="988"/>
      <c r="BE20" s="988"/>
      <c r="BF20" s="988"/>
      <c r="BG20" s="988"/>
      <c r="BH20" s="988"/>
      <c r="BI20" s="988"/>
      <c r="BJ20" s="988"/>
      <c r="BK20" s="988"/>
      <c r="BL20" s="988"/>
      <c r="BM20" s="988"/>
      <c r="BN20" s="988"/>
      <c r="BO20" s="394"/>
      <c r="BP20" s="378"/>
      <c r="BQ20" s="375"/>
      <c r="BR20" s="394"/>
      <c r="BS20" s="988" t="s">
        <v>566</v>
      </c>
      <c r="BT20" s="988"/>
      <c r="BU20" s="988"/>
      <c r="BV20" s="988"/>
      <c r="BW20" s="988"/>
      <c r="BX20" s="988"/>
      <c r="BY20" s="988"/>
      <c r="BZ20" s="988"/>
      <c r="CA20" s="988"/>
      <c r="CB20" s="988"/>
      <c r="CC20" s="988"/>
      <c r="CD20" s="988"/>
      <c r="CE20" s="988"/>
      <c r="CF20" s="988"/>
      <c r="CG20" s="988"/>
      <c r="CH20" s="988"/>
      <c r="CI20" s="988"/>
      <c r="CJ20" s="988"/>
      <c r="CK20" s="988"/>
      <c r="CL20" s="988"/>
      <c r="CM20" s="988"/>
      <c r="CN20" s="988"/>
      <c r="CO20" s="988"/>
      <c r="CP20" s="988"/>
      <c r="CQ20" s="988"/>
      <c r="CR20" s="988"/>
      <c r="CS20" s="988"/>
      <c r="CT20" s="988"/>
      <c r="CU20" s="988"/>
      <c r="CV20" s="988"/>
      <c r="CW20" s="988"/>
      <c r="CX20" s="988"/>
      <c r="CY20" s="988"/>
      <c r="CZ20" s="988"/>
      <c r="DA20" s="988"/>
      <c r="DB20" s="988"/>
      <c r="DC20" s="988"/>
      <c r="DD20" s="988"/>
      <c r="DE20" s="988"/>
      <c r="DF20" s="988"/>
      <c r="DG20" s="395"/>
      <c r="DH20" s="394"/>
      <c r="DI20" s="378"/>
      <c r="DJ20" s="375"/>
      <c r="DK20" s="394"/>
      <c r="DL20" s="988" t="s">
        <v>567</v>
      </c>
      <c r="DM20" s="988"/>
      <c r="DN20" s="988"/>
      <c r="DO20" s="988"/>
      <c r="DP20" s="988"/>
      <c r="DQ20" s="988"/>
      <c r="DR20" s="988"/>
      <c r="DS20" s="988"/>
      <c r="DT20" s="988"/>
      <c r="DU20" s="988"/>
      <c r="DV20" s="988"/>
      <c r="DW20" s="988"/>
      <c r="DX20" s="988"/>
      <c r="DY20" s="988"/>
      <c r="DZ20" s="988"/>
      <c r="EA20" s="988"/>
      <c r="EB20" s="988"/>
      <c r="EC20" s="988"/>
      <c r="ED20" s="988"/>
      <c r="EE20" s="988"/>
      <c r="EF20" s="988"/>
      <c r="EG20" s="988"/>
      <c r="EH20" s="988"/>
      <c r="EI20" s="988"/>
      <c r="EJ20" s="988"/>
      <c r="EK20" s="988"/>
      <c r="EL20" s="988"/>
      <c r="EM20" s="988"/>
      <c r="EN20" s="988"/>
      <c r="EO20" s="988"/>
      <c r="EP20" s="988"/>
      <c r="EQ20" s="988"/>
      <c r="ER20" s="988"/>
      <c r="ES20" s="988"/>
      <c r="ET20" s="988"/>
      <c r="EU20" s="988"/>
      <c r="EV20" s="988"/>
      <c r="EW20" s="988"/>
      <c r="EX20" s="988"/>
      <c r="EY20" s="395"/>
      <c r="EZ20" s="394"/>
      <c r="FA20" s="378"/>
      <c r="FB20" s="375"/>
      <c r="FC20" s="394"/>
      <c r="FD20" s="988" t="s">
        <v>568</v>
      </c>
      <c r="FE20" s="988"/>
      <c r="FF20" s="988"/>
      <c r="FG20" s="988"/>
      <c r="FH20" s="988"/>
      <c r="FI20" s="988"/>
      <c r="FJ20" s="988"/>
      <c r="FK20" s="988"/>
      <c r="FL20" s="988"/>
      <c r="FM20" s="988"/>
      <c r="FN20" s="988"/>
      <c r="FO20" s="988"/>
      <c r="FP20" s="988"/>
      <c r="FQ20" s="988"/>
      <c r="FR20" s="988"/>
      <c r="FS20" s="988"/>
      <c r="FT20" s="988"/>
      <c r="FU20" s="988"/>
      <c r="FV20" s="988"/>
      <c r="FW20" s="988"/>
      <c r="FX20" s="988"/>
      <c r="FY20" s="988"/>
      <c r="FZ20" s="988"/>
      <c r="GA20" s="988"/>
      <c r="GB20" s="988"/>
      <c r="GC20" s="988"/>
      <c r="GD20" s="988"/>
      <c r="GE20" s="988"/>
      <c r="GF20" s="988"/>
      <c r="GG20" s="988"/>
      <c r="GH20" s="988"/>
      <c r="GI20" s="988"/>
      <c r="GJ20" s="988"/>
      <c r="GK20" s="988"/>
      <c r="GL20" s="988"/>
      <c r="GM20" s="988"/>
      <c r="GN20" s="988"/>
      <c r="GO20" s="988"/>
      <c r="GP20" s="988"/>
      <c r="GQ20" s="988"/>
      <c r="GR20" s="988"/>
      <c r="GS20" s="395"/>
      <c r="GT20" s="394"/>
      <c r="GU20" s="379"/>
    </row>
    <row r="21" spans="1:203" ht="21" customHeight="1" x14ac:dyDescent="0.2">
      <c r="A21" s="373"/>
      <c r="B21" s="41"/>
      <c r="C21" s="41"/>
      <c r="D21" s="41"/>
      <c r="E21" s="41"/>
      <c r="F21" s="41"/>
      <c r="G21" s="41"/>
      <c r="H21" s="41"/>
      <c r="I21" s="41"/>
      <c r="J21" s="41"/>
      <c r="K21" s="41"/>
      <c r="L21" s="41"/>
      <c r="M21" s="41"/>
      <c r="N21" s="41"/>
      <c r="O21" s="41"/>
      <c r="P21" s="41"/>
      <c r="Q21" s="41"/>
      <c r="R21" s="41"/>
      <c r="S21" s="41"/>
      <c r="T21" s="41"/>
      <c r="U21" s="374"/>
      <c r="V21" s="380"/>
      <c r="W21" s="989" t="s">
        <v>45</v>
      </c>
      <c r="X21" s="989"/>
      <c r="Y21" s="989"/>
      <c r="Z21" s="989"/>
      <c r="AA21" s="989"/>
      <c r="AB21" s="989"/>
      <c r="AC21" s="989"/>
      <c r="AD21" s="989"/>
      <c r="AE21" s="989"/>
      <c r="AF21" s="989"/>
      <c r="AG21" s="989"/>
      <c r="AH21" s="989"/>
      <c r="AI21" s="989"/>
      <c r="AJ21" s="381"/>
      <c r="AK21" s="382"/>
      <c r="AL21" s="989" t="s">
        <v>379</v>
      </c>
      <c r="AM21" s="989"/>
      <c r="AN21" s="989"/>
      <c r="AO21" s="989"/>
      <c r="AP21" s="989"/>
      <c r="AQ21" s="989"/>
      <c r="AR21" s="989"/>
      <c r="AS21" s="989"/>
      <c r="AT21" s="989"/>
      <c r="AU21" s="989"/>
      <c r="AV21" s="989"/>
      <c r="AW21" s="989"/>
      <c r="AX21" s="989"/>
      <c r="AY21" s="989"/>
      <c r="AZ21" s="381"/>
      <c r="BA21" s="382"/>
      <c r="BB21" s="989" t="s">
        <v>564</v>
      </c>
      <c r="BC21" s="989"/>
      <c r="BD21" s="989"/>
      <c r="BE21" s="989"/>
      <c r="BF21" s="989"/>
      <c r="BG21" s="989"/>
      <c r="BH21" s="989"/>
      <c r="BI21" s="989"/>
      <c r="BJ21" s="989"/>
      <c r="BK21" s="989"/>
      <c r="BL21" s="989"/>
      <c r="BM21" s="989"/>
      <c r="BN21" s="989"/>
      <c r="BO21" s="989"/>
      <c r="BP21" s="381"/>
      <c r="BQ21" s="382"/>
      <c r="BR21" s="989" t="s">
        <v>45</v>
      </c>
      <c r="BS21" s="989"/>
      <c r="BT21" s="989"/>
      <c r="BU21" s="989"/>
      <c r="BV21" s="989"/>
      <c r="BW21" s="989"/>
      <c r="BX21" s="989"/>
      <c r="BY21" s="989"/>
      <c r="BZ21" s="989"/>
      <c r="CA21" s="989"/>
      <c r="CB21" s="381"/>
      <c r="CC21" s="382"/>
      <c r="CD21" s="989" t="s">
        <v>379</v>
      </c>
      <c r="CE21" s="989"/>
      <c r="CF21" s="989"/>
      <c r="CG21" s="989"/>
      <c r="CH21" s="989"/>
      <c r="CI21" s="989"/>
      <c r="CJ21" s="989"/>
      <c r="CK21" s="989"/>
      <c r="CL21" s="989"/>
      <c r="CM21" s="989"/>
      <c r="CN21" s="989"/>
      <c r="CO21" s="989"/>
      <c r="CP21" s="989"/>
      <c r="CQ21" s="989"/>
      <c r="CR21" s="989"/>
      <c r="CS21" s="381"/>
      <c r="CT21" s="382"/>
      <c r="CU21" s="989" t="s">
        <v>564</v>
      </c>
      <c r="CV21" s="989"/>
      <c r="CW21" s="989"/>
      <c r="CX21" s="989"/>
      <c r="CY21" s="989"/>
      <c r="CZ21" s="989"/>
      <c r="DA21" s="989"/>
      <c r="DB21" s="989"/>
      <c r="DC21" s="989"/>
      <c r="DD21" s="989"/>
      <c r="DE21" s="989"/>
      <c r="DF21" s="989"/>
      <c r="DG21" s="989"/>
      <c r="DH21" s="989"/>
      <c r="DI21" s="381"/>
      <c r="DJ21" s="382"/>
      <c r="DK21" s="989" t="s">
        <v>45</v>
      </c>
      <c r="DL21" s="989"/>
      <c r="DM21" s="989"/>
      <c r="DN21" s="989"/>
      <c r="DO21" s="989"/>
      <c r="DP21" s="989"/>
      <c r="DQ21" s="989"/>
      <c r="DR21" s="989"/>
      <c r="DS21" s="989"/>
      <c r="DT21" s="989"/>
      <c r="DU21" s="381"/>
      <c r="DV21" s="382"/>
      <c r="DW21" s="989" t="s">
        <v>379</v>
      </c>
      <c r="DX21" s="989"/>
      <c r="DY21" s="989"/>
      <c r="DZ21" s="989"/>
      <c r="EA21" s="989"/>
      <c r="EB21" s="989"/>
      <c r="EC21" s="989"/>
      <c r="ED21" s="989"/>
      <c r="EE21" s="989"/>
      <c r="EF21" s="989"/>
      <c r="EG21" s="989"/>
      <c r="EH21" s="989"/>
      <c r="EI21" s="989"/>
      <c r="EJ21" s="989"/>
      <c r="EK21" s="381"/>
      <c r="EL21" s="382"/>
      <c r="EM21" s="989" t="s">
        <v>564</v>
      </c>
      <c r="EN21" s="989"/>
      <c r="EO21" s="989"/>
      <c r="EP21" s="989"/>
      <c r="EQ21" s="989"/>
      <c r="ER21" s="989"/>
      <c r="ES21" s="989"/>
      <c r="ET21" s="989"/>
      <c r="EU21" s="989"/>
      <c r="EV21" s="989"/>
      <c r="EW21" s="989"/>
      <c r="EX21" s="989"/>
      <c r="EY21" s="989"/>
      <c r="EZ21" s="989"/>
      <c r="FA21" s="381"/>
      <c r="FB21" s="382"/>
      <c r="FC21" s="989" t="s">
        <v>45</v>
      </c>
      <c r="FD21" s="989"/>
      <c r="FE21" s="989"/>
      <c r="FF21" s="989"/>
      <c r="FG21" s="989"/>
      <c r="FH21" s="989"/>
      <c r="FI21" s="989"/>
      <c r="FJ21" s="989"/>
      <c r="FK21" s="989"/>
      <c r="FL21" s="989"/>
      <c r="FM21" s="381"/>
      <c r="FN21" s="382"/>
      <c r="FO21" s="989" t="s">
        <v>379</v>
      </c>
      <c r="FP21" s="989"/>
      <c r="FQ21" s="989"/>
      <c r="FR21" s="989"/>
      <c r="FS21" s="989"/>
      <c r="FT21" s="989"/>
      <c r="FU21" s="989"/>
      <c r="FV21" s="989"/>
      <c r="FW21" s="989"/>
      <c r="FX21" s="989"/>
      <c r="FY21" s="989"/>
      <c r="FZ21" s="989"/>
      <c r="GA21" s="989"/>
      <c r="GB21" s="989"/>
      <c r="GC21" s="989"/>
      <c r="GD21" s="381"/>
      <c r="GE21" s="382"/>
      <c r="GF21" s="989" t="s">
        <v>564</v>
      </c>
      <c r="GG21" s="989"/>
      <c r="GH21" s="989"/>
      <c r="GI21" s="989"/>
      <c r="GJ21" s="989"/>
      <c r="GK21" s="989"/>
      <c r="GL21" s="989"/>
      <c r="GM21" s="989"/>
      <c r="GN21" s="989"/>
      <c r="GO21" s="989"/>
      <c r="GP21" s="989"/>
      <c r="GQ21" s="989"/>
      <c r="GR21" s="989"/>
      <c r="GS21" s="989"/>
      <c r="GT21" s="989"/>
      <c r="GU21" s="383"/>
    </row>
    <row r="22" spans="1:203" ht="14.25" customHeight="1" x14ac:dyDescent="0.2">
      <c r="A22" s="373"/>
      <c r="B22" s="991" t="s">
        <v>443</v>
      </c>
      <c r="C22" s="991"/>
      <c r="D22" s="991"/>
      <c r="E22" s="991"/>
      <c r="F22" s="991"/>
      <c r="G22" s="991"/>
      <c r="H22" s="991"/>
      <c r="I22" s="991"/>
      <c r="J22" s="991"/>
      <c r="K22" s="991"/>
      <c r="L22" s="991"/>
      <c r="M22" s="991"/>
      <c r="N22" s="991"/>
      <c r="O22" s="991"/>
      <c r="P22" s="991"/>
      <c r="Q22" s="991"/>
      <c r="R22" s="991"/>
      <c r="S22" s="991"/>
      <c r="T22" s="991"/>
      <c r="U22" s="374"/>
      <c r="V22" s="396"/>
      <c r="W22" s="990"/>
      <c r="X22" s="990"/>
      <c r="Y22" s="990"/>
      <c r="Z22" s="990"/>
      <c r="AA22" s="990"/>
      <c r="AB22" s="990"/>
      <c r="AC22" s="990"/>
      <c r="AD22" s="990"/>
      <c r="AE22" s="990"/>
      <c r="AF22" s="990"/>
      <c r="AG22" s="990"/>
      <c r="AH22" s="990"/>
      <c r="AI22" s="990"/>
      <c r="AJ22" s="385"/>
      <c r="AK22" s="397"/>
      <c r="AL22" s="990"/>
      <c r="AM22" s="990"/>
      <c r="AN22" s="990"/>
      <c r="AO22" s="990"/>
      <c r="AP22" s="990"/>
      <c r="AQ22" s="990"/>
      <c r="AR22" s="990"/>
      <c r="AS22" s="990"/>
      <c r="AT22" s="990"/>
      <c r="AU22" s="990"/>
      <c r="AV22" s="990"/>
      <c r="AW22" s="990"/>
      <c r="AX22" s="990"/>
      <c r="AY22" s="990"/>
      <c r="AZ22" s="385"/>
      <c r="BA22" s="397"/>
      <c r="BB22" s="990"/>
      <c r="BC22" s="990"/>
      <c r="BD22" s="990"/>
      <c r="BE22" s="990"/>
      <c r="BF22" s="990"/>
      <c r="BG22" s="990"/>
      <c r="BH22" s="990"/>
      <c r="BI22" s="990"/>
      <c r="BJ22" s="990"/>
      <c r="BK22" s="990"/>
      <c r="BL22" s="990"/>
      <c r="BM22" s="990"/>
      <c r="BN22" s="990"/>
      <c r="BO22" s="990"/>
      <c r="BP22" s="385"/>
      <c r="BQ22" s="397"/>
      <c r="BR22" s="990"/>
      <c r="BS22" s="990"/>
      <c r="BT22" s="990"/>
      <c r="BU22" s="990"/>
      <c r="BV22" s="990"/>
      <c r="BW22" s="990"/>
      <c r="BX22" s="990"/>
      <c r="BY22" s="990"/>
      <c r="BZ22" s="990"/>
      <c r="CA22" s="990"/>
      <c r="CB22" s="385"/>
      <c r="CC22" s="397"/>
      <c r="CD22" s="990"/>
      <c r="CE22" s="990"/>
      <c r="CF22" s="990"/>
      <c r="CG22" s="990"/>
      <c r="CH22" s="990"/>
      <c r="CI22" s="990"/>
      <c r="CJ22" s="990"/>
      <c r="CK22" s="990"/>
      <c r="CL22" s="990"/>
      <c r="CM22" s="990"/>
      <c r="CN22" s="990"/>
      <c r="CO22" s="990"/>
      <c r="CP22" s="990"/>
      <c r="CQ22" s="990"/>
      <c r="CR22" s="990"/>
      <c r="CS22" s="385"/>
      <c r="CT22" s="397"/>
      <c r="CU22" s="990"/>
      <c r="CV22" s="990"/>
      <c r="CW22" s="990"/>
      <c r="CX22" s="990"/>
      <c r="CY22" s="990"/>
      <c r="CZ22" s="990"/>
      <c r="DA22" s="990"/>
      <c r="DB22" s="990"/>
      <c r="DC22" s="990"/>
      <c r="DD22" s="990"/>
      <c r="DE22" s="990"/>
      <c r="DF22" s="990"/>
      <c r="DG22" s="990"/>
      <c r="DH22" s="990"/>
      <c r="DI22" s="385"/>
      <c r="DJ22" s="397"/>
      <c r="DK22" s="990"/>
      <c r="DL22" s="990"/>
      <c r="DM22" s="990"/>
      <c r="DN22" s="990"/>
      <c r="DO22" s="990"/>
      <c r="DP22" s="990"/>
      <c r="DQ22" s="990"/>
      <c r="DR22" s="990"/>
      <c r="DS22" s="990"/>
      <c r="DT22" s="990"/>
      <c r="DU22" s="385"/>
      <c r="DV22" s="397"/>
      <c r="DW22" s="990"/>
      <c r="DX22" s="990"/>
      <c r="DY22" s="990"/>
      <c r="DZ22" s="990"/>
      <c r="EA22" s="990"/>
      <c r="EB22" s="990"/>
      <c r="EC22" s="990"/>
      <c r="ED22" s="990"/>
      <c r="EE22" s="990"/>
      <c r="EF22" s="990"/>
      <c r="EG22" s="990"/>
      <c r="EH22" s="990"/>
      <c r="EI22" s="990"/>
      <c r="EJ22" s="990"/>
      <c r="EK22" s="385"/>
      <c r="EL22" s="397"/>
      <c r="EM22" s="990"/>
      <c r="EN22" s="990"/>
      <c r="EO22" s="990"/>
      <c r="EP22" s="990"/>
      <c r="EQ22" s="990"/>
      <c r="ER22" s="990"/>
      <c r="ES22" s="990"/>
      <c r="ET22" s="990"/>
      <c r="EU22" s="990"/>
      <c r="EV22" s="990"/>
      <c r="EW22" s="990"/>
      <c r="EX22" s="990"/>
      <c r="EY22" s="990"/>
      <c r="EZ22" s="990"/>
      <c r="FA22" s="385"/>
      <c r="FB22" s="397"/>
      <c r="FC22" s="990"/>
      <c r="FD22" s="990"/>
      <c r="FE22" s="990"/>
      <c r="FF22" s="990"/>
      <c r="FG22" s="990"/>
      <c r="FH22" s="990"/>
      <c r="FI22" s="990"/>
      <c r="FJ22" s="990"/>
      <c r="FK22" s="990"/>
      <c r="FL22" s="990"/>
      <c r="FM22" s="385"/>
      <c r="FN22" s="397"/>
      <c r="FO22" s="990"/>
      <c r="FP22" s="990"/>
      <c r="FQ22" s="990"/>
      <c r="FR22" s="990"/>
      <c r="FS22" s="990"/>
      <c r="FT22" s="990"/>
      <c r="FU22" s="990"/>
      <c r="FV22" s="990"/>
      <c r="FW22" s="990"/>
      <c r="FX22" s="990"/>
      <c r="FY22" s="990"/>
      <c r="FZ22" s="990"/>
      <c r="GA22" s="990"/>
      <c r="GB22" s="990"/>
      <c r="GC22" s="990"/>
      <c r="GD22" s="385"/>
      <c r="GE22" s="397"/>
      <c r="GF22" s="990"/>
      <c r="GG22" s="990"/>
      <c r="GH22" s="990"/>
      <c r="GI22" s="990"/>
      <c r="GJ22" s="990"/>
      <c r="GK22" s="990"/>
      <c r="GL22" s="990"/>
      <c r="GM22" s="990"/>
      <c r="GN22" s="990"/>
      <c r="GO22" s="990"/>
      <c r="GP22" s="990"/>
      <c r="GQ22" s="990"/>
      <c r="GR22" s="990"/>
      <c r="GS22" s="990"/>
      <c r="GT22" s="990"/>
      <c r="GU22" s="387"/>
    </row>
    <row r="23" spans="1:203" s="320" customFormat="1" ht="14.25" customHeight="1" thickBot="1" x14ac:dyDescent="0.25">
      <c r="A23" s="388"/>
      <c r="B23" s="992"/>
      <c r="C23" s="992"/>
      <c r="D23" s="992"/>
      <c r="E23" s="992"/>
      <c r="F23" s="992"/>
      <c r="G23" s="992"/>
      <c r="H23" s="992"/>
      <c r="I23" s="992"/>
      <c r="J23" s="992"/>
      <c r="K23" s="992"/>
      <c r="L23" s="992"/>
      <c r="M23" s="992"/>
      <c r="N23" s="992"/>
      <c r="O23" s="992"/>
      <c r="P23" s="992"/>
      <c r="Q23" s="992"/>
      <c r="R23" s="992"/>
      <c r="S23" s="992"/>
      <c r="T23" s="992"/>
      <c r="U23" s="389"/>
      <c r="V23" s="398"/>
      <c r="W23" s="399"/>
      <c r="X23" s="399"/>
      <c r="Y23" s="399"/>
      <c r="Z23" s="399"/>
      <c r="AA23" s="399"/>
      <c r="AB23" s="399"/>
      <c r="AC23" s="399"/>
      <c r="AD23" s="399"/>
      <c r="AE23" s="399"/>
      <c r="AF23" s="399"/>
      <c r="AG23" s="399"/>
      <c r="AH23" s="399"/>
      <c r="AI23" s="399"/>
      <c r="AJ23" s="400"/>
      <c r="AK23" s="993" t="s">
        <v>44</v>
      </c>
      <c r="AL23" s="994"/>
      <c r="AM23" s="994"/>
      <c r="AN23" s="994"/>
      <c r="AO23" s="994"/>
      <c r="AP23" s="994"/>
      <c r="AQ23" s="994"/>
      <c r="AR23" s="994"/>
      <c r="AS23" s="994"/>
      <c r="AT23" s="994"/>
      <c r="AU23" s="994"/>
      <c r="AV23" s="994"/>
      <c r="AW23" s="994"/>
      <c r="AX23" s="994"/>
      <c r="AY23" s="994"/>
      <c r="AZ23" s="995"/>
      <c r="BA23" s="993" t="s">
        <v>44</v>
      </c>
      <c r="BB23" s="994"/>
      <c r="BC23" s="994"/>
      <c r="BD23" s="994"/>
      <c r="BE23" s="994"/>
      <c r="BF23" s="994"/>
      <c r="BG23" s="994"/>
      <c r="BH23" s="994"/>
      <c r="BI23" s="994"/>
      <c r="BJ23" s="994"/>
      <c r="BK23" s="994"/>
      <c r="BL23" s="994"/>
      <c r="BM23" s="994"/>
      <c r="BN23" s="994"/>
      <c r="BO23" s="994"/>
      <c r="BP23" s="995"/>
      <c r="BQ23" s="401"/>
      <c r="BR23" s="399"/>
      <c r="BS23" s="399"/>
      <c r="BT23" s="399"/>
      <c r="BU23" s="399"/>
      <c r="BV23" s="399"/>
      <c r="BW23" s="399"/>
      <c r="BX23" s="399"/>
      <c r="BY23" s="399"/>
      <c r="BZ23" s="399"/>
      <c r="CA23" s="399"/>
      <c r="CB23" s="400"/>
      <c r="CC23" s="993" t="s">
        <v>44</v>
      </c>
      <c r="CD23" s="994"/>
      <c r="CE23" s="994"/>
      <c r="CF23" s="994"/>
      <c r="CG23" s="994"/>
      <c r="CH23" s="994"/>
      <c r="CI23" s="994"/>
      <c r="CJ23" s="994"/>
      <c r="CK23" s="994"/>
      <c r="CL23" s="994"/>
      <c r="CM23" s="994"/>
      <c r="CN23" s="994"/>
      <c r="CO23" s="994"/>
      <c r="CP23" s="994"/>
      <c r="CQ23" s="994"/>
      <c r="CR23" s="994"/>
      <c r="CS23" s="995"/>
      <c r="CT23" s="993" t="s">
        <v>44</v>
      </c>
      <c r="CU23" s="994"/>
      <c r="CV23" s="994"/>
      <c r="CW23" s="994"/>
      <c r="CX23" s="994"/>
      <c r="CY23" s="994"/>
      <c r="CZ23" s="994"/>
      <c r="DA23" s="994"/>
      <c r="DB23" s="994"/>
      <c r="DC23" s="994"/>
      <c r="DD23" s="994"/>
      <c r="DE23" s="994"/>
      <c r="DF23" s="994"/>
      <c r="DG23" s="994"/>
      <c r="DH23" s="994"/>
      <c r="DI23" s="995"/>
      <c r="DJ23" s="401"/>
      <c r="DK23" s="399"/>
      <c r="DL23" s="399"/>
      <c r="DM23" s="399"/>
      <c r="DN23" s="399"/>
      <c r="DO23" s="399"/>
      <c r="DP23" s="399"/>
      <c r="DQ23" s="399"/>
      <c r="DR23" s="399"/>
      <c r="DS23" s="399"/>
      <c r="DT23" s="399"/>
      <c r="DU23" s="400"/>
      <c r="DV23" s="993" t="s">
        <v>44</v>
      </c>
      <c r="DW23" s="994"/>
      <c r="DX23" s="994"/>
      <c r="DY23" s="994"/>
      <c r="DZ23" s="994"/>
      <c r="EA23" s="994"/>
      <c r="EB23" s="994"/>
      <c r="EC23" s="994"/>
      <c r="ED23" s="994"/>
      <c r="EE23" s="994"/>
      <c r="EF23" s="994"/>
      <c r="EG23" s="994"/>
      <c r="EH23" s="994"/>
      <c r="EI23" s="994"/>
      <c r="EJ23" s="994"/>
      <c r="EK23" s="995"/>
      <c r="EL23" s="993" t="s">
        <v>44</v>
      </c>
      <c r="EM23" s="994"/>
      <c r="EN23" s="994"/>
      <c r="EO23" s="994"/>
      <c r="EP23" s="994"/>
      <c r="EQ23" s="994"/>
      <c r="ER23" s="994"/>
      <c r="ES23" s="994"/>
      <c r="ET23" s="994"/>
      <c r="EU23" s="994"/>
      <c r="EV23" s="994"/>
      <c r="EW23" s="994"/>
      <c r="EX23" s="994"/>
      <c r="EY23" s="994"/>
      <c r="EZ23" s="994"/>
      <c r="FA23" s="995"/>
      <c r="FB23" s="401"/>
      <c r="FC23" s="399"/>
      <c r="FD23" s="399"/>
      <c r="FE23" s="399"/>
      <c r="FF23" s="399"/>
      <c r="FG23" s="399"/>
      <c r="FH23" s="399"/>
      <c r="FI23" s="399"/>
      <c r="FJ23" s="399"/>
      <c r="FK23" s="399"/>
      <c r="FL23" s="399"/>
      <c r="FM23" s="400"/>
      <c r="FN23" s="993" t="s">
        <v>44</v>
      </c>
      <c r="FO23" s="994"/>
      <c r="FP23" s="994"/>
      <c r="FQ23" s="994"/>
      <c r="FR23" s="994"/>
      <c r="FS23" s="994"/>
      <c r="FT23" s="994"/>
      <c r="FU23" s="994"/>
      <c r="FV23" s="994"/>
      <c r="FW23" s="994"/>
      <c r="FX23" s="994"/>
      <c r="FY23" s="994"/>
      <c r="FZ23" s="994"/>
      <c r="GA23" s="994"/>
      <c r="GB23" s="994"/>
      <c r="GC23" s="994"/>
      <c r="GD23" s="995"/>
      <c r="GE23" s="993" t="s">
        <v>44</v>
      </c>
      <c r="GF23" s="994"/>
      <c r="GG23" s="994"/>
      <c r="GH23" s="994"/>
      <c r="GI23" s="994"/>
      <c r="GJ23" s="994"/>
      <c r="GK23" s="994"/>
      <c r="GL23" s="994"/>
      <c r="GM23" s="994"/>
      <c r="GN23" s="994"/>
      <c r="GO23" s="994"/>
      <c r="GP23" s="994"/>
      <c r="GQ23" s="994"/>
      <c r="GR23" s="994"/>
      <c r="GS23" s="994"/>
      <c r="GT23" s="994"/>
      <c r="GU23" s="996"/>
    </row>
    <row r="24" spans="1:203" ht="18" customHeight="1" x14ac:dyDescent="0.2">
      <c r="A24" s="943" t="s">
        <v>518</v>
      </c>
      <c r="B24" s="944"/>
      <c r="C24" s="944"/>
      <c r="D24" s="944"/>
      <c r="E24" s="949" t="s">
        <v>519</v>
      </c>
      <c r="F24" s="950"/>
      <c r="G24" s="950"/>
      <c r="H24" s="950"/>
      <c r="I24" s="950"/>
      <c r="J24" s="950"/>
      <c r="K24" s="950"/>
      <c r="L24" s="950"/>
      <c r="M24" s="950"/>
      <c r="N24" s="950"/>
      <c r="O24" s="950"/>
      <c r="P24" s="950"/>
      <c r="Q24" s="950"/>
      <c r="R24" s="950"/>
      <c r="S24" s="950"/>
      <c r="T24" s="950"/>
      <c r="U24" s="951"/>
      <c r="V24" s="517">
        <v>1968</v>
      </c>
      <c r="W24" s="513"/>
      <c r="X24" s="513"/>
      <c r="Y24" s="513"/>
      <c r="Z24" s="513"/>
      <c r="AA24" s="513"/>
      <c r="AB24" s="513"/>
      <c r="AC24" s="513"/>
      <c r="AD24" s="513"/>
      <c r="AE24" s="513"/>
      <c r="AF24" s="513"/>
      <c r="AG24" s="513"/>
      <c r="AH24" s="513"/>
      <c r="AI24" s="513"/>
      <c r="AJ24" s="513"/>
      <c r="AK24" s="513">
        <v>4003692203</v>
      </c>
      <c r="AL24" s="513"/>
      <c r="AM24" s="513"/>
      <c r="AN24" s="513"/>
      <c r="AO24" s="513"/>
      <c r="AP24" s="513"/>
      <c r="AQ24" s="513"/>
      <c r="AR24" s="513"/>
      <c r="AS24" s="513"/>
      <c r="AT24" s="513"/>
      <c r="AU24" s="513"/>
      <c r="AV24" s="513"/>
      <c r="AW24" s="513"/>
      <c r="AX24" s="513"/>
      <c r="AY24" s="513"/>
      <c r="AZ24" s="513"/>
      <c r="BA24" s="513">
        <v>503192500</v>
      </c>
      <c r="BB24" s="513"/>
      <c r="BC24" s="513"/>
      <c r="BD24" s="513"/>
      <c r="BE24" s="513"/>
      <c r="BF24" s="513"/>
      <c r="BG24" s="513"/>
      <c r="BH24" s="513"/>
      <c r="BI24" s="513"/>
      <c r="BJ24" s="513"/>
      <c r="BK24" s="513"/>
      <c r="BL24" s="513"/>
      <c r="BM24" s="513"/>
      <c r="BN24" s="513"/>
      <c r="BO24" s="513"/>
      <c r="BP24" s="513"/>
      <c r="BQ24" s="997">
        <v>3286</v>
      </c>
      <c r="BR24" s="997"/>
      <c r="BS24" s="997"/>
      <c r="BT24" s="997"/>
      <c r="BU24" s="997"/>
      <c r="BV24" s="997"/>
      <c r="BW24" s="997"/>
      <c r="BX24" s="997"/>
      <c r="BY24" s="997"/>
      <c r="BZ24" s="997"/>
      <c r="CA24" s="997"/>
      <c r="CB24" s="997"/>
      <c r="CC24" s="997">
        <v>7718921280</v>
      </c>
      <c r="CD24" s="997"/>
      <c r="CE24" s="997"/>
      <c r="CF24" s="997"/>
      <c r="CG24" s="997"/>
      <c r="CH24" s="997"/>
      <c r="CI24" s="997"/>
      <c r="CJ24" s="997"/>
      <c r="CK24" s="997"/>
      <c r="CL24" s="997"/>
      <c r="CM24" s="997"/>
      <c r="CN24" s="997"/>
      <c r="CO24" s="997"/>
      <c r="CP24" s="997"/>
      <c r="CQ24" s="997"/>
      <c r="CR24" s="997"/>
      <c r="CS24" s="997"/>
      <c r="CT24" s="997">
        <v>1226426474</v>
      </c>
      <c r="CU24" s="997"/>
      <c r="CV24" s="997"/>
      <c r="CW24" s="997"/>
      <c r="CX24" s="997"/>
      <c r="CY24" s="997"/>
      <c r="CZ24" s="997"/>
      <c r="DA24" s="997"/>
      <c r="DB24" s="997"/>
      <c r="DC24" s="997"/>
      <c r="DD24" s="997"/>
      <c r="DE24" s="997"/>
      <c r="DF24" s="997"/>
      <c r="DG24" s="997"/>
      <c r="DH24" s="997"/>
      <c r="DI24" s="997"/>
      <c r="DJ24" s="997">
        <v>4249</v>
      </c>
      <c r="DK24" s="997"/>
      <c r="DL24" s="997"/>
      <c r="DM24" s="997"/>
      <c r="DN24" s="997"/>
      <c r="DO24" s="997"/>
      <c r="DP24" s="997"/>
      <c r="DQ24" s="997"/>
      <c r="DR24" s="997"/>
      <c r="DS24" s="997"/>
      <c r="DT24" s="997"/>
      <c r="DU24" s="997"/>
      <c r="DV24" s="513">
        <v>9323700197</v>
      </c>
      <c r="DW24" s="513"/>
      <c r="DX24" s="513"/>
      <c r="DY24" s="513"/>
      <c r="DZ24" s="513"/>
      <c r="EA24" s="513"/>
      <c r="EB24" s="513"/>
      <c r="EC24" s="513"/>
      <c r="ED24" s="513"/>
      <c r="EE24" s="513"/>
      <c r="EF24" s="513"/>
      <c r="EG24" s="513"/>
      <c r="EH24" s="513"/>
      <c r="EI24" s="513"/>
      <c r="EJ24" s="513"/>
      <c r="EK24" s="513"/>
      <c r="EL24" s="513">
        <v>1998389919</v>
      </c>
      <c r="EM24" s="513"/>
      <c r="EN24" s="513"/>
      <c r="EO24" s="513"/>
      <c r="EP24" s="513"/>
      <c r="EQ24" s="513"/>
      <c r="ER24" s="513"/>
      <c r="ES24" s="513"/>
      <c r="ET24" s="513"/>
      <c r="EU24" s="513"/>
      <c r="EV24" s="513"/>
      <c r="EW24" s="513"/>
      <c r="EX24" s="513"/>
      <c r="EY24" s="513"/>
      <c r="EZ24" s="513"/>
      <c r="FA24" s="513"/>
      <c r="FB24" s="997">
        <v>11433</v>
      </c>
      <c r="FC24" s="997"/>
      <c r="FD24" s="997"/>
      <c r="FE24" s="997"/>
      <c r="FF24" s="997"/>
      <c r="FG24" s="997"/>
      <c r="FH24" s="997"/>
      <c r="FI24" s="997"/>
      <c r="FJ24" s="997"/>
      <c r="FK24" s="997"/>
      <c r="FL24" s="997"/>
      <c r="FM24" s="997"/>
      <c r="FN24" s="997">
        <v>24993160783</v>
      </c>
      <c r="FO24" s="997"/>
      <c r="FP24" s="997"/>
      <c r="FQ24" s="997"/>
      <c r="FR24" s="997"/>
      <c r="FS24" s="997"/>
      <c r="FT24" s="997"/>
      <c r="FU24" s="997"/>
      <c r="FV24" s="997"/>
      <c r="FW24" s="997"/>
      <c r="FX24" s="997"/>
      <c r="FY24" s="997"/>
      <c r="FZ24" s="997"/>
      <c r="GA24" s="997"/>
      <c r="GB24" s="997"/>
      <c r="GC24" s="997"/>
      <c r="GD24" s="997"/>
      <c r="GE24" s="683">
        <v>3976917658</v>
      </c>
      <c r="GF24" s="683"/>
      <c r="GG24" s="683"/>
      <c r="GH24" s="683"/>
      <c r="GI24" s="683"/>
      <c r="GJ24" s="683"/>
      <c r="GK24" s="683"/>
      <c r="GL24" s="683"/>
      <c r="GM24" s="683"/>
      <c r="GN24" s="683"/>
      <c r="GO24" s="683"/>
      <c r="GP24" s="683"/>
      <c r="GQ24" s="683"/>
      <c r="GR24" s="683"/>
      <c r="GS24" s="683"/>
      <c r="GT24" s="683"/>
      <c r="GU24" s="684"/>
    </row>
    <row r="25" spans="1:203" ht="18" customHeight="1" x14ac:dyDescent="0.2">
      <c r="A25" s="945"/>
      <c r="B25" s="946"/>
      <c r="C25" s="946"/>
      <c r="D25" s="946"/>
      <c r="E25" s="954" t="s">
        <v>485</v>
      </c>
      <c r="F25" s="862"/>
      <c r="G25" s="862"/>
      <c r="H25" s="862"/>
      <c r="I25" s="862"/>
      <c r="J25" s="862"/>
      <c r="K25" s="862"/>
      <c r="L25" s="862"/>
      <c r="M25" s="862"/>
      <c r="N25" s="862"/>
      <c r="O25" s="862"/>
      <c r="P25" s="862"/>
      <c r="Q25" s="862"/>
      <c r="R25" s="862"/>
      <c r="S25" s="862"/>
      <c r="T25" s="862"/>
      <c r="U25" s="863"/>
      <c r="V25" s="669">
        <v>48</v>
      </c>
      <c r="W25" s="670"/>
      <c r="X25" s="670"/>
      <c r="Y25" s="670"/>
      <c r="Z25" s="670"/>
      <c r="AA25" s="670"/>
      <c r="AB25" s="670"/>
      <c r="AC25" s="670"/>
      <c r="AD25" s="670"/>
      <c r="AE25" s="670"/>
      <c r="AF25" s="670"/>
      <c r="AG25" s="670"/>
      <c r="AH25" s="670"/>
      <c r="AI25" s="670"/>
      <c r="AJ25" s="670"/>
      <c r="AK25" s="670">
        <v>217005195</v>
      </c>
      <c r="AL25" s="670"/>
      <c r="AM25" s="670"/>
      <c r="AN25" s="670"/>
      <c r="AO25" s="670"/>
      <c r="AP25" s="670"/>
      <c r="AQ25" s="670"/>
      <c r="AR25" s="670"/>
      <c r="AS25" s="670"/>
      <c r="AT25" s="670"/>
      <c r="AU25" s="670"/>
      <c r="AV25" s="670"/>
      <c r="AW25" s="670"/>
      <c r="AX25" s="670"/>
      <c r="AY25" s="670"/>
      <c r="AZ25" s="670"/>
      <c r="BA25" s="670">
        <v>27173808</v>
      </c>
      <c r="BB25" s="670"/>
      <c r="BC25" s="670"/>
      <c r="BD25" s="670"/>
      <c r="BE25" s="670"/>
      <c r="BF25" s="670"/>
      <c r="BG25" s="670"/>
      <c r="BH25" s="670"/>
      <c r="BI25" s="670"/>
      <c r="BJ25" s="670"/>
      <c r="BK25" s="670"/>
      <c r="BL25" s="670"/>
      <c r="BM25" s="670"/>
      <c r="BN25" s="670"/>
      <c r="BO25" s="670"/>
      <c r="BP25" s="670"/>
      <c r="BQ25" s="1002">
        <v>86</v>
      </c>
      <c r="BR25" s="1002"/>
      <c r="BS25" s="1002"/>
      <c r="BT25" s="1002"/>
      <c r="BU25" s="1002"/>
      <c r="BV25" s="1002"/>
      <c r="BW25" s="1002"/>
      <c r="BX25" s="1002"/>
      <c r="BY25" s="1002"/>
      <c r="BZ25" s="1002"/>
      <c r="CA25" s="1002"/>
      <c r="CB25" s="1002"/>
      <c r="CC25" s="1002">
        <v>446803836</v>
      </c>
      <c r="CD25" s="1002"/>
      <c r="CE25" s="1002"/>
      <c r="CF25" s="1002"/>
      <c r="CG25" s="1002"/>
      <c r="CH25" s="1002"/>
      <c r="CI25" s="1002"/>
      <c r="CJ25" s="1002"/>
      <c r="CK25" s="1002"/>
      <c r="CL25" s="1002"/>
      <c r="CM25" s="1002"/>
      <c r="CN25" s="1002"/>
      <c r="CO25" s="1002"/>
      <c r="CP25" s="1002"/>
      <c r="CQ25" s="1002"/>
      <c r="CR25" s="1002"/>
      <c r="CS25" s="1002"/>
      <c r="CT25" s="1002">
        <v>76231586</v>
      </c>
      <c r="CU25" s="1002"/>
      <c r="CV25" s="1002"/>
      <c r="CW25" s="1002"/>
      <c r="CX25" s="1002"/>
      <c r="CY25" s="1002"/>
      <c r="CZ25" s="1002"/>
      <c r="DA25" s="1002"/>
      <c r="DB25" s="1002"/>
      <c r="DC25" s="1002"/>
      <c r="DD25" s="1002"/>
      <c r="DE25" s="1002"/>
      <c r="DF25" s="1002"/>
      <c r="DG25" s="1002"/>
      <c r="DH25" s="1002"/>
      <c r="DI25" s="1002"/>
      <c r="DJ25" s="1002">
        <v>80</v>
      </c>
      <c r="DK25" s="1002"/>
      <c r="DL25" s="1002"/>
      <c r="DM25" s="1002"/>
      <c r="DN25" s="1002"/>
      <c r="DO25" s="1002"/>
      <c r="DP25" s="1002"/>
      <c r="DQ25" s="1002"/>
      <c r="DR25" s="1002"/>
      <c r="DS25" s="1002"/>
      <c r="DT25" s="1002"/>
      <c r="DU25" s="1002"/>
      <c r="DV25" s="1002">
        <v>557892548</v>
      </c>
      <c r="DW25" s="1002"/>
      <c r="DX25" s="1002"/>
      <c r="DY25" s="1002"/>
      <c r="DZ25" s="1002"/>
      <c r="EA25" s="1002"/>
      <c r="EB25" s="1002"/>
      <c r="EC25" s="1002"/>
      <c r="ED25" s="1002"/>
      <c r="EE25" s="1002"/>
      <c r="EF25" s="1002"/>
      <c r="EG25" s="1002"/>
      <c r="EH25" s="1002"/>
      <c r="EI25" s="1002"/>
      <c r="EJ25" s="1002"/>
      <c r="EK25" s="1002"/>
      <c r="EL25" s="1002">
        <v>107441567</v>
      </c>
      <c r="EM25" s="1002"/>
      <c r="EN25" s="1002"/>
      <c r="EO25" s="1002"/>
      <c r="EP25" s="1002"/>
      <c r="EQ25" s="1002"/>
      <c r="ER25" s="1002"/>
      <c r="ES25" s="1002"/>
      <c r="ET25" s="1002"/>
      <c r="EU25" s="1002"/>
      <c r="EV25" s="1002"/>
      <c r="EW25" s="1002"/>
      <c r="EX25" s="1002"/>
      <c r="EY25" s="1002"/>
      <c r="EZ25" s="1002"/>
      <c r="FA25" s="1002"/>
      <c r="FB25" s="1002">
        <v>259</v>
      </c>
      <c r="FC25" s="1002"/>
      <c r="FD25" s="1002"/>
      <c r="FE25" s="1002"/>
      <c r="FF25" s="1002"/>
      <c r="FG25" s="1002"/>
      <c r="FH25" s="1002"/>
      <c r="FI25" s="1002"/>
      <c r="FJ25" s="1002"/>
      <c r="FK25" s="1002"/>
      <c r="FL25" s="1002"/>
      <c r="FM25" s="1002"/>
      <c r="FN25" s="1002">
        <v>1398677249</v>
      </c>
      <c r="FO25" s="1002"/>
      <c r="FP25" s="1002"/>
      <c r="FQ25" s="1002"/>
      <c r="FR25" s="1002"/>
      <c r="FS25" s="1002"/>
      <c r="FT25" s="1002"/>
      <c r="FU25" s="1002"/>
      <c r="FV25" s="1002"/>
      <c r="FW25" s="1002"/>
      <c r="FX25" s="1002"/>
      <c r="FY25" s="1002"/>
      <c r="FZ25" s="1002"/>
      <c r="GA25" s="1002"/>
      <c r="GB25" s="1002"/>
      <c r="GC25" s="1002"/>
      <c r="GD25" s="1002"/>
      <c r="GE25" s="685">
        <v>225308881</v>
      </c>
      <c r="GF25" s="685"/>
      <c r="GG25" s="685"/>
      <c r="GH25" s="685"/>
      <c r="GI25" s="685"/>
      <c r="GJ25" s="685"/>
      <c r="GK25" s="685"/>
      <c r="GL25" s="685"/>
      <c r="GM25" s="685"/>
      <c r="GN25" s="685"/>
      <c r="GO25" s="685"/>
      <c r="GP25" s="685"/>
      <c r="GQ25" s="685"/>
      <c r="GR25" s="685"/>
      <c r="GS25" s="685"/>
      <c r="GT25" s="685"/>
      <c r="GU25" s="686"/>
    </row>
    <row r="26" spans="1:203" ht="18" customHeight="1" x14ac:dyDescent="0.2">
      <c r="A26" s="945"/>
      <c r="B26" s="946"/>
      <c r="C26" s="946"/>
      <c r="D26" s="946"/>
      <c r="E26" s="954" t="s">
        <v>520</v>
      </c>
      <c r="F26" s="862"/>
      <c r="G26" s="862"/>
      <c r="H26" s="862"/>
      <c r="I26" s="862"/>
      <c r="J26" s="862"/>
      <c r="K26" s="862"/>
      <c r="L26" s="862"/>
      <c r="M26" s="862"/>
      <c r="N26" s="862"/>
      <c r="O26" s="862"/>
      <c r="P26" s="862"/>
      <c r="Q26" s="862"/>
      <c r="R26" s="862"/>
      <c r="S26" s="862"/>
      <c r="T26" s="862"/>
      <c r="U26" s="863"/>
      <c r="V26" s="669">
        <v>470</v>
      </c>
      <c r="W26" s="670"/>
      <c r="X26" s="670"/>
      <c r="Y26" s="670"/>
      <c r="Z26" s="670"/>
      <c r="AA26" s="670"/>
      <c r="AB26" s="670"/>
      <c r="AC26" s="670"/>
      <c r="AD26" s="670"/>
      <c r="AE26" s="670"/>
      <c r="AF26" s="670"/>
      <c r="AG26" s="670"/>
      <c r="AH26" s="670"/>
      <c r="AI26" s="670"/>
      <c r="AJ26" s="670"/>
      <c r="AK26" s="670">
        <v>2553232870</v>
      </c>
      <c r="AL26" s="670"/>
      <c r="AM26" s="670"/>
      <c r="AN26" s="670"/>
      <c r="AO26" s="670"/>
      <c r="AP26" s="670"/>
      <c r="AQ26" s="670"/>
      <c r="AR26" s="670"/>
      <c r="AS26" s="670"/>
      <c r="AT26" s="670"/>
      <c r="AU26" s="670"/>
      <c r="AV26" s="670"/>
      <c r="AW26" s="670"/>
      <c r="AX26" s="670"/>
      <c r="AY26" s="670"/>
      <c r="AZ26" s="670"/>
      <c r="BA26" s="670">
        <v>316023893</v>
      </c>
      <c r="BB26" s="670"/>
      <c r="BC26" s="670"/>
      <c r="BD26" s="670"/>
      <c r="BE26" s="670"/>
      <c r="BF26" s="670"/>
      <c r="BG26" s="670"/>
      <c r="BH26" s="670"/>
      <c r="BI26" s="670"/>
      <c r="BJ26" s="670"/>
      <c r="BK26" s="670"/>
      <c r="BL26" s="670"/>
      <c r="BM26" s="670"/>
      <c r="BN26" s="670"/>
      <c r="BO26" s="670"/>
      <c r="BP26" s="670"/>
      <c r="BQ26" s="1002">
        <v>720</v>
      </c>
      <c r="BR26" s="1002"/>
      <c r="BS26" s="1002"/>
      <c r="BT26" s="1002"/>
      <c r="BU26" s="1002"/>
      <c r="BV26" s="1002"/>
      <c r="BW26" s="1002"/>
      <c r="BX26" s="1002"/>
      <c r="BY26" s="1002"/>
      <c r="BZ26" s="1002"/>
      <c r="CA26" s="1002"/>
      <c r="CB26" s="1002"/>
      <c r="CC26" s="1002">
        <v>5158797771</v>
      </c>
      <c r="CD26" s="1002"/>
      <c r="CE26" s="1002"/>
      <c r="CF26" s="1002"/>
      <c r="CG26" s="1002"/>
      <c r="CH26" s="1002"/>
      <c r="CI26" s="1002"/>
      <c r="CJ26" s="1002"/>
      <c r="CK26" s="1002"/>
      <c r="CL26" s="1002"/>
      <c r="CM26" s="1002"/>
      <c r="CN26" s="1002"/>
      <c r="CO26" s="1002"/>
      <c r="CP26" s="1002"/>
      <c r="CQ26" s="1002"/>
      <c r="CR26" s="1002"/>
      <c r="CS26" s="1002"/>
      <c r="CT26" s="1002">
        <v>871954262</v>
      </c>
      <c r="CU26" s="1002"/>
      <c r="CV26" s="1002"/>
      <c r="CW26" s="1002"/>
      <c r="CX26" s="1002"/>
      <c r="CY26" s="1002"/>
      <c r="CZ26" s="1002"/>
      <c r="DA26" s="1002"/>
      <c r="DB26" s="1002"/>
      <c r="DC26" s="1002"/>
      <c r="DD26" s="1002"/>
      <c r="DE26" s="1002"/>
      <c r="DF26" s="1002"/>
      <c r="DG26" s="1002"/>
      <c r="DH26" s="1002"/>
      <c r="DI26" s="1002"/>
      <c r="DJ26" s="1002">
        <v>1087</v>
      </c>
      <c r="DK26" s="1002"/>
      <c r="DL26" s="1002"/>
      <c r="DM26" s="1002"/>
      <c r="DN26" s="1002"/>
      <c r="DO26" s="1002"/>
      <c r="DP26" s="1002"/>
      <c r="DQ26" s="1002"/>
      <c r="DR26" s="1002"/>
      <c r="DS26" s="1002"/>
      <c r="DT26" s="1002"/>
      <c r="DU26" s="1002"/>
      <c r="DV26" s="1002">
        <v>5678623296</v>
      </c>
      <c r="DW26" s="1002"/>
      <c r="DX26" s="1002"/>
      <c r="DY26" s="1002"/>
      <c r="DZ26" s="1002"/>
      <c r="EA26" s="1002"/>
      <c r="EB26" s="1002"/>
      <c r="EC26" s="1002"/>
      <c r="ED26" s="1002"/>
      <c r="EE26" s="1002"/>
      <c r="EF26" s="1002"/>
      <c r="EG26" s="1002"/>
      <c r="EH26" s="1002"/>
      <c r="EI26" s="1002"/>
      <c r="EJ26" s="1002"/>
      <c r="EK26" s="1002"/>
      <c r="EL26" s="1002">
        <v>1189031496</v>
      </c>
      <c r="EM26" s="1002"/>
      <c r="EN26" s="1002"/>
      <c r="EO26" s="1002"/>
      <c r="EP26" s="1002"/>
      <c r="EQ26" s="1002"/>
      <c r="ER26" s="1002"/>
      <c r="ES26" s="1002"/>
      <c r="ET26" s="1002"/>
      <c r="EU26" s="1002"/>
      <c r="EV26" s="1002"/>
      <c r="EW26" s="1002"/>
      <c r="EX26" s="1002"/>
      <c r="EY26" s="1002"/>
      <c r="EZ26" s="1002"/>
      <c r="FA26" s="1002"/>
      <c r="FB26" s="1002">
        <v>2710</v>
      </c>
      <c r="FC26" s="1002"/>
      <c r="FD26" s="1002"/>
      <c r="FE26" s="1002"/>
      <c r="FF26" s="1002"/>
      <c r="FG26" s="1002"/>
      <c r="FH26" s="1002"/>
      <c r="FI26" s="1002"/>
      <c r="FJ26" s="1002"/>
      <c r="FK26" s="1002"/>
      <c r="FL26" s="1002"/>
      <c r="FM26" s="1002"/>
      <c r="FN26" s="1002">
        <v>16381994484</v>
      </c>
      <c r="FO26" s="1002"/>
      <c r="FP26" s="1002"/>
      <c r="FQ26" s="1002"/>
      <c r="FR26" s="1002"/>
      <c r="FS26" s="1002"/>
      <c r="FT26" s="1002"/>
      <c r="FU26" s="1002"/>
      <c r="FV26" s="1002"/>
      <c r="FW26" s="1002"/>
      <c r="FX26" s="1002"/>
      <c r="FY26" s="1002"/>
      <c r="FZ26" s="1002"/>
      <c r="GA26" s="1002"/>
      <c r="GB26" s="1002"/>
      <c r="GC26" s="1002"/>
      <c r="GD26" s="1002"/>
      <c r="GE26" s="685">
        <v>2566174192</v>
      </c>
      <c r="GF26" s="685"/>
      <c r="GG26" s="685"/>
      <c r="GH26" s="685"/>
      <c r="GI26" s="685"/>
      <c r="GJ26" s="685"/>
      <c r="GK26" s="685"/>
      <c r="GL26" s="685"/>
      <c r="GM26" s="685"/>
      <c r="GN26" s="685"/>
      <c r="GO26" s="685"/>
      <c r="GP26" s="685"/>
      <c r="GQ26" s="685"/>
      <c r="GR26" s="685"/>
      <c r="GS26" s="685"/>
      <c r="GT26" s="685"/>
      <c r="GU26" s="686"/>
    </row>
    <row r="27" spans="1:203" ht="18" customHeight="1" x14ac:dyDescent="0.2">
      <c r="A27" s="945"/>
      <c r="B27" s="946"/>
      <c r="C27" s="946"/>
      <c r="D27" s="946"/>
      <c r="E27" s="954" t="s">
        <v>487</v>
      </c>
      <c r="F27" s="862"/>
      <c r="G27" s="862"/>
      <c r="H27" s="862"/>
      <c r="I27" s="862"/>
      <c r="J27" s="862"/>
      <c r="K27" s="862"/>
      <c r="L27" s="862"/>
      <c r="M27" s="862"/>
      <c r="N27" s="862"/>
      <c r="O27" s="862"/>
      <c r="P27" s="862"/>
      <c r="Q27" s="862"/>
      <c r="R27" s="862"/>
      <c r="S27" s="862"/>
      <c r="T27" s="862"/>
      <c r="U27" s="863"/>
      <c r="V27" s="669">
        <v>14</v>
      </c>
      <c r="W27" s="670"/>
      <c r="X27" s="670"/>
      <c r="Y27" s="670"/>
      <c r="Z27" s="670"/>
      <c r="AA27" s="670"/>
      <c r="AB27" s="670"/>
      <c r="AC27" s="670"/>
      <c r="AD27" s="670"/>
      <c r="AE27" s="670"/>
      <c r="AF27" s="670"/>
      <c r="AG27" s="670"/>
      <c r="AH27" s="670"/>
      <c r="AI27" s="670"/>
      <c r="AJ27" s="670"/>
      <c r="AK27" s="670">
        <v>109463382</v>
      </c>
      <c r="AL27" s="670"/>
      <c r="AM27" s="670"/>
      <c r="AN27" s="670"/>
      <c r="AO27" s="670"/>
      <c r="AP27" s="670"/>
      <c r="AQ27" s="670"/>
      <c r="AR27" s="670"/>
      <c r="AS27" s="670"/>
      <c r="AT27" s="670"/>
      <c r="AU27" s="670"/>
      <c r="AV27" s="670"/>
      <c r="AW27" s="670"/>
      <c r="AX27" s="670"/>
      <c r="AY27" s="670"/>
      <c r="AZ27" s="670"/>
      <c r="BA27" s="670">
        <v>11168756</v>
      </c>
      <c r="BB27" s="670"/>
      <c r="BC27" s="670"/>
      <c r="BD27" s="670"/>
      <c r="BE27" s="670"/>
      <c r="BF27" s="670"/>
      <c r="BG27" s="670"/>
      <c r="BH27" s="670"/>
      <c r="BI27" s="670"/>
      <c r="BJ27" s="670"/>
      <c r="BK27" s="670"/>
      <c r="BL27" s="670"/>
      <c r="BM27" s="670"/>
      <c r="BN27" s="670"/>
      <c r="BO27" s="670"/>
      <c r="BP27" s="670"/>
      <c r="BQ27" s="1002">
        <v>17</v>
      </c>
      <c r="BR27" s="1002"/>
      <c r="BS27" s="1002"/>
      <c r="BT27" s="1002"/>
      <c r="BU27" s="1002"/>
      <c r="BV27" s="1002"/>
      <c r="BW27" s="1002"/>
      <c r="BX27" s="1002"/>
      <c r="BY27" s="1002"/>
      <c r="BZ27" s="1002"/>
      <c r="CA27" s="1002"/>
      <c r="CB27" s="1002"/>
      <c r="CC27" s="1002">
        <v>296565231</v>
      </c>
      <c r="CD27" s="1002"/>
      <c r="CE27" s="1002"/>
      <c r="CF27" s="1002"/>
      <c r="CG27" s="1002"/>
      <c r="CH27" s="1002"/>
      <c r="CI27" s="1002"/>
      <c r="CJ27" s="1002"/>
      <c r="CK27" s="1002"/>
      <c r="CL27" s="1002"/>
      <c r="CM27" s="1002"/>
      <c r="CN27" s="1002"/>
      <c r="CO27" s="1002"/>
      <c r="CP27" s="1002"/>
      <c r="CQ27" s="1002"/>
      <c r="CR27" s="1002"/>
      <c r="CS27" s="1002"/>
      <c r="CT27" s="1002">
        <v>48683569</v>
      </c>
      <c r="CU27" s="1002"/>
      <c r="CV27" s="1002"/>
      <c r="CW27" s="1002"/>
      <c r="CX27" s="1002"/>
      <c r="CY27" s="1002"/>
      <c r="CZ27" s="1002"/>
      <c r="DA27" s="1002"/>
      <c r="DB27" s="1002"/>
      <c r="DC27" s="1002"/>
      <c r="DD27" s="1002"/>
      <c r="DE27" s="1002"/>
      <c r="DF27" s="1002"/>
      <c r="DG27" s="1002"/>
      <c r="DH27" s="1002"/>
      <c r="DI27" s="1002"/>
      <c r="DJ27" s="1002">
        <v>20</v>
      </c>
      <c r="DK27" s="1002"/>
      <c r="DL27" s="1002"/>
      <c r="DM27" s="1002"/>
      <c r="DN27" s="1002"/>
      <c r="DO27" s="1002"/>
      <c r="DP27" s="1002"/>
      <c r="DQ27" s="1002"/>
      <c r="DR27" s="1002"/>
      <c r="DS27" s="1002"/>
      <c r="DT27" s="1002"/>
      <c r="DU27" s="1002"/>
      <c r="DV27" s="1002">
        <v>241906590</v>
      </c>
      <c r="DW27" s="1002"/>
      <c r="DX27" s="1002"/>
      <c r="DY27" s="1002"/>
      <c r="DZ27" s="1002"/>
      <c r="EA27" s="1002"/>
      <c r="EB27" s="1002"/>
      <c r="EC27" s="1002"/>
      <c r="ED27" s="1002"/>
      <c r="EE27" s="1002"/>
      <c r="EF27" s="1002"/>
      <c r="EG27" s="1002"/>
      <c r="EH27" s="1002"/>
      <c r="EI27" s="1002"/>
      <c r="EJ27" s="1002"/>
      <c r="EK27" s="1002"/>
      <c r="EL27" s="1002">
        <v>53497979</v>
      </c>
      <c r="EM27" s="1002"/>
      <c r="EN27" s="1002"/>
      <c r="EO27" s="1002"/>
      <c r="EP27" s="1002"/>
      <c r="EQ27" s="1002"/>
      <c r="ER27" s="1002"/>
      <c r="ES27" s="1002"/>
      <c r="ET27" s="1002"/>
      <c r="EU27" s="1002"/>
      <c r="EV27" s="1002"/>
      <c r="EW27" s="1002"/>
      <c r="EX27" s="1002"/>
      <c r="EY27" s="1002"/>
      <c r="EZ27" s="1002"/>
      <c r="FA27" s="1002"/>
      <c r="FB27" s="1002">
        <v>60</v>
      </c>
      <c r="FC27" s="1002"/>
      <c r="FD27" s="1002"/>
      <c r="FE27" s="1002"/>
      <c r="FF27" s="1002"/>
      <c r="FG27" s="1002"/>
      <c r="FH27" s="1002"/>
      <c r="FI27" s="1002"/>
      <c r="FJ27" s="1002"/>
      <c r="FK27" s="1002"/>
      <c r="FL27" s="1002"/>
      <c r="FM27" s="1002"/>
      <c r="FN27" s="1002">
        <v>882481567</v>
      </c>
      <c r="FO27" s="1002"/>
      <c r="FP27" s="1002"/>
      <c r="FQ27" s="1002"/>
      <c r="FR27" s="1002"/>
      <c r="FS27" s="1002"/>
      <c r="FT27" s="1002"/>
      <c r="FU27" s="1002"/>
      <c r="FV27" s="1002"/>
      <c r="FW27" s="1002"/>
      <c r="FX27" s="1002"/>
      <c r="FY27" s="1002"/>
      <c r="FZ27" s="1002"/>
      <c r="GA27" s="1002"/>
      <c r="GB27" s="1002"/>
      <c r="GC27" s="1002"/>
      <c r="GD27" s="1002"/>
      <c r="GE27" s="685">
        <v>127521603</v>
      </c>
      <c r="GF27" s="685"/>
      <c r="GG27" s="685"/>
      <c r="GH27" s="685"/>
      <c r="GI27" s="685"/>
      <c r="GJ27" s="685"/>
      <c r="GK27" s="685"/>
      <c r="GL27" s="685"/>
      <c r="GM27" s="685"/>
      <c r="GN27" s="685"/>
      <c r="GO27" s="685"/>
      <c r="GP27" s="685"/>
      <c r="GQ27" s="685"/>
      <c r="GR27" s="685"/>
      <c r="GS27" s="685"/>
      <c r="GT27" s="685"/>
      <c r="GU27" s="686"/>
    </row>
    <row r="28" spans="1:203" ht="18" customHeight="1" x14ac:dyDescent="0.2">
      <c r="A28" s="945"/>
      <c r="B28" s="946"/>
      <c r="C28" s="946"/>
      <c r="D28" s="946"/>
      <c r="E28" s="954" t="s">
        <v>521</v>
      </c>
      <c r="F28" s="862"/>
      <c r="G28" s="862"/>
      <c r="H28" s="862"/>
      <c r="I28" s="862"/>
      <c r="J28" s="862"/>
      <c r="K28" s="862"/>
      <c r="L28" s="862"/>
      <c r="M28" s="862"/>
      <c r="N28" s="862"/>
      <c r="O28" s="862"/>
      <c r="P28" s="862"/>
      <c r="Q28" s="862"/>
      <c r="R28" s="862"/>
      <c r="S28" s="862"/>
      <c r="T28" s="862"/>
      <c r="U28" s="863"/>
      <c r="V28" s="669">
        <v>101</v>
      </c>
      <c r="W28" s="670"/>
      <c r="X28" s="670"/>
      <c r="Y28" s="670"/>
      <c r="Z28" s="670"/>
      <c r="AA28" s="670"/>
      <c r="AB28" s="670"/>
      <c r="AC28" s="670"/>
      <c r="AD28" s="670"/>
      <c r="AE28" s="670"/>
      <c r="AF28" s="670"/>
      <c r="AG28" s="670"/>
      <c r="AH28" s="670"/>
      <c r="AI28" s="670"/>
      <c r="AJ28" s="670"/>
      <c r="AK28" s="670">
        <v>1153008963</v>
      </c>
      <c r="AL28" s="670"/>
      <c r="AM28" s="670"/>
      <c r="AN28" s="670"/>
      <c r="AO28" s="670"/>
      <c r="AP28" s="670"/>
      <c r="AQ28" s="670"/>
      <c r="AR28" s="670"/>
      <c r="AS28" s="670"/>
      <c r="AT28" s="670"/>
      <c r="AU28" s="670"/>
      <c r="AV28" s="670"/>
      <c r="AW28" s="670"/>
      <c r="AX28" s="670"/>
      <c r="AY28" s="670"/>
      <c r="AZ28" s="670"/>
      <c r="BA28" s="670">
        <v>136771807</v>
      </c>
      <c r="BB28" s="670"/>
      <c r="BC28" s="670"/>
      <c r="BD28" s="670"/>
      <c r="BE28" s="670"/>
      <c r="BF28" s="670"/>
      <c r="BG28" s="670"/>
      <c r="BH28" s="670"/>
      <c r="BI28" s="670"/>
      <c r="BJ28" s="670"/>
      <c r="BK28" s="670"/>
      <c r="BL28" s="670"/>
      <c r="BM28" s="670"/>
      <c r="BN28" s="670"/>
      <c r="BO28" s="670"/>
      <c r="BP28" s="670"/>
      <c r="BQ28" s="1002">
        <v>155</v>
      </c>
      <c r="BR28" s="1002"/>
      <c r="BS28" s="1002"/>
      <c r="BT28" s="1002"/>
      <c r="BU28" s="1002"/>
      <c r="BV28" s="1002"/>
      <c r="BW28" s="1002"/>
      <c r="BX28" s="1002"/>
      <c r="BY28" s="1002"/>
      <c r="BZ28" s="1002"/>
      <c r="CA28" s="1002"/>
      <c r="CB28" s="1002"/>
      <c r="CC28" s="1002">
        <v>2385338202</v>
      </c>
      <c r="CD28" s="1002"/>
      <c r="CE28" s="1002"/>
      <c r="CF28" s="1002"/>
      <c r="CG28" s="1002"/>
      <c r="CH28" s="1002"/>
      <c r="CI28" s="1002"/>
      <c r="CJ28" s="1002"/>
      <c r="CK28" s="1002"/>
      <c r="CL28" s="1002"/>
      <c r="CM28" s="1002"/>
      <c r="CN28" s="1002"/>
      <c r="CO28" s="1002"/>
      <c r="CP28" s="1002"/>
      <c r="CQ28" s="1002"/>
      <c r="CR28" s="1002"/>
      <c r="CS28" s="1002"/>
      <c r="CT28" s="1002">
        <v>403962650</v>
      </c>
      <c r="CU28" s="1002"/>
      <c r="CV28" s="1002"/>
      <c r="CW28" s="1002"/>
      <c r="CX28" s="1002"/>
      <c r="CY28" s="1002"/>
      <c r="CZ28" s="1002"/>
      <c r="DA28" s="1002"/>
      <c r="DB28" s="1002"/>
      <c r="DC28" s="1002"/>
      <c r="DD28" s="1002"/>
      <c r="DE28" s="1002"/>
      <c r="DF28" s="1002"/>
      <c r="DG28" s="1002"/>
      <c r="DH28" s="1002"/>
      <c r="DI28" s="1002"/>
      <c r="DJ28" s="1002">
        <v>264</v>
      </c>
      <c r="DK28" s="1002"/>
      <c r="DL28" s="1002"/>
      <c r="DM28" s="1002"/>
      <c r="DN28" s="1002"/>
      <c r="DO28" s="1002"/>
      <c r="DP28" s="1002"/>
      <c r="DQ28" s="1002"/>
      <c r="DR28" s="1002"/>
      <c r="DS28" s="1002"/>
      <c r="DT28" s="1002"/>
      <c r="DU28" s="1002"/>
      <c r="DV28" s="1002">
        <v>2830398562</v>
      </c>
      <c r="DW28" s="1002"/>
      <c r="DX28" s="1002"/>
      <c r="DY28" s="1002"/>
      <c r="DZ28" s="1002"/>
      <c r="EA28" s="1002"/>
      <c r="EB28" s="1002"/>
      <c r="EC28" s="1002"/>
      <c r="ED28" s="1002"/>
      <c r="EE28" s="1002"/>
      <c r="EF28" s="1002"/>
      <c r="EG28" s="1002"/>
      <c r="EH28" s="1002"/>
      <c r="EI28" s="1002"/>
      <c r="EJ28" s="1002"/>
      <c r="EK28" s="1002"/>
      <c r="EL28" s="1002">
        <v>604905570</v>
      </c>
      <c r="EM28" s="1002"/>
      <c r="EN28" s="1002"/>
      <c r="EO28" s="1002"/>
      <c r="EP28" s="1002"/>
      <c r="EQ28" s="1002"/>
      <c r="ER28" s="1002"/>
      <c r="ES28" s="1002"/>
      <c r="ET28" s="1002"/>
      <c r="EU28" s="1002"/>
      <c r="EV28" s="1002"/>
      <c r="EW28" s="1002"/>
      <c r="EX28" s="1002"/>
      <c r="EY28" s="1002"/>
      <c r="EZ28" s="1002"/>
      <c r="FA28" s="1002"/>
      <c r="FB28" s="1002">
        <v>609</v>
      </c>
      <c r="FC28" s="1002"/>
      <c r="FD28" s="1002"/>
      <c r="FE28" s="1002"/>
      <c r="FF28" s="1002"/>
      <c r="FG28" s="1002"/>
      <c r="FH28" s="1002"/>
      <c r="FI28" s="1002"/>
      <c r="FJ28" s="1002"/>
      <c r="FK28" s="1002"/>
      <c r="FL28" s="1002"/>
      <c r="FM28" s="1002"/>
      <c r="FN28" s="1002">
        <v>7115598233</v>
      </c>
      <c r="FO28" s="1002"/>
      <c r="FP28" s="1002"/>
      <c r="FQ28" s="1002"/>
      <c r="FR28" s="1002"/>
      <c r="FS28" s="1002"/>
      <c r="FT28" s="1002"/>
      <c r="FU28" s="1002"/>
      <c r="FV28" s="1002"/>
      <c r="FW28" s="1002"/>
      <c r="FX28" s="1002"/>
      <c r="FY28" s="1002"/>
      <c r="FZ28" s="1002"/>
      <c r="GA28" s="1002"/>
      <c r="GB28" s="1002"/>
      <c r="GC28" s="1002"/>
      <c r="GD28" s="1002"/>
      <c r="GE28" s="685">
        <v>1198638280</v>
      </c>
      <c r="GF28" s="685"/>
      <c r="GG28" s="685"/>
      <c r="GH28" s="685"/>
      <c r="GI28" s="685"/>
      <c r="GJ28" s="685"/>
      <c r="GK28" s="685"/>
      <c r="GL28" s="685"/>
      <c r="GM28" s="685"/>
      <c r="GN28" s="685"/>
      <c r="GO28" s="685"/>
      <c r="GP28" s="685"/>
      <c r="GQ28" s="685"/>
      <c r="GR28" s="685"/>
      <c r="GS28" s="685"/>
      <c r="GT28" s="685"/>
      <c r="GU28" s="686"/>
    </row>
    <row r="29" spans="1:203" ht="18" customHeight="1" x14ac:dyDescent="0.2">
      <c r="A29" s="945"/>
      <c r="B29" s="946"/>
      <c r="C29" s="946"/>
      <c r="D29" s="946"/>
      <c r="E29" s="954" t="s">
        <v>489</v>
      </c>
      <c r="F29" s="862"/>
      <c r="G29" s="862"/>
      <c r="H29" s="862"/>
      <c r="I29" s="862"/>
      <c r="J29" s="862"/>
      <c r="K29" s="862"/>
      <c r="L29" s="862"/>
      <c r="M29" s="862"/>
      <c r="N29" s="862"/>
      <c r="O29" s="862"/>
      <c r="P29" s="862"/>
      <c r="Q29" s="862"/>
      <c r="R29" s="862"/>
      <c r="S29" s="862"/>
      <c r="T29" s="862"/>
      <c r="U29" s="863"/>
      <c r="V29" s="669">
        <v>206</v>
      </c>
      <c r="W29" s="670"/>
      <c r="X29" s="670"/>
      <c r="Y29" s="670"/>
      <c r="Z29" s="670"/>
      <c r="AA29" s="670"/>
      <c r="AB29" s="670"/>
      <c r="AC29" s="670"/>
      <c r="AD29" s="670"/>
      <c r="AE29" s="670"/>
      <c r="AF29" s="670"/>
      <c r="AG29" s="670"/>
      <c r="AH29" s="670"/>
      <c r="AI29" s="670"/>
      <c r="AJ29" s="670"/>
      <c r="AK29" s="670">
        <v>7695158159</v>
      </c>
      <c r="AL29" s="670"/>
      <c r="AM29" s="670"/>
      <c r="AN29" s="670"/>
      <c r="AO29" s="670"/>
      <c r="AP29" s="670"/>
      <c r="AQ29" s="670"/>
      <c r="AR29" s="670"/>
      <c r="AS29" s="670"/>
      <c r="AT29" s="670"/>
      <c r="AU29" s="670"/>
      <c r="AV29" s="670"/>
      <c r="AW29" s="670"/>
      <c r="AX29" s="670"/>
      <c r="AY29" s="670"/>
      <c r="AZ29" s="670"/>
      <c r="BA29" s="670">
        <v>905596137</v>
      </c>
      <c r="BB29" s="670"/>
      <c r="BC29" s="670"/>
      <c r="BD29" s="670"/>
      <c r="BE29" s="670"/>
      <c r="BF29" s="670"/>
      <c r="BG29" s="670"/>
      <c r="BH29" s="670"/>
      <c r="BI29" s="670"/>
      <c r="BJ29" s="670"/>
      <c r="BK29" s="670"/>
      <c r="BL29" s="670"/>
      <c r="BM29" s="670"/>
      <c r="BN29" s="670"/>
      <c r="BO29" s="670"/>
      <c r="BP29" s="670"/>
      <c r="BQ29" s="1002">
        <v>274</v>
      </c>
      <c r="BR29" s="1002"/>
      <c r="BS29" s="1002"/>
      <c r="BT29" s="1002"/>
      <c r="BU29" s="1002"/>
      <c r="BV29" s="1002"/>
      <c r="BW29" s="1002"/>
      <c r="BX29" s="1002"/>
      <c r="BY29" s="1002"/>
      <c r="BZ29" s="1002"/>
      <c r="CA29" s="1002"/>
      <c r="CB29" s="1002"/>
      <c r="CC29" s="1002">
        <v>13062641664</v>
      </c>
      <c r="CD29" s="1002"/>
      <c r="CE29" s="1002"/>
      <c r="CF29" s="1002"/>
      <c r="CG29" s="1002"/>
      <c r="CH29" s="1002"/>
      <c r="CI29" s="1002"/>
      <c r="CJ29" s="1002"/>
      <c r="CK29" s="1002"/>
      <c r="CL29" s="1002"/>
      <c r="CM29" s="1002"/>
      <c r="CN29" s="1002"/>
      <c r="CO29" s="1002"/>
      <c r="CP29" s="1002"/>
      <c r="CQ29" s="1002"/>
      <c r="CR29" s="1002"/>
      <c r="CS29" s="1002"/>
      <c r="CT29" s="1002">
        <v>2113637500</v>
      </c>
      <c r="CU29" s="1002"/>
      <c r="CV29" s="1002"/>
      <c r="CW29" s="1002"/>
      <c r="CX29" s="1002"/>
      <c r="CY29" s="1002"/>
      <c r="CZ29" s="1002"/>
      <c r="DA29" s="1002"/>
      <c r="DB29" s="1002"/>
      <c r="DC29" s="1002"/>
      <c r="DD29" s="1002"/>
      <c r="DE29" s="1002"/>
      <c r="DF29" s="1002"/>
      <c r="DG29" s="1002"/>
      <c r="DH29" s="1002"/>
      <c r="DI29" s="1002"/>
      <c r="DJ29" s="1002">
        <v>443</v>
      </c>
      <c r="DK29" s="1002"/>
      <c r="DL29" s="1002"/>
      <c r="DM29" s="1002"/>
      <c r="DN29" s="1002"/>
      <c r="DO29" s="1002"/>
      <c r="DP29" s="1002"/>
      <c r="DQ29" s="1002"/>
      <c r="DR29" s="1002"/>
      <c r="DS29" s="1002"/>
      <c r="DT29" s="1002"/>
      <c r="DU29" s="1002"/>
      <c r="DV29" s="1003">
        <v>22732018839</v>
      </c>
      <c r="DW29" s="1003"/>
      <c r="DX29" s="1003"/>
      <c r="DY29" s="1003"/>
      <c r="DZ29" s="1003"/>
      <c r="EA29" s="1003"/>
      <c r="EB29" s="1003"/>
      <c r="EC29" s="1003"/>
      <c r="ED29" s="1003"/>
      <c r="EE29" s="1003"/>
      <c r="EF29" s="1003"/>
      <c r="EG29" s="1003"/>
      <c r="EH29" s="1003"/>
      <c r="EI29" s="1003"/>
      <c r="EJ29" s="1003"/>
      <c r="EK29" s="1003"/>
      <c r="EL29" s="1002">
        <v>4592767358</v>
      </c>
      <c r="EM29" s="1002"/>
      <c r="EN29" s="1002"/>
      <c r="EO29" s="1002"/>
      <c r="EP29" s="1002"/>
      <c r="EQ29" s="1002"/>
      <c r="ER29" s="1002"/>
      <c r="ES29" s="1002"/>
      <c r="ET29" s="1002"/>
      <c r="EU29" s="1002"/>
      <c r="EV29" s="1002"/>
      <c r="EW29" s="1002"/>
      <c r="EX29" s="1002"/>
      <c r="EY29" s="1002"/>
      <c r="EZ29" s="1002"/>
      <c r="FA29" s="1002"/>
      <c r="FB29" s="1002">
        <v>1109</v>
      </c>
      <c r="FC29" s="1002"/>
      <c r="FD29" s="1002"/>
      <c r="FE29" s="1002"/>
      <c r="FF29" s="1002"/>
      <c r="FG29" s="1002"/>
      <c r="FH29" s="1002"/>
      <c r="FI29" s="1002"/>
      <c r="FJ29" s="1002"/>
      <c r="FK29" s="1002"/>
      <c r="FL29" s="1002"/>
      <c r="FM29" s="1002"/>
      <c r="FN29" s="1002">
        <v>49316436400</v>
      </c>
      <c r="FO29" s="1002"/>
      <c r="FP29" s="1002"/>
      <c r="FQ29" s="1002"/>
      <c r="FR29" s="1002"/>
      <c r="FS29" s="1002"/>
      <c r="FT29" s="1002"/>
      <c r="FU29" s="1002"/>
      <c r="FV29" s="1002"/>
      <c r="FW29" s="1002"/>
      <c r="FX29" s="1002"/>
      <c r="FY29" s="1002"/>
      <c r="FZ29" s="1002"/>
      <c r="GA29" s="1002"/>
      <c r="GB29" s="1002"/>
      <c r="GC29" s="1002"/>
      <c r="GD29" s="1002"/>
      <c r="GE29" s="685">
        <v>7933353545</v>
      </c>
      <c r="GF29" s="685"/>
      <c r="GG29" s="685"/>
      <c r="GH29" s="685"/>
      <c r="GI29" s="685"/>
      <c r="GJ29" s="685"/>
      <c r="GK29" s="685"/>
      <c r="GL29" s="685"/>
      <c r="GM29" s="685"/>
      <c r="GN29" s="685"/>
      <c r="GO29" s="685"/>
      <c r="GP29" s="685"/>
      <c r="GQ29" s="685"/>
      <c r="GR29" s="685"/>
      <c r="GS29" s="685"/>
      <c r="GT29" s="685"/>
      <c r="GU29" s="686"/>
    </row>
    <row r="30" spans="1:203" ht="18" customHeight="1" x14ac:dyDescent="0.2">
      <c r="A30" s="947"/>
      <c r="B30" s="948"/>
      <c r="C30" s="948"/>
      <c r="D30" s="948"/>
      <c r="E30" s="954" t="s">
        <v>309</v>
      </c>
      <c r="F30" s="862"/>
      <c r="G30" s="862"/>
      <c r="H30" s="862"/>
      <c r="I30" s="862"/>
      <c r="J30" s="862"/>
      <c r="K30" s="862"/>
      <c r="L30" s="862"/>
      <c r="M30" s="862"/>
      <c r="N30" s="862"/>
      <c r="O30" s="862"/>
      <c r="P30" s="862"/>
      <c r="Q30" s="862"/>
      <c r="R30" s="862"/>
      <c r="S30" s="862"/>
      <c r="T30" s="862"/>
      <c r="U30" s="863"/>
      <c r="V30" s="669">
        <v>2807</v>
      </c>
      <c r="W30" s="670"/>
      <c r="X30" s="670"/>
      <c r="Y30" s="670"/>
      <c r="Z30" s="670"/>
      <c r="AA30" s="670"/>
      <c r="AB30" s="670"/>
      <c r="AC30" s="670"/>
      <c r="AD30" s="670"/>
      <c r="AE30" s="670"/>
      <c r="AF30" s="670"/>
      <c r="AG30" s="670"/>
      <c r="AH30" s="670"/>
      <c r="AI30" s="670"/>
      <c r="AJ30" s="670"/>
      <c r="AK30" s="670">
        <v>15731560772</v>
      </c>
      <c r="AL30" s="670"/>
      <c r="AM30" s="670"/>
      <c r="AN30" s="670"/>
      <c r="AO30" s="670"/>
      <c r="AP30" s="670"/>
      <c r="AQ30" s="670"/>
      <c r="AR30" s="670"/>
      <c r="AS30" s="670"/>
      <c r="AT30" s="670"/>
      <c r="AU30" s="670"/>
      <c r="AV30" s="670"/>
      <c r="AW30" s="670"/>
      <c r="AX30" s="670"/>
      <c r="AY30" s="670"/>
      <c r="AZ30" s="670"/>
      <c r="BA30" s="670">
        <v>1899926901</v>
      </c>
      <c r="BB30" s="670"/>
      <c r="BC30" s="670"/>
      <c r="BD30" s="670"/>
      <c r="BE30" s="670"/>
      <c r="BF30" s="670"/>
      <c r="BG30" s="670"/>
      <c r="BH30" s="670"/>
      <c r="BI30" s="670"/>
      <c r="BJ30" s="670"/>
      <c r="BK30" s="670"/>
      <c r="BL30" s="670"/>
      <c r="BM30" s="670"/>
      <c r="BN30" s="670"/>
      <c r="BO30" s="670"/>
      <c r="BP30" s="670"/>
      <c r="BQ30" s="670">
        <v>4538</v>
      </c>
      <c r="BR30" s="670"/>
      <c r="BS30" s="670"/>
      <c r="BT30" s="670"/>
      <c r="BU30" s="670"/>
      <c r="BV30" s="670"/>
      <c r="BW30" s="670"/>
      <c r="BX30" s="670"/>
      <c r="BY30" s="670"/>
      <c r="BZ30" s="670"/>
      <c r="CA30" s="670"/>
      <c r="CB30" s="670"/>
      <c r="CC30" s="670">
        <v>29069067984</v>
      </c>
      <c r="CD30" s="670"/>
      <c r="CE30" s="670"/>
      <c r="CF30" s="670"/>
      <c r="CG30" s="670"/>
      <c r="CH30" s="670"/>
      <c r="CI30" s="670"/>
      <c r="CJ30" s="670"/>
      <c r="CK30" s="670"/>
      <c r="CL30" s="670"/>
      <c r="CM30" s="670"/>
      <c r="CN30" s="670"/>
      <c r="CO30" s="670"/>
      <c r="CP30" s="670"/>
      <c r="CQ30" s="670"/>
      <c r="CR30" s="670"/>
      <c r="CS30" s="670"/>
      <c r="CT30" s="670">
        <v>4740896041</v>
      </c>
      <c r="CU30" s="670"/>
      <c r="CV30" s="670"/>
      <c r="CW30" s="670"/>
      <c r="CX30" s="670"/>
      <c r="CY30" s="670"/>
      <c r="CZ30" s="670"/>
      <c r="DA30" s="670"/>
      <c r="DB30" s="670"/>
      <c r="DC30" s="670"/>
      <c r="DD30" s="670"/>
      <c r="DE30" s="670"/>
      <c r="DF30" s="670"/>
      <c r="DG30" s="670"/>
      <c r="DH30" s="670"/>
      <c r="DI30" s="670"/>
      <c r="DJ30" s="670">
        <v>6143</v>
      </c>
      <c r="DK30" s="670"/>
      <c r="DL30" s="670"/>
      <c r="DM30" s="670"/>
      <c r="DN30" s="670"/>
      <c r="DO30" s="670"/>
      <c r="DP30" s="670"/>
      <c r="DQ30" s="670"/>
      <c r="DR30" s="670"/>
      <c r="DS30" s="670"/>
      <c r="DT30" s="670"/>
      <c r="DU30" s="670"/>
      <c r="DV30" s="670">
        <v>41364540032</v>
      </c>
      <c r="DW30" s="670"/>
      <c r="DX30" s="670"/>
      <c r="DY30" s="670"/>
      <c r="DZ30" s="670"/>
      <c r="EA30" s="670"/>
      <c r="EB30" s="670"/>
      <c r="EC30" s="670"/>
      <c r="ED30" s="670"/>
      <c r="EE30" s="670"/>
      <c r="EF30" s="670"/>
      <c r="EG30" s="670"/>
      <c r="EH30" s="670"/>
      <c r="EI30" s="670"/>
      <c r="EJ30" s="670"/>
      <c r="EK30" s="670"/>
      <c r="EL30" s="670">
        <v>8546033889</v>
      </c>
      <c r="EM30" s="670"/>
      <c r="EN30" s="670"/>
      <c r="EO30" s="670"/>
      <c r="EP30" s="670"/>
      <c r="EQ30" s="670"/>
      <c r="ER30" s="670"/>
      <c r="ES30" s="670"/>
      <c r="ET30" s="670"/>
      <c r="EU30" s="670"/>
      <c r="EV30" s="670"/>
      <c r="EW30" s="670"/>
      <c r="EX30" s="670"/>
      <c r="EY30" s="670"/>
      <c r="EZ30" s="670"/>
      <c r="FA30" s="670"/>
      <c r="FB30" s="670">
        <v>16180</v>
      </c>
      <c r="FC30" s="670"/>
      <c r="FD30" s="670"/>
      <c r="FE30" s="670"/>
      <c r="FF30" s="670"/>
      <c r="FG30" s="670"/>
      <c r="FH30" s="670"/>
      <c r="FI30" s="670"/>
      <c r="FJ30" s="670"/>
      <c r="FK30" s="670"/>
      <c r="FL30" s="670"/>
      <c r="FM30" s="670"/>
      <c r="FN30" s="685">
        <v>100088348716</v>
      </c>
      <c r="FO30" s="685"/>
      <c r="FP30" s="685"/>
      <c r="FQ30" s="685"/>
      <c r="FR30" s="685"/>
      <c r="FS30" s="685"/>
      <c r="FT30" s="685"/>
      <c r="FU30" s="685"/>
      <c r="FV30" s="685"/>
      <c r="FW30" s="685"/>
      <c r="FX30" s="685"/>
      <c r="FY30" s="685"/>
      <c r="FZ30" s="685"/>
      <c r="GA30" s="685"/>
      <c r="GB30" s="685"/>
      <c r="GC30" s="685"/>
      <c r="GD30" s="685"/>
      <c r="GE30" s="685">
        <v>16027914159</v>
      </c>
      <c r="GF30" s="685"/>
      <c r="GG30" s="685"/>
      <c r="GH30" s="685"/>
      <c r="GI30" s="685"/>
      <c r="GJ30" s="685"/>
      <c r="GK30" s="685"/>
      <c r="GL30" s="685"/>
      <c r="GM30" s="685"/>
      <c r="GN30" s="685"/>
      <c r="GO30" s="685"/>
      <c r="GP30" s="685"/>
      <c r="GQ30" s="685"/>
      <c r="GR30" s="685"/>
      <c r="GS30" s="685"/>
      <c r="GT30" s="685"/>
      <c r="GU30" s="686"/>
    </row>
    <row r="31" spans="1:203" ht="18" customHeight="1" thickBot="1" x14ac:dyDescent="0.25">
      <c r="A31" s="957" t="s">
        <v>522</v>
      </c>
      <c r="B31" s="958"/>
      <c r="C31" s="958"/>
      <c r="D31" s="958"/>
      <c r="E31" s="958"/>
      <c r="F31" s="958"/>
      <c r="G31" s="958"/>
      <c r="H31" s="958"/>
      <c r="I31" s="958"/>
      <c r="J31" s="958"/>
      <c r="K31" s="958"/>
      <c r="L31" s="958"/>
      <c r="M31" s="958"/>
      <c r="N31" s="958"/>
      <c r="O31" s="958"/>
      <c r="P31" s="958"/>
      <c r="Q31" s="958"/>
      <c r="R31" s="958"/>
      <c r="S31" s="958"/>
      <c r="T31" s="958"/>
      <c r="U31" s="959"/>
      <c r="V31" s="669">
        <v>0</v>
      </c>
      <c r="W31" s="670"/>
      <c r="X31" s="670"/>
      <c r="Y31" s="670"/>
      <c r="Z31" s="670"/>
      <c r="AA31" s="670"/>
      <c r="AB31" s="670"/>
      <c r="AC31" s="670"/>
      <c r="AD31" s="670"/>
      <c r="AE31" s="670"/>
      <c r="AF31" s="670"/>
      <c r="AG31" s="670"/>
      <c r="AH31" s="670"/>
      <c r="AI31" s="670"/>
      <c r="AJ31" s="670"/>
      <c r="AK31" s="670">
        <v>0</v>
      </c>
      <c r="AL31" s="670"/>
      <c r="AM31" s="670"/>
      <c r="AN31" s="670"/>
      <c r="AO31" s="670"/>
      <c r="AP31" s="670"/>
      <c r="AQ31" s="670"/>
      <c r="AR31" s="670"/>
      <c r="AS31" s="670"/>
      <c r="AT31" s="670"/>
      <c r="AU31" s="670"/>
      <c r="AV31" s="670"/>
      <c r="AW31" s="670"/>
      <c r="AX31" s="670"/>
      <c r="AY31" s="670"/>
      <c r="AZ31" s="670"/>
      <c r="BA31" s="670">
        <v>0</v>
      </c>
      <c r="BB31" s="670"/>
      <c r="BC31" s="670"/>
      <c r="BD31" s="670"/>
      <c r="BE31" s="670"/>
      <c r="BF31" s="670"/>
      <c r="BG31" s="670"/>
      <c r="BH31" s="670"/>
      <c r="BI31" s="670"/>
      <c r="BJ31" s="670"/>
      <c r="BK31" s="670"/>
      <c r="BL31" s="670"/>
      <c r="BM31" s="670"/>
      <c r="BN31" s="670"/>
      <c r="BO31" s="670"/>
      <c r="BP31" s="670"/>
      <c r="BQ31" s="670">
        <v>0</v>
      </c>
      <c r="BR31" s="670"/>
      <c r="BS31" s="670"/>
      <c r="BT31" s="670"/>
      <c r="BU31" s="670"/>
      <c r="BV31" s="670"/>
      <c r="BW31" s="670"/>
      <c r="BX31" s="670"/>
      <c r="BY31" s="670"/>
      <c r="BZ31" s="670"/>
      <c r="CA31" s="670"/>
      <c r="CB31" s="670"/>
      <c r="CC31" s="670">
        <v>0</v>
      </c>
      <c r="CD31" s="670"/>
      <c r="CE31" s="670"/>
      <c r="CF31" s="670"/>
      <c r="CG31" s="670"/>
      <c r="CH31" s="670"/>
      <c r="CI31" s="670"/>
      <c r="CJ31" s="670"/>
      <c r="CK31" s="670"/>
      <c r="CL31" s="670"/>
      <c r="CM31" s="670"/>
      <c r="CN31" s="670"/>
      <c r="CO31" s="670"/>
      <c r="CP31" s="670"/>
      <c r="CQ31" s="670"/>
      <c r="CR31" s="670"/>
      <c r="CS31" s="670"/>
      <c r="CT31" s="670">
        <v>0</v>
      </c>
      <c r="CU31" s="670"/>
      <c r="CV31" s="670"/>
      <c r="CW31" s="670"/>
      <c r="CX31" s="670"/>
      <c r="CY31" s="670"/>
      <c r="CZ31" s="670"/>
      <c r="DA31" s="670"/>
      <c r="DB31" s="670"/>
      <c r="DC31" s="670"/>
      <c r="DD31" s="670"/>
      <c r="DE31" s="670"/>
      <c r="DF31" s="670"/>
      <c r="DG31" s="670"/>
      <c r="DH31" s="670"/>
      <c r="DI31" s="670"/>
      <c r="DJ31" s="670">
        <v>0</v>
      </c>
      <c r="DK31" s="670"/>
      <c r="DL31" s="670"/>
      <c r="DM31" s="670"/>
      <c r="DN31" s="670"/>
      <c r="DO31" s="670"/>
      <c r="DP31" s="670"/>
      <c r="DQ31" s="670"/>
      <c r="DR31" s="670"/>
      <c r="DS31" s="670"/>
      <c r="DT31" s="670"/>
      <c r="DU31" s="670"/>
      <c r="DV31" s="670">
        <v>0</v>
      </c>
      <c r="DW31" s="670"/>
      <c r="DX31" s="670"/>
      <c r="DY31" s="670"/>
      <c r="DZ31" s="670"/>
      <c r="EA31" s="670"/>
      <c r="EB31" s="670"/>
      <c r="EC31" s="670"/>
      <c r="ED31" s="670"/>
      <c r="EE31" s="670"/>
      <c r="EF31" s="670"/>
      <c r="EG31" s="670"/>
      <c r="EH31" s="670"/>
      <c r="EI31" s="670"/>
      <c r="EJ31" s="670"/>
      <c r="EK31" s="670"/>
      <c r="EL31" s="670">
        <v>0</v>
      </c>
      <c r="EM31" s="670"/>
      <c r="EN31" s="670"/>
      <c r="EO31" s="670"/>
      <c r="EP31" s="670"/>
      <c r="EQ31" s="670"/>
      <c r="ER31" s="670"/>
      <c r="ES31" s="670"/>
      <c r="ET31" s="670"/>
      <c r="EU31" s="670"/>
      <c r="EV31" s="670"/>
      <c r="EW31" s="670"/>
      <c r="EX31" s="670"/>
      <c r="EY31" s="670"/>
      <c r="EZ31" s="670"/>
      <c r="FA31" s="670"/>
      <c r="FB31" s="670">
        <v>2</v>
      </c>
      <c r="FC31" s="670"/>
      <c r="FD31" s="670"/>
      <c r="FE31" s="670"/>
      <c r="FF31" s="670"/>
      <c r="FG31" s="670"/>
      <c r="FH31" s="670"/>
      <c r="FI31" s="670"/>
      <c r="FJ31" s="670"/>
      <c r="FK31" s="670"/>
      <c r="FL31" s="670"/>
      <c r="FM31" s="670"/>
      <c r="FN31" s="685">
        <v>109904</v>
      </c>
      <c r="FO31" s="685"/>
      <c r="FP31" s="685"/>
      <c r="FQ31" s="685"/>
      <c r="FR31" s="685"/>
      <c r="FS31" s="685"/>
      <c r="FT31" s="685"/>
      <c r="FU31" s="685"/>
      <c r="FV31" s="685"/>
      <c r="FW31" s="685"/>
      <c r="FX31" s="685"/>
      <c r="FY31" s="685"/>
      <c r="FZ31" s="685"/>
      <c r="GA31" s="685"/>
      <c r="GB31" s="685"/>
      <c r="GC31" s="685"/>
      <c r="GD31" s="685"/>
      <c r="GE31" s="685">
        <v>1905</v>
      </c>
      <c r="GF31" s="685"/>
      <c r="GG31" s="685"/>
      <c r="GH31" s="685"/>
      <c r="GI31" s="685"/>
      <c r="GJ31" s="685"/>
      <c r="GK31" s="685"/>
      <c r="GL31" s="685"/>
      <c r="GM31" s="685"/>
      <c r="GN31" s="685"/>
      <c r="GO31" s="685"/>
      <c r="GP31" s="685"/>
      <c r="GQ31" s="685"/>
      <c r="GR31" s="685"/>
      <c r="GS31" s="685"/>
      <c r="GT31" s="685"/>
      <c r="GU31" s="686"/>
    </row>
    <row r="32" spans="1:203" ht="18" customHeight="1" thickBot="1" x14ac:dyDescent="0.25">
      <c r="A32" s="960" t="s">
        <v>523</v>
      </c>
      <c r="B32" s="961"/>
      <c r="C32" s="961"/>
      <c r="D32" s="961"/>
      <c r="E32" s="961"/>
      <c r="F32" s="961"/>
      <c r="G32" s="961"/>
      <c r="H32" s="961"/>
      <c r="I32" s="961"/>
      <c r="J32" s="961"/>
      <c r="K32" s="961"/>
      <c r="L32" s="961"/>
      <c r="M32" s="961"/>
      <c r="N32" s="961"/>
      <c r="O32" s="961"/>
      <c r="P32" s="961"/>
      <c r="Q32" s="961"/>
      <c r="R32" s="961"/>
      <c r="S32" s="961"/>
      <c r="T32" s="961"/>
      <c r="U32" s="962"/>
      <c r="V32" s="681">
        <v>2807</v>
      </c>
      <c r="W32" s="679"/>
      <c r="X32" s="679"/>
      <c r="Y32" s="679"/>
      <c r="Z32" s="679"/>
      <c r="AA32" s="679"/>
      <c r="AB32" s="679"/>
      <c r="AC32" s="679"/>
      <c r="AD32" s="679"/>
      <c r="AE32" s="679"/>
      <c r="AF32" s="679"/>
      <c r="AG32" s="679"/>
      <c r="AH32" s="679"/>
      <c r="AI32" s="679"/>
      <c r="AJ32" s="679"/>
      <c r="AK32" s="679">
        <v>15731560772</v>
      </c>
      <c r="AL32" s="679"/>
      <c r="AM32" s="679"/>
      <c r="AN32" s="679"/>
      <c r="AO32" s="679"/>
      <c r="AP32" s="679"/>
      <c r="AQ32" s="679"/>
      <c r="AR32" s="679"/>
      <c r="AS32" s="679"/>
      <c r="AT32" s="679"/>
      <c r="AU32" s="679"/>
      <c r="AV32" s="679"/>
      <c r="AW32" s="679"/>
      <c r="AX32" s="679"/>
      <c r="AY32" s="679"/>
      <c r="AZ32" s="679"/>
      <c r="BA32" s="679">
        <v>1899926901</v>
      </c>
      <c r="BB32" s="679"/>
      <c r="BC32" s="679"/>
      <c r="BD32" s="679"/>
      <c r="BE32" s="679"/>
      <c r="BF32" s="679"/>
      <c r="BG32" s="679"/>
      <c r="BH32" s="679"/>
      <c r="BI32" s="679"/>
      <c r="BJ32" s="679"/>
      <c r="BK32" s="679"/>
      <c r="BL32" s="679"/>
      <c r="BM32" s="679"/>
      <c r="BN32" s="679"/>
      <c r="BO32" s="679"/>
      <c r="BP32" s="679"/>
      <c r="BQ32" s="679">
        <v>4538</v>
      </c>
      <c r="BR32" s="679"/>
      <c r="BS32" s="679"/>
      <c r="BT32" s="679"/>
      <c r="BU32" s="679"/>
      <c r="BV32" s="679"/>
      <c r="BW32" s="679"/>
      <c r="BX32" s="679"/>
      <c r="BY32" s="679"/>
      <c r="BZ32" s="679"/>
      <c r="CA32" s="679"/>
      <c r="CB32" s="679"/>
      <c r="CC32" s="679">
        <v>29069067984</v>
      </c>
      <c r="CD32" s="679"/>
      <c r="CE32" s="679"/>
      <c r="CF32" s="679"/>
      <c r="CG32" s="679"/>
      <c r="CH32" s="679"/>
      <c r="CI32" s="679"/>
      <c r="CJ32" s="679"/>
      <c r="CK32" s="679"/>
      <c r="CL32" s="679"/>
      <c r="CM32" s="679"/>
      <c r="CN32" s="679"/>
      <c r="CO32" s="679"/>
      <c r="CP32" s="679"/>
      <c r="CQ32" s="679"/>
      <c r="CR32" s="679"/>
      <c r="CS32" s="679"/>
      <c r="CT32" s="679">
        <v>4740896041</v>
      </c>
      <c r="CU32" s="679"/>
      <c r="CV32" s="679"/>
      <c r="CW32" s="679"/>
      <c r="CX32" s="679"/>
      <c r="CY32" s="679"/>
      <c r="CZ32" s="679"/>
      <c r="DA32" s="679"/>
      <c r="DB32" s="679"/>
      <c r="DC32" s="679"/>
      <c r="DD32" s="679"/>
      <c r="DE32" s="679"/>
      <c r="DF32" s="679"/>
      <c r="DG32" s="679"/>
      <c r="DH32" s="679"/>
      <c r="DI32" s="679"/>
      <c r="DJ32" s="679">
        <v>6143</v>
      </c>
      <c r="DK32" s="679"/>
      <c r="DL32" s="679"/>
      <c r="DM32" s="679"/>
      <c r="DN32" s="679"/>
      <c r="DO32" s="679"/>
      <c r="DP32" s="679"/>
      <c r="DQ32" s="679"/>
      <c r="DR32" s="679"/>
      <c r="DS32" s="679"/>
      <c r="DT32" s="679"/>
      <c r="DU32" s="679"/>
      <c r="DV32" s="679">
        <v>41364540032</v>
      </c>
      <c r="DW32" s="679"/>
      <c r="DX32" s="679"/>
      <c r="DY32" s="679"/>
      <c r="DZ32" s="679"/>
      <c r="EA32" s="679"/>
      <c r="EB32" s="679"/>
      <c r="EC32" s="679"/>
      <c r="ED32" s="679"/>
      <c r="EE32" s="679"/>
      <c r="EF32" s="679"/>
      <c r="EG32" s="679"/>
      <c r="EH32" s="679"/>
      <c r="EI32" s="679"/>
      <c r="EJ32" s="679"/>
      <c r="EK32" s="679"/>
      <c r="EL32" s="679">
        <v>8546033889</v>
      </c>
      <c r="EM32" s="679"/>
      <c r="EN32" s="679"/>
      <c r="EO32" s="679"/>
      <c r="EP32" s="679"/>
      <c r="EQ32" s="679"/>
      <c r="ER32" s="679"/>
      <c r="ES32" s="679"/>
      <c r="ET32" s="679"/>
      <c r="EU32" s="679"/>
      <c r="EV32" s="679"/>
      <c r="EW32" s="679"/>
      <c r="EX32" s="679"/>
      <c r="EY32" s="679"/>
      <c r="EZ32" s="679"/>
      <c r="FA32" s="679"/>
      <c r="FB32" s="679">
        <v>16182</v>
      </c>
      <c r="FC32" s="679"/>
      <c r="FD32" s="679"/>
      <c r="FE32" s="679"/>
      <c r="FF32" s="679"/>
      <c r="FG32" s="679"/>
      <c r="FH32" s="679"/>
      <c r="FI32" s="679"/>
      <c r="FJ32" s="679"/>
      <c r="FK32" s="679"/>
      <c r="FL32" s="679"/>
      <c r="FM32" s="679"/>
      <c r="FN32" s="687">
        <v>100088458620</v>
      </c>
      <c r="FO32" s="687"/>
      <c r="FP32" s="687"/>
      <c r="FQ32" s="687"/>
      <c r="FR32" s="687"/>
      <c r="FS32" s="687"/>
      <c r="FT32" s="687"/>
      <c r="FU32" s="687"/>
      <c r="FV32" s="687"/>
      <c r="FW32" s="687"/>
      <c r="FX32" s="687"/>
      <c r="FY32" s="687"/>
      <c r="FZ32" s="687"/>
      <c r="GA32" s="687"/>
      <c r="GB32" s="687"/>
      <c r="GC32" s="687"/>
      <c r="GD32" s="687"/>
      <c r="GE32" s="687">
        <v>16027916064</v>
      </c>
      <c r="GF32" s="687"/>
      <c r="GG32" s="687"/>
      <c r="GH32" s="687"/>
      <c r="GI32" s="687"/>
      <c r="GJ32" s="687"/>
      <c r="GK32" s="687"/>
      <c r="GL32" s="687"/>
      <c r="GM32" s="687"/>
      <c r="GN32" s="687"/>
      <c r="GO32" s="687"/>
      <c r="GP32" s="687"/>
      <c r="GQ32" s="687"/>
      <c r="GR32" s="687"/>
      <c r="GS32" s="687"/>
      <c r="GT32" s="687"/>
      <c r="GU32" s="688"/>
    </row>
  </sheetData>
  <sheetProtection selectLockedCells="1"/>
  <mergeCells count="307">
    <mergeCell ref="DJ32:DU32"/>
    <mergeCell ref="DV32:EK32"/>
    <mergeCell ref="EL32:FA32"/>
    <mergeCell ref="FB32:FM32"/>
    <mergeCell ref="FN32:GD32"/>
    <mergeCell ref="EL31:FA31"/>
    <mergeCell ref="FB31:FM31"/>
    <mergeCell ref="FN31:GD31"/>
    <mergeCell ref="GE31:GU31"/>
    <mergeCell ref="A32:U32"/>
    <mergeCell ref="V32:AJ32"/>
    <mergeCell ref="AK32:AZ32"/>
    <mergeCell ref="BA32:BP32"/>
    <mergeCell ref="BQ32:CB32"/>
    <mergeCell ref="CC32:CS32"/>
    <mergeCell ref="GE30:GU30"/>
    <mergeCell ref="A31:U31"/>
    <mergeCell ref="V31:AJ31"/>
    <mergeCell ref="AK31:AZ31"/>
    <mergeCell ref="BA31:BP31"/>
    <mergeCell ref="BQ31:CB31"/>
    <mergeCell ref="CC31:CS31"/>
    <mergeCell ref="CT31:DI31"/>
    <mergeCell ref="DJ31:DU31"/>
    <mergeCell ref="DV31:EK31"/>
    <mergeCell ref="CT30:DI30"/>
    <mergeCell ref="DJ30:DU30"/>
    <mergeCell ref="DV30:EK30"/>
    <mergeCell ref="EL30:FA30"/>
    <mergeCell ref="FB30:FM30"/>
    <mergeCell ref="FN30:GD30"/>
    <mergeCell ref="GE32:GU32"/>
    <mergeCell ref="CT32:DI32"/>
    <mergeCell ref="EL29:FA29"/>
    <mergeCell ref="FB29:FM29"/>
    <mergeCell ref="FN29:GD29"/>
    <mergeCell ref="GE29:GU29"/>
    <mergeCell ref="E30:U30"/>
    <mergeCell ref="V30:AJ30"/>
    <mergeCell ref="AK30:AZ30"/>
    <mergeCell ref="BA30:BP30"/>
    <mergeCell ref="BQ30:CB30"/>
    <mergeCell ref="CC30:CS30"/>
    <mergeCell ref="E29:U29"/>
    <mergeCell ref="V29:AJ29"/>
    <mergeCell ref="AK29:AZ29"/>
    <mergeCell ref="BA29:BP29"/>
    <mergeCell ref="BQ29:CB29"/>
    <mergeCell ref="CC29:CS29"/>
    <mergeCell ref="CT29:DI29"/>
    <mergeCell ref="DJ29:DU29"/>
    <mergeCell ref="DV29:EK29"/>
    <mergeCell ref="FN27:GD27"/>
    <mergeCell ref="GE27:GU27"/>
    <mergeCell ref="E28:U28"/>
    <mergeCell ref="V28:AJ28"/>
    <mergeCell ref="AK28:AZ28"/>
    <mergeCell ref="BA28:BP28"/>
    <mergeCell ref="BQ28:CB28"/>
    <mergeCell ref="CC28:CS28"/>
    <mergeCell ref="GE28:GU28"/>
    <mergeCell ref="CT28:DI28"/>
    <mergeCell ref="DJ28:DU28"/>
    <mergeCell ref="DV28:EK28"/>
    <mergeCell ref="EL28:FA28"/>
    <mergeCell ref="FB28:FM28"/>
    <mergeCell ref="FN28:GD28"/>
    <mergeCell ref="E26:U26"/>
    <mergeCell ref="V26:AJ26"/>
    <mergeCell ref="AK26:AZ26"/>
    <mergeCell ref="BA26:BP26"/>
    <mergeCell ref="BQ26:CB26"/>
    <mergeCell ref="CC26:CS26"/>
    <mergeCell ref="GE26:GU26"/>
    <mergeCell ref="E27:U27"/>
    <mergeCell ref="V27:AJ27"/>
    <mergeCell ref="AK27:AZ27"/>
    <mergeCell ref="BA27:BP27"/>
    <mergeCell ref="BQ27:CB27"/>
    <mergeCell ref="CC27:CS27"/>
    <mergeCell ref="CT27:DI27"/>
    <mergeCell ref="DJ27:DU27"/>
    <mergeCell ref="DV27:EK27"/>
    <mergeCell ref="CT26:DI26"/>
    <mergeCell ref="DJ26:DU26"/>
    <mergeCell ref="DV26:EK26"/>
    <mergeCell ref="EL26:FA26"/>
    <mergeCell ref="FB26:FM26"/>
    <mergeCell ref="FN26:GD26"/>
    <mergeCell ref="EL27:FA27"/>
    <mergeCell ref="FB27:FM27"/>
    <mergeCell ref="GE24:GU24"/>
    <mergeCell ref="E25:U25"/>
    <mergeCell ref="V25:AJ25"/>
    <mergeCell ref="AK25:AZ25"/>
    <mergeCell ref="BA25:BP25"/>
    <mergeCell ref="BQ25:CB25"/>
    <mergeCell ref="CC25:CS25"/>
    <mergeCell ref="CT25:DI25"/>
    <mergeCell ref="DJ25:DU25"/>
    <mergeCell ref="DV25:EK25"/>
    <mergeCell ref="CT24:DI24"/>
    <mergeCell ref="DJ24:DU24"/>
    <mergeCell ref="DV24:EK24"/>
    <mergeCell ref="EL24:FA24"/>
    <mergeCell ref="FB24:FM24"/>
    <mergeCell ref="FN24:GD24"/>
    <mergeCell ref="EL25:FA25"/>
    <mergeCell ref="FB25:FM25"/>
    <mergeCell ref="FN25:GD25"/>
    <mergeCell ref="GE25:GU25"/>
    <mergeCell ref="EL23:FA23"/>
    <mergeCell ref="FN23:GD23"/>
    <mergeCell ref="GE23:GU23"/>
    <mergeCell ref="A24:D30"/>
    <mergeCell ref="E24:U24"/>
    <mergeCell ref="V24:AJ24"/>
    <mergeCell ref="AK24:AZ24"/>
    <mergeCell ref="BA24:BP24"/>
    <mergeCell ref="BQ24:CB24"/>
    <mergeCell ref="CC24:CS24"/>
    <mergeCell ref="B22:T23"/>
    <mergeCell ref="AK23:AZ23"/>
    <mergeCell ref="BA23:BP23"/>
    <mergeCell ref="CC23:CS23"/>
    <mergeCell ref="CT23:DI23"/>
    <mergeCell ref="DV23:EK23"/>
    <mergeCell ref="DK21:DT22"/>
    <mergeCell ref="DW21:EJ22"/>
    <mergeCell ref="EM21:EZ22"/>
    <mergeCell ref="FC21:FL22"/>
    <mergeCell ref="FO21:GC22"/>
    <mergeCell ref="GF21:GT22"/>
    <mergeCell ref="W21:AI22"/>
    <mergeCell ref="AL21:AY22"/>
    <mergeCell ref="BB21:BO22"/>
    <mergeCell ref="BR21:CA22"/>
    <mergeCell ref="CD21:CR22"/>
    <mergeCell ref="CU21:DH22"/>
    <mergeCell ref="B19:T19"/>
    <mergeCell ref="AG19:GI19"/>
    <mergeCell ref="X20:BN20"/>
    <mergeCell ref="BS20:DF20"/>
    <mergeCell ref="DL20:EX20"/>
    <mergeCell ref="FD20:GR20"/>
    <mergeCell ref="DV16:EG16"/>
    <mergeCell ref="EH16:EW16"/>
    <mergeCell ref="EX16:FM16"/>
    <mergeCell ref="FN16:FY16"/>
    <mergeCell ref="FZ16:GQ16"/>
    <mergeCell ref="GR16:HG16"/>
    <mergeCell ref="FZ15:GQ15"/>
    <mergeCell ref="GR15:HG15"/>
    <mergeCell ref="A16:U16"/>
    <mergeCell ref="V16:AJ16"/>
    <mergeCell ref="AK16:AV16"/>
    <mergeCell ref="AW16:BM16"/>
    <mergeCell ref="BN16:CB16"/>
    <mergeCell ref="CC16:CN16"/>
    <mergeCell ref="CO16:DE16"/>
    <mergeCell ref="DF16:DU16"/>
    <mergeCell ref="CO15:DE15"/>
    <mergeCell ref="DF15:DU15"/>
    <mergeCell ref="DV15:EG15"/>
    <mergeCell ref="EH15:EW15"/>
    <mergeCell ref="EX15:FM15"/>
    <mergeCell ref="FN15:FY15"/>
    <mergeCell ref="A15:U15"/>
    <mergeCell ref="V15:AJ15"/>
    <mergeCell ref="AK15:AV15"/>
    <mergeCell ref="AW15:BM15"/>
    <mergeCell ref="BN15:CB15"/>
    <mergeCell ref="CC15:CN15"/>
    <mergeCell ref="DV14:EG14"/>
    <mergeCell ref="EH14:EW14"/>
    <mergeCell ref="EX14:FM14"/>
    <mergeCell ref="FN14:FY14"/>
    <mergeCell ref="FZ14:GQ14"/>
    <mergeCell ref="GR14:HG14"/>
    <mergeCell ref="FZ13:GQ13"/>
    <mergeCell ref="GR13:HG13"/>
    <mergeCell ref="E14:U14"/>
    <mergeCell ref="V14:AJ14"/>
    <mergeCell ref="AK14:AV14"/>
    <mergeCell ref="AW14:BM14"/>
    <mergeCell ref="BN14:CB14"/>
    <mergeCell ref="CC14:CN14"/>
    <mergeCell ref="CO14:DE14"/>
    <mergeCell ref="DF14:DU14"/>
    <mergeCell ref="CO13:DE13"/>
    <mergeCell ref="DF13:DU13"/>
    <mergeCell ref="DV13:EG13"/>
    <mergeCell ref="EH13:EW13"/>
    <mergeCell ref="EX13:FM13"/>
    <mergeCell ref="FN13:FY13"/>
    <mergeCell ref="E13:U13"/>
    <mergeCell ref="V13:AJ13"/>
    <mergeCell ref="AK13:AV13"/>
    <mergeCell ref="AW13:BM13"/>
    <mergeCell ref="BN13:CB13"/>
    <mergeCell ref="CC13:CN13"/>
    <mergeCell ref="DV12:EG12"/>
    <mergeCell ref="EH12:EW12"/>
    <mergeCell ref="EX12:FM12"/>
    <mergeCell ref="FN12:FY12"/>
    <mergeCell ref="FZ12:GQ12"/>
    <mergeCell ref="GR12:HG12"/>
    <mergeCell ref="FZ11:GQ11"/>
    <mergeCell ref="GR11:HG11"/>
    <mergeCell ref="E12:U12"/>
    <mergeCell ref="V12:AJ12"/>
    <mergeCell ref="AK12:AV12"/>
    <mergeCell ref="AW12:BM12"/>
    <mergeCell ref="BN12:CB12"/>
    <mergeCell ref="CC12:CN12"/>
    <mergeCell ref="CO12:DE12"/>
    <mergeCell ref="DF12:DU12"/>
    <mergeCell ref="CO11:DE11"/>
    <mergeCell ref="DF11:DU11"/>
    <mergeCell ref="DV11:EG11"/>
    <mergeCell ref="EH11:EW11"/>
    <mergeCell ref="EX11:FM11"/>
    <mergeCell ref="FN11:FY11"/>
    <mergeCell ref="E11:U11"/>
    <mergeCell ref="V11:AJ11"/>
    <mergeCell ref="AK11:AV11"/>
    <mergeCell ref="AW11:BM11"/>
    <mergeCell ref="BN11:CB11"/>
    <mergeCell ref="CC11:CN11"/>
    <mergeCell ref="DV10:EG10"/>
    <mergeCell ref="EH10:EW10"/>
    <mergeCell ref="EX10:FM10"/>
    <mergeCell ref="FN10:FY10"/>
    <mergeCell ref="FZ10:GQ10"/>
    <mergeCell ref="FZ9:GQ9"/>
    <mergeCell ref="GR9:HG9"/>
    <mergeCell ref="E10:U10"/>
    <mergeCell ref="V10:AJ10"/>
    <mergeCell ref="AK10:AV10"/>
    <mergeCell ref="AW10:BM10"/>
    <mergeCell ref="BN10:CB10"/>
    <mergeCell ref="CC10:CN10"/>
    <mergeCell ref="CO10:DE10"/>
    <mergeCell ref="DF10:DU10"/>
    <mergeCell ref="CO9:DE9"/>
    <mergeCell ref="DF9:DU9"/>
    <mergeCell ref="DV9:EG9"/>
    <mergeCell ref="EH9:EW9"/>
    <mergeCell ref="EX9:FM9"/>
    <mergeCell ref="FN9:FY9"/>
    <mergeCell ref="FZ7:GQ7"/>
    <mergeCell ref="GR7:HG7"/>
    <mergeCell ref="A8:D14"/>
    <mergeCell ref="E8:U8"/>
    <mergeCell ref="V8:AJ8"/>
    <mergeCell ref="AK8:AV8"/>
    <mergeCell ref="AW8:BM8"/>
    <mergeCell ref="EX8:FM8"/>
    <mergeCell ref="FN8:FY8"/>
    <mergeCell ref="FZ8:GQ8"/>
    <mergeCell ref="GR8:HG8"/>
    <mergeCell ref="E9:U9"/>
    <mergeCell ref="V9:AJ9"/>
    <mergeCell ref="AK9:AV9"/>
    <mergeCell ref="AW9:BM9"/>
    <mergeCell ref="BN9:CB9"/>
    <mergeCell ref="CC9:CN9"/>
    <mergeCell ref="BN8:CB8"/>
    <mergeCell ref="CC8:CN8"/>
    <mergeCell ref="CO8:DE8"/>
    <mergeCell ref="DF8:DU8"/>
    <mergeCell ref="DV8:EG8"/>
    <mergeCell ref="EH8:EW8"/>
    <mergeCell ref="GR10:HG10"/>
    <mergeCell ref="W5:AI6"/>
    <mergeCell ref="AL5:AU6"/>
    <mergeCell ref="AX5:BL6"/>
    <mergeCell ref="BO5:CA6"/>
    <mergeCell ref="CD5:CM6"/>
    <mergeCell ref="CP5:DD6"/>
    <mergeCell ref="EH7:EW7"/>
    <mergeCell ref="EX7:FM7"/>
    <mergeCell ref="FN7:FY7"/>
    <mergeCell ref="A2:HG2"/>
    <mergeCell ref="B3:T3"/>
    <mergeCell ref="V3:AJ4"/>
    <mergeCell ref="AV3:GV3"/>
    <mergeCell ref="AM4:BZ4"/>
    <mergeCell ref="CD4:DT4"/>
    <mergeCell ref="DW4:FL4"/>
    <mergeCell ref="FO4:HF4"/>
    <mergeCell ref="GS5:HF6"/>
    <mergeCell ref="B6:T7"/>
    <mergeCell ref="V7:AJ7"/>
    <mergeCell ref="AK7:AV7"/>
    <mergeCell ref="AW7:BM7"/>
    <mergeCell ref="BN7:CB7"/>
    <mergeCell ref="CC7:CN7"/>
    <mergeCell ref="CO7:DE7"/>
    <mergeCell ref="DF7:DU7"/>
    <mergeCell ref="DV7:EG7"/>
    <mergeCell ref="DG5:DT6"/>
    <mergeCell ref="DW5:EF6"/>
    <mergeCell ref="EI5:EV6"/>
    <mergeCell ref="EY5:FL6"/>
    <mergeCell ref="FO5:FX6"/>
    <mergeCell ref="GA5:GP6"/>
  </mergeCells>
  <phoneticPr fontId="2"/>
  <pageMargins left="0.59055118110236227" right="0.39370078740157483" top="0.59055118110236227" bottom="0.59055118110236227" header="0.39370078740157483" footer="0.39370078740157483"/>
  <pageSetup paperSize="9" scale="91" firstPageNumber="66" orientation="landscape" useFirstPageNumber="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A3C29-BA72-4C84-BC64-B69338B49DA5}">
  <sheetPr>
    <tabColor rgb="FFFFFF00"/>
  </sheetPr>
  <dimension ref="A1:HM20"/>
  <sheetViews>
    <sheetView showGridLines="0" view="pageBreakPreview" topLeftCell="A10" zoomScaleNormal="100" zoomScaleSheetLayoutView="100" workbookViewId="0">
      <selection activeCell="BU17" sqref="BW17"/>
    </sheetView>
  </sheetViews>
  <sheetFormatPr defaultColWidth="1.08984375" defaultRowHeight="21.75" customHeight="1" x14ac:dyDescent="0.2"/>
  <cols>
    <col min="1" max="4" width="1.08984375" style="37" customWidth="1"/>
    <col min="5" max="5" width="0.90625" style="37" customWidth="1"/>
    <col min="6" max="19" width="1.1796875" style="37" customWidth="1"/>
    <col min="20" max="20" width="1.08984375" style="37" customWidth="1"/>
    <col min="21" max="140" width="0.90625" style="37" customWidth="1"/>
    <col min="141" max="142" width="1.08984375" style="37" customWidth="1"/>
    <col min="143" max="16384" width="1.08984375" style="37"/>
  </cols>
  <sheetData>
    <row r="1" spans="1:221" ht="21.75" customHeight="1" x14ac:dyDescent="0.2">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row>
    <row r="2" spans="1:221" ht="21.75" customHeight="1" thickBot="1" x14ac:dyDescent="0.25">
      <c r="A2" s="869" t="s">
        <v>569</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93"/>
      <c r="DW2" s="93"/>
      <c r="DX2" s="93"/>
      <c r="DY2" s="93"/>
      <c r="DZ2" s="93"/>
      <c r="EA2" s="93"/>
      <c r="EB2" s="93"/>
      <c r="EC2" s="93"/>
      <c r="ED2" s="93"/>
      <c r="EE2" s="93"/>
      <c r="EF2" s="93"/>
      <c r="EG2" s="93"/>
      <c r="EH2" s="93"/>
      <c r="EI2" s="93"/>
      <c r="EJ2" s="93"/>
    </row>
    <row r="3" spans="1:221" ht="21.75" customHeight="1" x14ac:dyDescent="0.2">
      <c r="A3" s="402"/>
      <c r="B3" s="102"/>
      <c r="C3" s="979" t="s">
        <v>570</v>
      </c>
      <c r="D3" s="979"/>
      <c r="E3" s="979"/>
      <c r="F3" s="979"/>
      <c r="G3" s="979"/>
      <c r="H3" s="979"/>
      <c r="I3" s="979"/>
      <c r="J3" s="979"/>
      <c r="K3" s="979"/>
      <c r="L3" s="979"/>
      <c r="M3" s="979"/>
      <c r="N3" s="979"/>
      <c r="O3" s="979"/>
      <c r="P3" s="979"/>
      <c r="Q3" s="979"/>
      <c r="R3" s="979"/>
      <c r="S3" s="979"/>
      <c r="T3" s="403"/>
      <c r="U3" s="404"/>
      <c r="V3" s="1005" t="s">
        <v>571</v>
      </c>
      <c r="W3" s="1005"/>
      <c r="X3" s="1005"/>
      <c r="Y3" s="1005"/>
      <c r="Z3" s="1005"/>
      <c r="AA3" s="1005"/>
      <c r="AB3" s="1005"/>
      <c r="AC3" s="1005"/>
      <c r="AD3" s="1005"/>
      <c r="AE3" s="1005"/>
      <c r="AF3" s="1005"/>
      <c r="AG3" s="1005"/>
      <c r="AH3" s="1005"/>
      <c r="AI3" s="405"/>
      <c r="AJ3" s="406"/>
      <c r="AK3" s="1005" t="s">
        <v>572</v>
      </c>
      <c r="AL3" s="1005"/>
      <c r="AM3" s="1005"/>
      <c r="AN3" s="1005"/>
      <c r="AO3" s="1005"/>
      <c r="AP3" s="1005"/>
      <c r="AQ3" s="1005"/>
      <c r="AR3" s="1005"/>
      <c r="AS3" s="1005"/>
      <c r="AT3" s="1005"/>
      <c r="AU3" s="1005"/>
      <c r="AV3" s="1005"/>
      <c r="AW3" s="1005"/>
      <c r="AX3" s="405"/>
      <c r="AY3" s="406"/>
      <c r="AZ3" s="1005" t="s">
        <v>573</v>
      </c>
      <c r="BA3" s="1005"/>
      <c r="BB3" s="1005"/>
      <c r="BC3" s="1005"/>
      <c r="BD3" s="1005"/>
      <c r="BE3" s="1005"/>
      <c r="BF3" s="1005"/>
      <c r="BG3" s="1005"/>
      <c r="BH3" s="1005"/>
      <c r="BI3" s="1005"/>
      <c r="BJ3" s="1005"/>
      <c r="BK3" s="1005"/>
      <c r="BL3" s="1005"/>
      <c r="BM3" s="405"/>
      <c r="BN3" s="406"/>
      <c r="BO3" s="1005" t="s">
        <v>574</v>
      </c>
      <c r="BP3" s="1005"/>
      <c r="BQ3" s="1005"/>
      <c r="BR3" s="1005"/>
      <c r="BS3" s="1005"/>
      <c r="BT3" s="1005"/>
      <c r="BU3" s="1005"/>
      <c r="BV3" s="1005"/>
      <c r="BW3" s="1005"/>
      <c r="BX3" s="1005"/>
      <c r="BY3" s="1005"/>
      <c r="BZ3" s="1005"/>
      <c r="CA3" s="1005"/>
      <c r="CB3" s="405"/>
      <c r="CC3" s="406"/>
      <c r="CD3" s="1005" t="s">
        <v>575</v>
      </c>
      <c r="CE3" s="1005"/>
      <c r="CF3" s="1005"/>
      <c r="CG3" s="1005"/>
      <c r="CH3" s="1005"/>
      <c r="CI3" s="1005"/>
      <c r="CJ3" s="1005"/>
      <c r="CK3" s="1005"/>
      <c r="CL3" s="1005"/>
      <c r="CM3" s="1005"/>
      <c r="CN3" s="1005"/>
      <c r="CO3" s="1005"/>
      <c r="CP3" s="1005"/>
      <c r="CQ3" s="405"/>
      <c r="CR3" s="406"/>
      <c r="CS3" s="1005" t="s">
        <v>576</v>
      </c>
      <c r="CT3" s="1006"/>
      <c r="CU3" s="1006"/>
      <c r="CV3" s="1006"/>
      <c r="CW3" s="1006"/>
      <c r="CX3" s="1006"/>
      <c r="CY3" s="1006"/>
      <c r="CZ3" s="1006"/>
      <c r="DA3" s="1006"/>
      <c r="DB3" s="1006"/>
      <c r="DC3" s="1006"/>
      <c r="DD3" s="1006"/>
      <c r="DE3" s="1006"/>
      <c r="DF3" s="407"/>
      <c r="DG3" s="406"/>
      <c r="DH3" s="1005" t="s">
        <v>577</v>
      </c>
      <c r="DI3" s="1006"/>
      <c r="DJ3" s="1006"/>
      <c r="DK3" s="1006"/>
      <c r="DL3" s="1006"/>
      <c r="DM3" s="1006"/>
      <c r="DN3" s="1006"/>
      <c r="DO3" s="1006"/>
      <c r="DP3" s="1006"/>
      <c r="DQ3" s="1006"/>
      <c r="DR3" s="1006"/>
      <c r="DS3" s="1006"/>
      <c r="DT3" s="1006"/>
      <c r="DU3" s="408"/>
    </row>
    <row r="4" spans="1:221" ht="21.75" customHeight="1" x14ac:dyDescent="0.2">
      <c r="A4" s="186"/>
      <c r="C4" s="1004"/>
      <c r="D4" s="1004"/>
      <c r="E4" s="1004"/>
      <c r="F4" s="1004"/>
      <c r="G4" s="1004"/>
      <c r="H4" s="1004"/>
      <c r="I4" s="1004"/>
      <c r="J4" s="1004"/>
      <c r="K4" s="1004"/>
      <c r="L4" s="1004"/>
      <c r="M4" s="1004"/>
      <c r="N4" s="1004"/>
      <c r="O4" s="1004"/>
      <c r="P4" s="1004"/>
      <c r="Q4" s="1004"/>
      <c r="R4" s="1004"/>
      <c r="S4" s="1004"/>
      <c r="T4" s="374"/>
      <c r="U4" s="409"/>
      <c r="V4" s="990"/>
      <c r="W4" s="990"/>
      <c r="X4" s="990"/>
      <c r="Y4" s="990"/>
      <c r="Z4" s="990"/>
      <c r="AA4" s="990"/>
      <c r="AB4" s="990"/>
      <c r="AC4" s="990"/>
      <c r="AD4" s="990"/>
      <c r="AE4" s="990"/>
      <c r="AF4" s="990"/>
      <c r="AG4" s="990"/>
      <c r="AH4" s="990"/>
      <c r="AI4" s="385"/>
      <c r="AJ4" s="397"/>
      <c r="AK4" s="990"/>
      <c r="AL4" s="990"/>
      <c r="AM4" s="990"/>
      <c r="AN4" s="990"/>
      <c r="AO4" s="990"/>
      <c r="AP4" s="990"/>
      <c r="AQ4" s="990"/>
      <c r="AR4" s="990"/>
      <c r="AS4" s="990"/>
      <c r="AT4" s="990"/>
      <c r="AU4" s="990"/>
      <c r="AV4" s="990"/>
      <c r="AW4" s="990"/>
      <c r="AX4" s="385"/>
      <c r="AY4" s="397"/>
      <c r="AZ4" s="990"/>
      <c r="BA4" s="990"/>
      <c r="BB4" s="990"/>
      <c r="BC4" s="990"/>
      <c r="BD4" s="990"/>
      <c r="BE4" s="990"/>
      <c r="BF4" s="990"/>
      <c r="BG4" s="990"/>
      <c r="BH4" s="990"/>
      <c r="BI4" s="990"/>
      <c r="BJ4" s="990"/>
      <c r="BK4" s="990"/>
      <c r="BL4" s="990"/>
      <c r="BM4" s="385"/>
      <c r="BN4" s="397"/>
      <c r="BO4" s="990"/>
      <c r="BP4" s="990"/>
      <c r="BQ4" s="990"/>
      <c r="BR4" s="990"/>
      <c r="BS4" s="990"/>
      <c r="BT4" s="990"/>
      <c r="BU4" s="990"/>
      <c r="BV4" s="990"/>
      <c r="BW4" s="990"/>
      <c r="BX4" s="990"/>
      <c r="BY4" s="990"/>
      <c r="BZ4" s="990"/>
      <c r="CA4" s="990"/>
      <c r="CB4" s="385"/>
      <c r="CC4" s="397"/>
      <c r="CD4" s="990"/>
      <c r="CE4" s="990"/>
      <c r="CF4" s="990"/>
      <c r="CG4" s="990"/>
      <c r="CH4" s="990"/>
      <c r="CI4" s="990"/>
      <c r="CJ4" s="990"/>
      <c r="CK4" s="990"/>
      <c r="CL4" s="990"/>
      <c r="CM4" s="990"/>
      <c r="CN4" s="990"/>
      <c r="CO4" s="990"/>
      <c r="CP4" s="990"/>
      <c r="CQ4" s="385"/>
      <c r="CR4" s="397"/>
      <c r="CS4" s="1007"/>
      <c r="CT4" s="1007"/>
      <c r="CU4" s="1007"/>
      <c r="CV4" s="1007"/>
      <c r="CW4" s="1007"/>
      <c r="CX4" s="1007"/>
      <c r="CY4" s="1007"/>
      <c r="CZ4" s="1007"/>
      <c r="DA4" s="1007"/>
      <c r="DB4" s="1007"/>
      <c r="DC4" s="1007"/>
      <c r="DD4" s="1007"/>
      <c r="DE4" s="1007"/>
      <c r="DF4" s="409"/>
      <c r="DG4" s="397"/>
      <c r="DH4" s="1007"/>
      <c r="DI4" s="1007"/>
      <c r="DJ4" s="1007"/>
      <c r="DK4" s="1007"/>
      <c r="DL4" s="1007"/>
      <c r="DM4" s="1007"/>
      <c r="DN4" s="1007"/>
      <c r="DO4" s="1007"/>
      <c r="DP4" s="1007"/>
      <c r="DQ4" s="1007"/>
      <c r="DR4" s="1007"/>
      <c r="DS4" s="1007"/>
      <c r="DT4" s="1007"/>
      <c r="DU4" s="387"/>
    </row>
    <row r="5" spans="1:221" ht="21.75" customHeight="1" x14ac:dyDescent="0.2">
      <c r="A5" s="186"/>
      <c r="C5" s="1008" t="s">
        <v>443</v>
      </c>
      <c r="D5" s="1008"/>
      <c r="E5" s="1008"/>
      <c r="F5" s="1008"/>
      <c r="G5" s="1008"/>
      <c r="H5" s="1008"/>
      <c r="I5" s="1008"/>
      <c r="J5" s="1008"/>
      <c r="K5" s="1008"/>
      <c r="L5" s="1008"/>
      <c r="M5" s="1008"/>
      <c r="N5" s="1008"/>
      <c r="O5" s="1008"/>
      <c r="P5" s="1008"/>
      <c r="Q5" s="1008"/>
      <c r="R5" s="1008"/>
      <c r="S5" s="1008"/>
      <c r="T5" s="374"/>
      <c r="U5" s="409"/>
      <c r="V5" s="990"/>
      <c r="W5" s="990"/>
      <c r="X5" s="990"/>
      <c r="Y5" s="990"/>
      <c r="Z5" s="990"/>
      <c r="AA5" s="990"/>
      <c r="AB5" s="990"/>
      <c r="AC5" s="990"/>
      <c r="AD5" s="990"/>
      <c r="AE5" s="990"/>
      <c r="AF5" s="990"/>
      <c r="AG5" s="990"/>
      <c r="AH5" s="990"/>
      <c r="AI5" s="385"/>
      <c r="AJ5" s="397"/>
      <c r="AK5" s="990"/>
      <c r="AL5" s="990"/>
      <c r="AM5" s="990"/>
      <c r="AN5" s="990"/>
      <c r="AO5" s="990"/>
      <c r="AP5" s="990"/>
      <c r="AQ5" s="990"/>
      <c r="AR5" s="990"/>
      <c r="AS5" s="990"/>
      <c r="AT5" s="990"/>
      <c r="AU5" s="990"/>
      <c r="AV5" s="990"/>
      <c r="AW5" s="990"/>
      <c r="AX5" s="385"/>
      <c r="AY5" s="397"/>
      <c r="AZ5" s="990"/>
      <c r="BA5" s="990"/>
      <c r="BB5" s="990"/>
      <c r="BC5" s="990"/>
      <c r="BD5" s="990"/>
      <c r="BE5" s="990"/>
      <c r="BF5" s="990"/>
      <c r="BG5" s="990"/>
      <c r="BH5" s="990"/>
      <c r="BI5" s="990"/>
      <c r="BJ5" s="990"/>
      <c r="BK5" s="990"/>
      <c r="BL5" s="990"/>
      <c r="BM5" s="385"/>
      <c r="BN5" s="397"/>
      <c r="BO5" s="990"/>
      <c r="BP5" s="990"/>
      <c r="BQ5" s="990"/>
      <c r="BR5" s="990"/>
      <c r="BS5" s="990"/>
      <c r="BT5" s="990"/>
      <c r="BU5" s="990"/>
      <c r="BV5" s="990"/>
      <c r="BW5" s="990"/>
      <c r="BX5" s="990"/>
      <c r="BY5" s="990"/>
      <c r="BZ5" s="990"/>
      <c r="CA5" s="990"/>
      <c r="CB5" s="385"/>
      <c r="CC5" s="397"/>
      <c r="CD5" s="990"/>
      <c r="CE5" s="990"/>
      <c r="CF5" s="990"/>
      <c r="CG5" s="990"/>
      <c r="CH5" s="990"/>
      <c r="CI5" s="990"/>
      <c r="CJ5" s="990"/>
      <c r="CK5" s="990"/>
      <c r="CL5" s="990"/>
      <c r="CM5" s="990"/>
      <c r="CN5" s="990"/>
      <c r="CO5" s="990"/>
      <c r="CP5" s="990"/>
      <c r="CQ5" s="385"/>
      <c r="CR5" s="397"/>
      <c r="CS5" s="1007"/>
      <c r="CT5" s="1007"/>
      <c r="CU5" s="1007"/>
      <c r="CV5" s="1007"/>
      <c r="CW5" s="1007"/>
      <c r="CX5" s="1007"/>
      <c r="CY5" s="1007"/>
      <c r="CZ5" s="1007"/>
      <c r="DA5" s="1007"/>
      <c r="DB5" s="1007"/>
      <c r="DC5" s="1007"/>
      <c r="DD5" s="1007"/>
      <c r="DE5" s="1007"/>
      <c r="DF5" s="409"/>
      <c r="DG5" s="397"/>
      <c r="DH5" s="1007"/>
      <c r="DI5" s="1007"/>
      <c r="DJ5" s="1007"/>
      <c r="DK5" s="1007"/>
      <c r="DL5" s="1007"/>
      <c r="DM5" s="1007"/>
      <c r="DN5" s="1007"/>
      <c r="DO5" s="1007"/>
      <c r="DP5" s="1007"/>
      <c r="DQ5" s="1007"/>
      <c r="DR5" s="1007"/>
      <c r="DS5" s="1007"/>
      <c r="DT5" s="1007"/>
      <c r="DU5" s="387"/>
    </row>
    <row r="6" spans="1:221" ht="11.25" customHeight="1" x14ac:dyDescent="0.2">
      <c r="A6" s="186"/>
      <c r="C6" s="1008"/>
      <c r="D6" s="1008"/>
      <c r="E6" s="1008"/>
      <c r="F6" s="1008"/>
      <c r="G6" s="1008"/>
      <c r="H6" s="1008"/>
      <c r="I6" s="1008"/>
      <c r="J6" s="1008"/>
      <c r="K6" s="1008"/>
      <c r="L6" s="1008"/>
      <c r="M6" s="1008"/>
      <c r="N6" s="1008"/>
      <c r="O6" s="1008"/>
      <c r="P6" s="1008"/>
      <c r="Q6" s="1008"/>
      <c r="R6" s="1008"/>
      <c r="S6" s="1008"/>
      <c r="T6" s="374"/>
      <c r="U6" s="990" t="s">
        <v>39</v>
      </c>
      <c r="V6" s="990"/>
      <c r="W6" s="990"/>
      <c r="X6" s="990"/>
      <c r="Y6" s="990"/>
      <c r="Z6" s="990"/>
      <c r="AA6" s="990"/>
      <c r="AB6" s="990"/>
      <c r="AC6" s="990"/>
      <c r="AD6" s="990"/>
      <c r="AE6" s="990"/>
      <c r="AF6" s="990"/>
      <c r="AG6" s="990"/>
      <c r="AH6" s="990"/>
      <c r="AI6" s="1016"/>
      <c r="AJ6" s="1017" t="s">
        <v>40</v>
      </c>
      <c r="AK6" s="990"/>
      <c r="AL6" s="990"/>
      <c r="AM6" s="990"/>
      <c r="AN6" s="990"/>
      <c r="AO6" s="990"/>
      <c r="AP6" s="990"/>
      <c r="AQ6" s="990"/>
      <c r="AR6" s="990"/>
      <c r="AS6" s="990"/>
      <c r="AT6" s="990"/>
      <c r="AU6" s="990"/>
      <c r="AV6" s="990"/>
      <c r="AW6" s="990"/>
      <c r="AX6" s="1016"/>
      <c r="AY6" s="1010" t="s">
        <v>41</v>
      </c>
      <c r="AZ6" s="1018"/>
      <c r="BA6" s="1018"/>
      <c r="BB6" s="1018"/>
      <c r="BC6" s="1018"/>
      <c r="BD6" s="1018"/>
      <c r="BE6" s="1018"/>
      <c r="BF6" s="1018"/>
      <c r="BG6" s="1018"/>
      <c r="BH6" s="1018"/>
      <c r="BI6" s="1018"/>
      <c r="BJ6" s="1018"/>
      <c r="BK6" s="1018"/>
      <c r="BL6" s="1018"/>
      <c r="BM6" s="1019"/>
      <c r="BN6" s="1017" t="s">
        <v>42</v>
      </c>
      <c r="BO6" s="990"/>
      <c r="BP6" s="990"/>
      <c r="BQ6" s="990"/>
      <c r="BR6" s="990"/>
      <c r="BS6" s="990"/>
      <c r="BT6" s="990"/>
      <c r="BU6" s="990"/>
      <c r="BV6" s="990"/>
      <c r="BW6" s="990"/>
      <c r="BX6" s="990"/>
      <c r="BY6" s="990"/>
      <c r="BZ6" s="990"/>
      <c r="CA6" s="990"/>
      <c r="CB6" s="1016"/>
      <c r="CC6" s="1017" t="s">
        <v>48</v>
      </c>
      <c r="CD6" s="990"/>
      <c r="CE6" s="990"/>
      <c r="CF6" s="990"/>
      <c r="CG6" s="990"/>
      <c r="CH6" s="990"/>
      <c r="CI6" s="990"/>
      <c r="CJ6" s="990"/>
      <c r="CK6" s="990"/>
      <c r="CL6" s="990"/>
      <c r="CM6" s="990"/>
      <c r="CN6" s="990"/>
      <c r="CO6" s="990"/>
      <c r="CP6" s="990"/>
      <c r="CQ6" s="1016"/>
      <c r="CR6" s="1017" t="s">
        <v>57</v>
      </c>
      <c r="CS6" s="1007"/>
      <c r="CT6" s="1007"/>
      <c r="CU6" s="1007"/>
      <c r="CV6" s="1007"/>
      <c r="CW6" s="1007"/>
      <c r="CX6" s="1007"/>
      <c r="CY6" s="1007"/>
      <c r="CZ6" s="1007"/>
      <c r="DA6" s="1007"/>
      <c r="DB6" s="1007"/>
      <c r="DC6" s="1007"/>
      <c r="DD6" s="1007"/>
      <c r="DE6" s="1007"/>
      <c r="DF6" s="1020"/>
      <c r="DG6" s="1010" t="s">
        <v>51</v>
      </c>
      <c r="DH6" s="1011"/>
      <c r="DI6" s="1011"/>
      <c r="DJ6" s="1011"/>
      <c r="DK6" s="1011"/>
      <c r="DL6" s="1011"/>
      <c r="DM6" s="1011"/>
      <c r="DN6" s="1011"/>
      <c r="DO6" s="1011"/>
      <c r="DP6" s="1011"/>
      <c r="DQ6" s="1011"/>
      <c r="DR6" s="1011"/>
      <c r="DS6" s="1011"/>
      <c r="DT6" s="1011"/>
      <c r="DU6" s="1012"/>
    </row>
    <row r="7" spans="1:221" s="320" customFormat="1" ht="11.25" customHeight="1" thickBot="1" x14ac:dyDescent="0.25">
      <c r="A7" s="388"/>
      <c r="B7" s="410"/>
      <c r="C7" s="1009"/>
      <c r="D7" s="1009"/>
      <c r="E7" s="1009"/>
      <c r="F7" s="1009"/>
      <c r="G7" s="1009"/>
      <c r="H7" s="1009"/>
      <c r="I7" s="1009"/>
      <c r="J7" s="1009"/>
      <c r="K7" s="1009"/>
      <c r="L7" s="1009"/>
      <c r="M7" s="1009"/>
      <c r="N7" s="1009"/>
      <c r="O7" s="1009"/>
      <c r="P7" s="1009"/>
      <c r="Q7" s="1009"/>
      <c r="R7" s="1009"/>
      <c r="S7" s="1009"/>
      <c r="T7" s="389"/>
      <c r="U7" s="994" t="s">
        <v>44</v>
      </c>
      <c r="V7" s="994"/>
      <c r="W7" s="994"/>
      <c r="X7" s="994"/>
      <c r="Y7" s="994"/>
      <c r="Z7" s="994"/>
      <c r="AA7" s="994"/>
      <c r="AB7" s="994"/>
      <c r="AC7" s="994"/>
      <c r="AD7" s="994"/>
      <c r="AE7" s="994"/>
      <c r="AF7" s="994"/>
      <c r="AG7" s="994"/>
      <c r="AH7" s="994"/>
      <c r="AI7" s="995"/>
      <c r="AJ7" s="993" t="s">
        <v>44</v>
      </c>
      <c r="AK7" s="994"/>
      <c r="AL7" s="994"/>
      <c r="AM7" s="994"/>
      <c r="AN7" s="994"/>
      <c r="AO7" s="994"/>
      <c r="AP7" s="994"/>
      <c r="AQ7" s="994"/>
      <c r="AR7" s="994"/>
      <c r="AS7" s="994"/>
      <c r="AT7" s="994"/>
      <c r="AU7" s="994"/>
      <c r="AV7" s="994"/>
      <c r="AW7" s="994"/>
      <c r="AX7" s="995"/>
      <c r="AY7" s="993" t="s">
        <v>44</v>
      </c>
      <c r="AZ7" s="994"/>
      <c r="BA7" s="994"/>
      <c r="BB7" s="994"/>
      <c r="BC7" s="994"/>
      <c r="BD7" s="994"/>
      <c r="BE7" s="994"/>
      <c r="BF7" s="994"/>
      <c r="BG7" s="994"/>
      <c r="BH7" s="994"/>
      <c r="BI7" s="994"/>
      <c r="BJ7" s="994"/>
      <c r="BK7" s="994"/>
      <c r="BL7" s="994"/>
      <c r="BM7" s="995"/>
      <c r="BN7" s="993" t="s">
        <v>44</v>
      </c>
      <c r="BO7" s="994"/>
      <c r="BP7" s="994"/>
      <c r="BQ7" s="994"/>
      <c r="BR7" s="994"/>
      <c r="BS7" s="994"/>
      <c r="BT7" s="994"/>
      <c r="BU7" s="994"/>
      <c r="BV7" s="994"/>
      <c r="BW7" s="994"/>
      <c r="BX7" s="994"/>
      <c r="BY7" s="994"/>
      <c r="BZ7" s="994"/>
      <c r="CA7" s="994"/>
      <c r="CB7" s="995"/>
      <c r="CC7" s="993" t="s">
        <v>44</v>
      </c>
      <c r="CD7" s="994"/>
      <c r="CE7" s="994"/>
      <c r="CF7" s="994"/>
      <c r="CG7" s="994"/>
      <c r="CH7" s="994"/>
      <c r="CI7" s="994"/>
      <c r="CJ7" s="994"/>
      <c r="CK7" s="994"/>
      <c r="CL7" s="994"/>
      <c r="CM7" s="994"/>
      <c r="CN7" s="994"/>
      <c r="CO7" s="994"/>
      <c r="CP7" s="994"/>
      <c r="CQ7" s="995"/>
      <c r="CR7" s="993" t="s">
        <v>44</v>
      </c>
      <c r="CS7" s="1013"/>
      <c r="CT7" s="1013"/>
      <c r="CU7" s="1013"/>
      <c r="CV7" s="1013"/>
      <c r="CW7" s="1013"/>
      <c r="CX7" s="1013"/>
      <c r="CY7" s="1013"/>
      <c r="CZ7" s="1013"/>
      <c r="DA7" s="1013"/>
      <c r="DB7" s="1013"/>
      <c r="DC7" s="1013"/>
      <c r="DD7" s="1013"/>
      <c r="DE7" s="1013"/>
      <c r="DF7" s="1014"/>
      <c r="DG7" s="993" t="s">
        <v>44</v>
      </c>
      <c r="DH7" s="1013"/>
      <c r="DI7" s="1013"/>
      <c r="DJ7" s="1013"/>
      <c r="DK7" s="1013"/>
      <c r="DL7" s="1013"/>
      <c r="DM7" s="1013"/>
      <c r="DN7" s="1013"/>
      <c r="DO7" s="1013"/>
      <c r="DP7" s="1013"/>
      <c r="DQ7" s="1013"/>
      <c r="DR7" s="1013"/>
      <c r="DS7" s="1013"/>
      <c r="DT7" s="1013"/>
      <c r="DU7" s="1015"/>
    </row>
    <row r="8" spans="1:221" ht="35" customHeight="1" x14ac:dyDescent="0.2">
      <c r="A8" s="1021" t="s">
        <v>518</v>
      </c>
      <c r="B8" s="1022"/>
      <c r="C8" s="1022"/>
      <c r="D8" s="1022"/>
      <c r="E8" s="411"/>
      <c r="F8" s="412"/>
      <c r="G8" s="413"/>
      <c r="H8" s="414"/>
      <c r="I8" s="1027" t="s">
        <v>455</v>
      </c>
      <c r="J8" s="1027"/>
      <c r="K8" s="1027"/>
      <c r="L8" s="1027"/>
      <c r="M8" s="1027"/>
      <c r="N8" s="1027"/>
      <c r="O8" s="1027"/>
      <c r="P8" s="1027"/>
      <c r="Q8" s="1027"/>
      <c r="R8" s="1027"/>
      <c r="S8" s="1027"/>
      <c r="T8" s="1028"/>
      <c r="U8" s="513">
        <v>4658520456</v>
      </c>
      <c r="V8" s="513"/>
      <c r="W8" s="513"/>
      <c r="X8" s="513"/>
      <c r="Y8" s="513"/>
      <c r="Z8" s="513"/>
      <c r="AA8" s="513"/>
      <c r="AB8" s="513"/>
      <c r="AC8" s="513"/>
      <c r="AD8" s="513"/>
      <c r="AE8" s="513"/>
      <c r="AF8" s="513"/>
      <c r="AG8" s="513"/>
      <c r="AH8" s="513"/>
      <c r="AI8" s="513"/>
      <c r="AJ8" s="513">
        <v>14649925640</v>
      </c>
      <c r="AK8" s="513"/>
      <c r="AL8" s="513"/>
      <c r="AM8" s="513"/>
      <c r="AN8" s="513"/>
      <c r="AO8" s="513"/>
      <c r="AP8" s="513"/>
      <c r="AQ8" s="513"/>
      <c r="AR8" s="513"/>
      <c r="AS8" s="513"/>
      <c r="AT8" s="513"/>
      <c r="AU8" s="513"/>
      <c r="AV8" s="513"/>
      <c r="AW8" s="513"/>
      <c r="AX8" s="513"/>
      <c r="AY8" s="683">
        <v>21636893</v>
      </c>
      <c r="AZ8" s="683"/>
      <c r="BA8" s="683"/>
      <c r="BB8" s="683"/>
      <c r="BC8" s="683"/>
      <c r="BD8" s="683"/>
      <c r="BE8" s="683"/>
      <c r="BF8" s="683"/>
      <c r="BG8" s="683"/>
      <c r="BH8" s="683"/>
      <c r="BI8" s="683"/>
      <c r="BJ8" s="683"/>
      <c r="BK8" s="683"/>
      <c r="BL8" s="683"/>
      <c r="BM8" s="683"/>
      <c r="BN8" s="513">
        <v>2385475833</v>
      </c>
      <c r="BO8" s="513"/>
      <c r="BP8" s="513"/>
      <c r="BQ8" s="513"/>
      <c r="BR8" s="513"/>
      <c r="BS8" s="513"/>
      <c r="BT8" s="513"/>
      <c r="BU8" s="513"/>
      <c r="BV8" s="513"/>
      <c r="BW8" s="513"/>
      <c r="BX8" s="513"/>
      <c r="BY8" s="513"/>
      <c r="BZ8" s="513"/>
      <c r="CA8" s="513"/>
      <c r="CB8" s="513"/>
      <c r="CC8" s="513">
        <v>488400</v>
      </c>
      <c r="CD8" s="513"/>
      <c r="CE8" s="513"/>
      <c r="CF8" s="513"/>
      <c r="CG8" s="513"/>
      <c r="CH8" s="513"/>
      <c r="CI8" s="513"/>
      <c r="CJ8" s="513"/>
      <c r="CK8" s="513"/>
      <c r="CL8" s="513"/>
      <c r="CM8" s="513"/>
      <c r="CN8" s="513"/>
      <c r="CO8" s="513"/>
      <c r="CP8" s="513"/>
      <c r="CQ8" s="513"/>
      <c r="CR8" s="513">
        <v>66650474</v>
      </c>
      <c r="CS8" s="513"/>
      <c r="CT8" s="513"/>
      <c r="CU8" s="513"/>
      <c r="CV8" s="513"/>
      <c r="CW8" s="513"/>
      <c r="CX8" s="513"/>
      <c r="CY8" s="513"/>
      <c r="CZ8" s="513"/>
      <c r="DA8" s="513"/>
      <c r="DB8" s="513"/>
      <c r="DC8" s="513"/>
      <c r="DD8" s="513"/>
      <c r="DE8" s="513"/>
      <c r="DF8" s="513"/>
      <c r="DG8" s="513">
        <v>12665727320</v>
      </c>
      <c r="DH8" s="513"/>
      <c r="DI8" s="513"/>
      <c r="DJ8" s="513"/>
      <c r="DK8" s="513"/>
      <c r="DL8" s="513"/>
      <c r="DM8" s="513"/>
      <c r="DN8" s="513"/>
      <c r="DO8" s="513"/>
      <c r="DP8" s="513"/>
      <c r="DQ8" s="513"/>
      <c r="DR8" s="513"/>
      <c r="DS8" s="513"/>
      <c r="DT8" s="513"/>
      <c r="DU8" s="668"/>
    </row>
    <row r="9" spans="1:221" ht="35" customHeight="1" x14ac:dyDescent="0.2">
      <c r="A9" s="1023"/>
      <c r="B9" s="1024"/>
      <c r="C9" s="1024"/>
      <c r="D9" s="1024"/>
      <c r="E9" s="1031" t="s">
        <v>578</v>
      </c>
      <c r="F9" s="1032"/>
      <c r="G9" s="1032"/>
      <c r="H9" s="1033"/>
      <c r="I9" s="1029" t="s">
        <v>456</v>
      </c>
      <c r="J9" s="1029"/>
      <c r="K9" s="1029"/>
      <c r="L9" s="1029"/>
      <c r="M9" s="1029"/>
      <c r="N9" s="1029"/>
      <c r="O9" s="1029"/>
      <c r="P9" s="1029"/>
      <c r="Q9" s="1029"/>
      <c r="R9" s="1029"/>
      <c r="S9" s="1029"/>
      <c r="T9" s="1030"/>
      <c r="U9" s="670">
        <v>308193698</v>
      </c>
      <c r="V9" s="670"/>
      <c r="W9" s="670"/>
      <c r="X9" s="670"/>
      <c r="Y9" s="670"/>
      <c r="Z9" s="670"/>
      <c r="AA9" s="670"/>
      <c r="AB9" s="670"/>
      <c r="AC9" s="670"/>
      <c r="AD9" s="670"/>
      <c r="AE9" s="670"/>
      <c r="AF9" s="670"/>
      <c r="AG9" s="670"/>
      <c r="AH9" s="670"/>
      <c r="AI9" s="670"/>
      <c r="AJ9" s="670">
        <v>1619093457</v>
      </c>
      <c r="AK9" s="670"/>
      <c r="AL9" s="670"/>
      <c r="AM9" s="670"/>
      <c r="AN9" s="670"/>
      <c r="AO9" s="670"/>
      <c r="AP9" s="670"/>
      <c r="AQ9" s="670"/>
      <c r="AR9" s="670"/>
      <c r="AS9" s="670"/>
      <c r="AT9" s="670"/>
      <c r="AU9" s="670"/>
      <c r="AV9" s="670"/>
      <c r="AW9" s="670"/>
      <c r="AX9" s="670"/>
      <c r="AY9" s="685">
        <v>2507572</v>
      </c>
      <c r="AZ9" s="685"/>
      <c r="BA9" s="685"/>
      <c r="BB9" s="685"/>
      <c r="BC9" s="685"/>
      <c r="BD9" s="685"/>
      <c r="BE9" s="685"/>
      <c r="BF9" s="685"/>
      <c r="BG9" s="685"/>
      <c r="BH9" s="685"/>
      <c r="BI9" s="685"/>
      <c r="BJ9" s="685"/>
      <c r="BK9" s="685"/>
      <c r="BL9" s="685"/>
      <c r="BM9" s="685"/>
      <c r="BN9" s="670">
        <v>230304637</v>
      </c>
      <c r="BO9" s="670"/>
      <c r="BP9" s="670"/>
      <c r="BQ9" s="670"/>
      <c r="BR9" s="670"/>
      <c r="BS9" s="670"/>
      <c r="BT9" s="670"/>
      <c r="BU9" s="670"/>
      <c r="BV9" s="670"/>
      <c r="BW9" s="670"/>
      <c r="BX9" s="670"/>
      <c r="BY9" s="670"/>
      <c r="BZ9" s="670"/>
      <c r="CA9" s="670"/>
      <c r="CB9" s="670"/>
      <c r="CC9" s="670">
        <v>0</v>
      </c>
      <c r="CD9" s="670"/>
      <c r="CE9" s="670"/>
      <c r="CF9" s="670"/>
      <c r="CG9" s="670"/>
      <c r="CH9" s="670"/>
      <c r="CI9" s="670"/>
      <c r="CJ9" s="670"/>
      <c r="CK9" s="670"/>
      <c r="CL9" s="670"/>
      <c r="CM9" s="670"/>
      <c r="CN9" s="670"/>
      <c r="CO9" s="670"/>
      <c r="CP9" s="670"/>
      <c r="CQ9" s="670"/>
      <c r="CR9" s="670">
        <v>6211160</v>
      </c>
      <c r="CS9" s="670"/>
      <c r="CT9" s="670"/>
      <c r="CU9" s="670"/>
      <c r="CV9" s="670"/>
      <c r="CW9" s="670"/>
      <c r="CX9" s="670"/>
      <c r="CY9" s="670"/>
      <c r="CZ9" s="670"/>
      <c r="DA9" s="670"/>
      <c r="DB9" s="670"/>
      <c r="DC9" s="670"/>
      <c r="DD9" s="670"/>
      <c r="DE9" s="670"/>
      <c r="DF9" s="670"/>
      <c r="DG9" s="670">
        <v>1427932992</v>
      </c>
      <c r="DH9" s="670"/>
      <c r="DI9" s="670"/>
      <c r="DJ9" s="670"/>
      <c r="DK9" s="670"/>
      <c r="DL9" s="670"/>
      <c r="DM9" s="670"/>
      <c r="DN9" s="670"/>
      <c r="DO9" s="670"/>
      <c r="DP9" s="670"/>
      <c r="DQ9" s="670"/>
      <c r="DR9" s="670"/>
      <c r="DS9" s="670"/>
      <c r="DT9" s="670"/>
      <c r="DU9" s="672"/>
    </row>
    <row r="10" spans="1:221" ht="35" customHeight="1" x14ac:dyDescent="0.2">
      <c r="A10" s="1023"/>
      <c r="B10" s="1024"/>
      <c r="C10" s="1024"/>
      <c r="D10" s="1024"/>
      <c r="E10" s="1031"/>
      <c r="F10" s="1032"/>
      <c r="G10" s="1032"/>
      <c r="H10" s="1033"/>
      <c r="I10" s="1029" t="s">
        <v>457</v>
      </c>
      <c r="J10" s="1029"/>
      <c r="K10" s="1029"/>
      <c r="L10" s="1029"/>
      <c r="M10" s="1029"/>
      <c r="N10" s="1029"/>
      <c r="O10" s="1029"/>
      <c r="P10" s="1029"/>
      <c r="Q10" s="1029"/>
      <c r="R10" s="1029"/>
      <c r="S10" s="1029"/>
      <c r="T10" s="1030"/>
      <c r="U10" s="670">
        <v>7383847977</v>
      </c>
      <c r="V10" s="670"/>
      <c r="W10" s="670"/>
      <c r="X10" s="670"/>
      <c r="Y10" s="670"/>
      <c r="Z10" s="670"/>
      <c r="AA10" s="670"/>
      <c r="AB10" s="670"/>
      <c r="AC10" s="670"/>
      <c r="AD10" s="670"/>
      <c r="AE10" s="670"/>
      <c r="AF10" s="670"/>
      <c r="AG10" s="670"/>
      <c r="AH10" s="670"/>
      <c r="AI10" s="670"/>
      <c r="AJ10" s="670">
        <v>17283761850</v>
      </c>
      <c r="AK10" s="670"/>
      <c r="AL10" s="670"/>
      <c r="AM10" s="670"/>
      <c r="AN10" s="670"/>
      <c r="AO10" s="670"/>
      <c r="AP10" s="670"/>
      <c r="AQ10" s="670"/>
      <c r="AR10" s="670"/>
      <c r="AS10" s="670"/>
      <c r="AT10" s="670"/>
      <c r="AU10" s="670"/>
      <c r="AV10" s="670"/>
      <c r="AW10" s="670"/>
      <c r="AX10" s="670"/>
      <c r="AY10" s="685">
        <v>10499028</v>
      </c>
      <c r="AZ10" s="685"/>
      <c r="BA10" s="685"/>
      <c r="BB10" s="685"/>
      <c r="BC10" s="685"/>
      <c r="BD10" s="685"/>
      <c r="BE10" s="685"/>
      <c r="BF10" s="685"/>
      <c r="BG10" s="685"/>
      <c r="BH10" s="685"/>
      <c r="BI10" s="685"/>
      <c r="BJ10" s="685"/>
      <c r="BK10" s="685"/>
      <c r="BL10" s="685"/>
      <c r="BM10" s="685"/>
      <c r="BN10" s="670">
        <v>1919862316</v>
      </c>
      <c r="BO10" s="670"/>
      <c r="BP10" s="670"/>
      <c r="BQ10" s="670"/>
      <c r="BR10" s="670"/>
      <c r="BS10" s="670"/>
      <c r="BT10" s="670"/>
      <c r="BU10" s="670"/>
      <c r="BV10" s="670"/>
      <c r="BW10" s="670"/>
      <c r="BX10" s="670"/>
      <c r="BY10" s="670"/>
      <c r="BZ10" s="670"/>
      <c r="CA10" s="670"/>
      <c r="CB10" s="670"/>
      <c r="CC10" s="670">
        <v>50754760</v>
      </c>
      <c r="CD10" s="670"/>
      <c r="CE10" s="670"/>
      <c r="CF10" s="670"/>
      <c r="CG10" s="670"/>
      <c r="CH10" s="670"/>
      <c r="CI10" s="670"/>
      <c r="CJ10" s="670"/>
      <c r="CK10" s="670"/>
      <c r="CL10" s="670"/>
      <c r="CM10" s="670"/>
      <c r="CN10" s="670"/>
      <c r="CO10" s="670"/>
      <c r="CP10" s="670"/>
      <c r="CQ10" s="670"/>
      <c r="CR10" s="670">
        <v>67487417</v>
      </c>
      <c r="CS10" s="670"/>
      <c r="CT10" s="670"/>
      <c r="CU10" s="670"/>
      <c r="CV10" s="670"/>
      <c r="CW10" s="670"/>
      <c r="CX10" s="670"/>
      <c r="CY10" s="670"/>
      <c r="CZ10" s="670"/>
      <c r="DA10" s="670"/>
      <c r="DB10" s="670"/>
      <c r="DC10" s="670"/>
      <c r="DD10" s="670"/>
      <c r="DE10" s="670"/>
      <c r="DF10" s="670"/>
      <c r="DG10" s="670">
        <v>15780261590</v>
      </c>
      <c r="DH10" s="670"/>
      <c r="DI10" s="670"/>
      <c r="DJ10" s="670"/>
      <c r="DK10" s="670"/>
      <c r="DL10" s="670"/>
      <c r="DM10" s="670"/>
      <c r="DN10" s="670"/>
      <c r="DO10" s="670"/>
      <c r="DP10" s="670"/>
      <c r="DQ10" s="670"/>
      <c r="DR10" s="670"/>
      <c r="DS10" s="670"/>
      <c r="DT10" s="670"/>
      <c r="DU10" s="672"/>
    </row>
    <row r="11" spans="1:221" ht="35" customHeight="1" x14ac:dyDescent="0.2">
      <c r="A11" s="1023"/>
      <c r="B11" s="1024"/>
      <c r="C11" s="1024"/>
      <c r="D11" s="1024"/>
      <c r="E11" s="1031"/>
      <c r="F11" s="1032"/>
      <c r="G11" s="1032"/>
      <c r="H11" s="1033"/>
      <c r="I11" s="1029" t="s">
        <v>458</v>
      </c>
      <c r="J11" s="1029"/>
      <c r="K11" s="1029"/>
      <c r="L11" s="1029"/>
      <c r="M11" s="1029"/>
      <c r="N11" s="1029"/>
      <c r="O11" s="1029"/>
      <c r="P11" s="1029"/>
      <c r="Q11" s="1029"/>
      <c r="R11" s="1029"/>
      <c r="S11" s="1029"/>
      <c r="T11" s="1030"/>
      <c r="U11" s="670">
        <v>355000000</v>
      </c>
      <c r="V11" s="670"/>
      <c r="W11" s="670"/>
      <c r="X11" s="670"/>
      <c r="Y11" s="670"/>
      <c r="Z11" s="670"/>
      <c r="AA11" s="670"/>
      <c r="AB11" s="670"/>
      <c r="AC11" s="670"/>
      <c r="AD11" s="670"/>
      <c r="AE11" s="670"/>
      <c r="AF11" s="670"/>
      <c r="AG11" s="670"/>
      <c r="AH11" s="670"/>
      <c r="AI11" s="670"/>
      <c r="AJ11" s="670">
        <v>3466484886</v>
      </c>
      <c r="AK11" s="670"/>
      <c r="AL11" s="670"/>
      <c r="AM11" s="670"/>
      <c r="AN11" s="670"/>
      <c r="AO11" s="670"/>
      <c r="AP11" s="670"/>
      <c r="AQ11" s="670"/>
      <c r="AR11" s="670"/>
      <c r="AS11" s="670"/>
      <c r="AT11" s="670"/>
      <c r="AU11" s="670"/>
      <c r="AV11" s="670"/>
      <c r="AW11" s="670"/>
      <c r="AX11" s="670"/>
      <c r="AY11" s="685">
        <v>4081022</v>
      </c>
      <c r="AZ11" s="685"/>
      <c r="BA11" s="685"/>
      <c r="BB11" s="685"/>
      <c r="BC11" s="685"/>
      <c r="BD11" s="685"/>
      <c r="BE11" s="685"/>
      <c r="BF11" s="685"/>
      <c r="BG11" s="685"/>
      <c r="BH11" s="685"/>
      <c r="BI11" s="685"/>
      <c r="BJ11" s="685"/>
      <c r="BK11" s="685"/>
      <c r="BL11" s="685"/>
      <c r="BM11" s="685"/>
      <c r="BN11" s="670">
        <v>1178919086</v>
      </c>
      <c r="BO11" s="670"/>
      <c r="BP11" s="670"/>
      <c r="BQ11" s="670"/>
      <c r="BR11" s="670"/>
      <c r="BS11" s="670"/>
      <c r="BT11" s="670"/>
      <c r="BU11" s="670"/>
      <c r="BV11" s="670"/>
      <c r="BW11" s="670"/>
      <c r="BX11" s="670"/>
      <c r="BY11" s="670"/>
      <c r="BZ11" s="670"/>
      <c r="CA11" s="670"/>
      <c r="CB11" s="670"/>
      <c r="CC11" s="670">
        <v>0</v>
      </c>
      <c r="CD11" s="670"/>
      <c r="CE11" s="670"/>
      <c r="CF11" s="670"/>
      <c r="CG11" s="670"/>
      <c r="CH11" s="670"/>
      <c r="CI11" s="670"/>
      <c r="CJ11" s="670"/>
      <c r="CK11" s="670"/>
      <c r="CL11" s="670"/>
      <c r="CM11" s="670"/>
      <c r="CN11" s="670"/>
      <c r="CO11" s="670"/>
      <c r="CP11" s="670"/>
      <c r="CQ11" s="670"/>
      <c r="CR11" s="670">
        <v>1376029104</v>
      </c>
      <c r="CS11" s="670"/>
      <c r="CT11" s="670"/>
      <c r="CU11" s="670"/>
      <c r="CV11" s="670"/>
      <c r="CW11" s="670"/>
      <c r="CX11" s="670"/>
      <c r="CY11" s="670"/>
      <c r="CZ11" s="670"/>
      <c r="DA11" s="670"/>
      <c r="DB11" s="670"/>
      <c r="DC11" s="670"/>
      <c r="DD11" s="670"/>
      <c r="DE11" s="670"/>
      <c r="DF11" s="670"/>
      <c r="DG11" s="670">
        <v>1221234328</v>
      </c>
      <c r="DH11" s="670"/>
      <c r="DI11" s="670"/>
      <c r="DJ11" s="670"/>
      <c r="DK11" s="670"/>
      <c r="DL11" s="670"/>
      <c r="DM11" s="670"/>
      <c r="DN11" s="670"/>
      <c r="DO11" s="670"/>
      <c r="DP11" s="670"/>
      <c r="DQ11" s="670"/>
      <c r="DR11" s="670"/>
      <c r="DS11" s="670"/>
      <c r="DT11" s="670"/>
      <c r="DU11" s="672"/>
    </row>
    <row r="12" spans="1:221" ht="35" customHeight="1" x14ac:dyDescent="0.2">
      <c r="A12" s="1023"/>
      <c r="B12" s="1024"/>
      <c r="C12" s="1024"/>
      <c r="D12" s="1024"/>
      <c r="E12" s="1031"/>
      <c r="F12" s="1032"/>
      <c r="G12" s="1032"/>
      <c r="H12" s="1033"/>
      <c r="I12" s="1029" t="s">
        <v>459</v>
      </c>
      <c r="J12" s="1029"/>
      <c r="K12" s="1029"/>
      <c r="L12" s="1029"/>
      <c r="M12" s="1029"/>
      <c r="N12" s="1029"/>
      <c r="O12" s="1029"/>
      <c r="P12" s="1029"/>
      <c r="Q12" s="1029"/>
      <c r="R12" s="1029"/>
      <c r="S12" s="1029"/>
      <c r="T12" s="1030"/>
      <c r="U12" s="670">
        <v>5198661169</v>
      </c>
      <c r="V12" s="670"/>
      <c r="W12" s="670"/>
      <c r="X12" s="670"/>
      <c r="Y12" s="670"/>
      <c r="Z12" s="670"/>
      <c r="AA12" s="670"/>
      <c r="AB12" s="670"/>
      <c r="AC12" s="670"/>
      <c r="AD12" s="670"/>
      <c r="AE12" s="670"/>
      <c r="AF12" s="670"/>
      <c r="AG12" s="670"/>
      <c r="AH12" s="670"/>
      <c r="AI12" s="670"/>
      <c r="AJ12" s="670">
        <v>12408282677</v>
      </c>
      <c r="AK12" s="670"/>
      <c r="AL12" s="670"/>
      <c r="AM12" s="670"/>
      <c r="AN12" s="670"/>
      <c r="AO12" s="670"/>
      <c r="AP12" s="670"/>
      <c r="AQ12" s="670"/>
      <c r="AR12" s="670"/>
      <c r="AS12" s="670"/>
      <c r="AT12" s="670"/>
      <c r="AU12" s="670"/>
      <c r="AV12" s="670"/>
      <c r="AW12" s="670"/>
      <c r="AX12" s="670"/>
      <c r="AY12" s="685">
        <v>4964563</v>
      </c>
      <c r="AZ12" s="685"/>
      <c r="BA12" s="685"/>
      <c r="BB12" s="685"/>
      <c r="BC12" s="685"/>
      <c r="BD12" s="685"/>
      <c r="BE12" s="685"/>
      <c r="BF12" s="685"/>
      <c r="BG12" s="685"/>
      <c r="BH12" s="685"/>
      <c r="BI12" s="685"/>
      <c r="BJ12" s="685"/>
      <c r="BK12" s="685"/>
      <c r="BL12" s="685"/>
      <c r="BM12" s="685"/>
      <c r="BN12" s="670">
        <v>1631124911</v>
      </c>
      <c r="BO12" s="670"/>
      <c r="BP12" s="670"/>
      <c r="BQ12" s="670"/>
      <c r="BR12" s="670"/>
      <c r="BS12" s="670"/>
      <c r="BT12" s="670"/>
      <c r="BU12" s="670"/>
      <c r="BV12" s="670"/>
      <c r="BW12" s="670"/>
      <c r="BX12" s="670"/>
      <c r="BY12" s="670"/>
      <c r="BZ12" s="670"/>
      <c r="CA12" s="670"/>
      <c r="CB12" s="670"/>
      <c r="CC12" s="670">
        <v>144451356</v>
      </c>
      <c r="CD12" s="670"/>
      <c r="CE12" s="670"/>
      <c r="CF12" s="670"/>
      <c r="CG12" s="670"/>
      <c r="CH12" s="670"/>
      <c r="CI12" s="670"/>
      <c r="CJ12" s="670"/>
      <c r="CK12" s="670"/>
      <c r="CL12" s="670"/>
      <c r="CM12" s="670"/>
      <c r="CN12" s="670"/>
      <c r="CO12" s="670"/>
      <c r="CP12" s="670"/>
      <c r="CQ12" s="670"/>
      <c r="CR12" s="670">
        <v>137998651</v>
      </c>
      <c r="CS12" s="670"/>
      <c r="CT12" s="670"/>
      <c r="CU12" s="670"/>
      <c r="CV12" s="670"/>
      <c r="CW12" s="670"/>
      <c r="CX12" s="670"/>
      <c r="CY12" s="670"/>
      <c r="CZ12" s="670"/>
      <c r="DA12" s="670"/>
      <c r="DB12" s="670"/>
      <c r="DC12" s="670"/>
      <c r="DD12" s="670"/>
      <c r="DE12" s="670"/>
      <c r="DF12" s="670"/>
      <c r="DG12" s="670">
        <v>10963841044</v>
      </c>
      <c r="DH12" s="670"/>
      <c r="DI12" s="670"/>
      <c r="DJ12" s="670"/>
      <c r="DK12" s="670"/>
      <c r="DL12" s="670"/>
      <c r="DM12" s="670"/>
      <c r="DN12" s="670"/>
      <c r="DO12" s="670"/>
      <c r="DP12" s="670"/>
      <c r="DQ12" s="670"/>
      <c r="DR12" s="670"/>
      <c r="DS12" s="670"/>
      <c r="DT12" s="670"/>
      <c r="DU12" s="672"/>
    </row>
    <row r="13" spans="1:221" ht="35" customHeight="1" x14ac:dyDescent="0.2">
      <c r="A13" s="1023"/>
      <c r="B13" s="1024"/>
      <c r="C13" s="1024"/>
      <c r="D13" s="1024"/>
      <c r="E13" s="415"/>
      <c r="F13" s="416"/>
      <c r="G13" s="416"/>
      <c r="H13" s="417"/>
      <c r="I13" s="1029" t="s">
        <v>460</v>
      </c>
      <c r="J13" s="1029"/>
      <c r="K13" s="1029"/>
      <c r="L13" s="1029"/>
      <c r="M13" s="1029"/>
      <c r="N13" s="1029"/>
      <c r="O13" s="1029"/>
      <c r="P13" s="1029"/>
      <c r="Q13" s="1029"/>
      <c r="R13" s="1029"/>
      <c r="S13" s="1029"/>
      <c r="T13" s="1030"/>
      <c r="U13" s="670">
        <v>84714015454</v>
      </c>
      <c r="V13" s="670"/>
      <c r="W13" s="670"/>
      <c r="X13" s="670"/>
      <c r="Y13" s="670"/>
      <c r="Z13" s="670"/>
      <c r="AA13" s="670"/>
      <c r="AB13" s="670"/>
      <c r="AC13" s="670"/>
      <c r="AD13" s="670"/>
      <c r="AE13" s="670"/>
      <c r="AF13" s="670"/>
      <c r="AG13" s="670"/>
      <c r="AH13" s="670"/>
      <c r="AI13" s="670"/>
      <c r="AJ13" s="670">
        <v>230084725575</v>
      </c>
      <c r="AK13" s="670"/>
      <c r="AL13" s="670"/>
      <c r="AM13" s="670"/>
      <c r="AN13" s="670"/>
      <c r="AO13" s="670"/>
      <c r="AP13" s="670"/>
      <c r="AQ13" s="670"/>
      <c r="AR13" s="670"/>
      <c r="AS13" s="670"/>
      <c r="AT13" s="670"/>
      <c r="AU13" s="670"/>
      <c r="AV13" s="670"/>
      <c r="AW13" s="670"/>
      <c r="AX13" s="670"/>
      <c r="AY13" s="685">
        <v>994535668</v>
      </c>
      <c r="AZ13" s="685"/>
      <c r="BA13" s="685"/>
      <c r="BB13" s="685"/>
      <c r="BC13" s="685"/>
      <c r="BD13" s="685"/>
      <c r="BE13" s="685"/>
      <c r="BF13" s="685"/>
      <c r="BG13" s="685"/>
      <c r="BH13" s="685"/>
      <c r="BI13" s="685"/>
      <c r="BJ13" s="685"/>
      <c r="BK13" s="685"/>
      <c r="BL13" s="685"/>
      <c r="BM13" s="685"/>
      <c r="BN13" s="670">
        <v>16926917742</v>
      </c>
      <c r="BO13" s="670"/>
      <c r="BP13" s="670"/>
      <c r="BQ13" s="670"/>
      <c r="BR13" s="670"/>
      <c r="BS13" s="670"/>
      <c r="BT13" s="670"/>
      <c r="BU13" s="670"/>
      <c r="BV13" s="670"/>
      <c r="BW13" s="670"/>
      <c r="BX13" s="670"/>
      <c r="BY13" s="670"/>
      <c r="BZ13" s="670"/>
      <c r="CA13" s="670"/>
      <c r="CB13" s="670"/>
      <c r="CC13" s="670">
        <v>94368479</v>
      </c>
      <c r="CD13" s="670"/>
      <c r="CE13" s="670"/>
      <c r="CF13" s="670"/>
      <c r="CG13" s="670"/>
      <c r="CH13" s="670"/>
      <c r="CI13" s="670"/>
      <c r="CJ13" s="670"/>
      <c r="CK13" s="670"/>
      <c r="CL13" s="670"/>
      <c r="CM13" s="670"/>
      <c r="CN13" s="670"/>
      <c r="CO13" s="670"/>
      <c r="CP13" s="670"/>
      <c r="CQ13" s="670"/>
      <c r="CR13" s="670">
        <v>7223568924</v>
      </c>
      <c r="CS13" s="670"/>
      <c r="CT13" s="670"/>
      <c r="CU13" s="670"/>
      <c r="CV13" s="670"/>
      <c r="CW13" s="670"/>
      <c r="CX13" s="670"/>
      <c r="CY13" s="670"/>
      <c r="CZ13" s="670"/>
      <c r="DA13" s="670"/>
      <c r="DB13" s="670"/>
      <c r="DC13" s="670"/>
      <c r="DD13" s="670"/>
      <c r="DE13" s="670"/>
      <c r="DF13" s="670"/>
      <c r="DG13" s="670">
        <v>212899432266</v>
      </c>
      <c r="DH13" s="670"/>
      <c r="DI13" s="670"/>
      <c r="DJ13" s="670"/>
      <c r="DK13" s="670"/>
      <c r="DL13" s="670"/>
      <c r="DM13" s="670"/>
      <c r="DN13" s="670"/>
      <c r="DO13" s="670"/>
      <c r="DP13" s="670"/>
      <c r="DQ13" s="670"/>
      <c r="DR13" s="670"/>
      <c r="DS13" s="670"/>
      <c r="DT13" s="670"/>
      <c r="DU13" s="672"/>
    </row>
    <row r="14" spans="1:221" ht="35" customHeight="1" x14ac:dyDescent="0.2">
      <c r="A14" s="1023"/>
      <c r="B14" s="1024"/>
      <c r="C14" s="1024"/>
      <c r="D14" s="1024"/>
      <c r="E14" s="1037" t="s">
        <v>579</v>
      </c>
      <c r="F14" s="1038"/>
      <c r="G14" s="1038"/>
      <c r="H14" s="1038"/>
      <c r="I14" s="1038"/>
      <c r="J14" s="1038"/>
      <c r="K14" s="1038"/>
      <c r="L14" s="1038"/>
      <c r="M14" s="1038"/>
      <c r="N14" s="1038"/>
      <c r="O14" s="1038"/>
      <c r="P14" s="1038"/>
      <c r="Q14" s="1038"/>
      <c r="R14" s="1038"/>
      <c r="S14" s="1038"/>
      <c r="T14" s="1039"/>
      <c r="U14" s="670">
        <v>62900680483</v>
      </c>
      <c r="V14" s="670"/>
      <c r="W14" s="670"/>
      <c r="X14" s="670"/>
      <c r="Y14" s="670"/>
      <c r="Z14" s="670"/>
      <c r="AA14" s="670"/>
      <c r="AB14" s="670"/>
      <c r="AC14" s="670"/>
      <c r="AD14" s="670"/>
      <c r="AE14" s="670"/>
      <c r="AF14" s="670"/>
      <c r="AG14" s="670"/>
      <c r="AH14" s="670"/>
      <c r="AI14" s="670"/>
      <c r="AJ14" s="670">
        <v>160479812764</v>
      </c>
      <c r="AK14" s="670"/>
      <c r="AL14" s="670"/>
      <c r="AM14" s="670"/>
      <c r="AN14" s="670"/>
      <c r="AO14" s="670"/>
      <c r="AP14" s="670"/>
      <c r="AQ14" s="670"/>
      <c r="AR14" s="670"/>
      <c r="AS14" s="670"/>
      <c r="AT14" s="670"/>
      <c r="AU14" s="670"/>
      <c r="AV14" s="670"/>
      <c r="AW14" s="670"/>
      <c r="AX14" s="670"/>
      <c r="AY14" s="685">
        <v>0</v>
      </c>
      <c r="AZ14" s="685"/>
      <c r="BA14" s="685"/>
      <c r="BB14" s="685"/>
      <c r="BC14" s="685"/>
      <c r="BD14" s="685"/>
      <c r="BE14" s="685"/>
      <c r="BF14" s="685"/>
      <c r="BG14" s="685"/>
      <c r="BH14" s="685"/>
      <c r="BI14" s="685"/>
      <c r="BJ14" s="685"/>
      <c r="BK14" s="685"/>
      <c r="BL14" s="685"/>
      <c r="BM14" s="685"/>
      <c r="BN14" s="670">
        <v>0</v>
      </c>
      <c r="BO14" s="670"/>
      <c r="BP14" s="670"/>
      <c r="BQ14" s="670"/>
      <c r="BR14" s="670"/>
      <c r="BS14" s="670"/>
      <c r="BT14" s="670"/>
      <c r="BU14" s="670"/>
      <c r="BV14" s="670"/>
      <c r="BW14" s="670"/>
      <c r="BX14" s="670"/>
      <c r="BY14" s="670"/>
      <c r="BZ14" s="670"/>
      <c r="CA14" s="670"/>
      <c r="CB14" s="670"/>
      <c r="CC14" s="670">
        <v>0</v>
      </c>
      <c r="CD14" s="670"/>
      <c r="CE14" s="670"/>
      <c r="CF14" s="670"/>
      <c r="CG14" s="670"/>
      <c r="CH14" s="670"/>
      <c r="CI14" s="670"/>
      <c r="CJ14" s="670"/>
      <c r="CK14" s="670"/>
      <c r="CL14" s="670"/>
      <c r="CM14" s="670"/>
      <c r="CN14" s="670"/>
      <c r="CO14" s="670"/>
      <c r="CP14" s="670"/>
      <c r="CQ14" s="670"/>
      <c r="CR14" s="670">
        <v>0</v>
      </c>
      <c r="CS14" s="670"/>
      <c r="CT14" s="670"/>
      <c r="CU14" s="670"/>
      <c r="CV14" s="670"/>
      <c r="CW14" s="670"/>
      <c r="CX14" s="670"/>
      <c r="CY14" s="670"/>
      <c r="CZ14" s="670"/>
      <c r="DA14" s="670"/>
      <c r="DB14" s="670"/>
      <c r="DC14" s="670"/>
      <c r="DD14" s="670"/>
      <c r="DE14" s="670"/>
      <c r="DF14" s="670"/>
      <c r="DG14" s="670">
        <v>160480577595</v>
      </c>
      <c r="DH14" s="670"/>
      <c r="DI14" s="670"/>
      <c r="DJ14" s="670"/>
      <c r="DK14" s="670"/>
      <c r="DL14" s="670"/>
      <c r="DM14" s="670"/>
      <c r="DN14" s="670"/>
      <c r="DO14" s="670"/>
      <c r="DP14" s="670"/>
      <c r="DQ14" s="670"/>
      <c r="DR14" s="670"/>
      <c r="DS14" s="670"/>
      <c r="DT14" s="670"/>
      <c r="DU14" s="672"/>
    </row>
    <row r="15" spans="1:221" ht="35" customHeight="1" x14ac:dyDescent="0.2">
      <c r="A15" s="1025"/>
      <c r="B15" s="1026"/>
      <c r="C15" s="1026"/>
      <c r="D15" s="1026"/>
      <c r="E15" s="1034" t="s">
        <v>309</v>
      </c>
      <c r="F15" s="1035"/>
      <c r="G15" s="1035"/>
      <c r="H15" s="1035"/>
      <c r="I15" s="1035"/>
      <c r="J15" s="1035"/>
      <c r="K15" s="1035"/>
      <c r="L15" s="1035"/>
      <c r="M15" s="1035"/>
      <c r="N15" s="1035"/>
      <c r="O15" s="1035"/>
      <c r="P15" s="1035"/>
      <c r="Q15" s="1035"/>
      <c r="R15" s="1035"/>
      <c r="S15" s="1035"/>
      <c r="T15" s="1036"/>
      <c r="U15" s="670">
        <v>165518919237</v>
      </c>
      <c r="V15" s="670"/>
      <c r="W15" s="670"/>
      <c r="X15" s="670"/>
      <c r="Y15" s="670"/>
      <c r="Z15" s="670"/>
      <c r="AA15" s="670"/>
      <c r="AB15" s="670"/>
      <c r="AC15" s="670"/>
      <c r="AD15" s="670"/>
      <c r="AE15" s="670"/>
      <c r="AF15" s="670"/>
      <c r="AG15" s="670"/>
      <c r="AH15" s="670"/>
      <c r="AI15" s="670"/>
      <c r="AJ15" s="670">
        <v>439992086849</v>
      </c>
      <c r="AK15" s="670"/>
      <c r="AL15" s="670"/>
      <c r="AM15" s="670"/>
      <c r="AN15" s="670"/>
      <c r="AO15" s="670"/>
      <c r="AP15" s="670"/>
      <c r="AQ15" s="670"/>
      <c r="AR15" s="670"/>
      <c r="AS15" s="670"/>
      <c r="AT15" s="670"/>
      <c r="AU15" s="670"/>
      <c r="AV15" s="670"/>
      <c r="AW15" s="670"/>
      <c r="AX15" s="670"/>
      <c r="AY15" s="685">
        <v>1038224746</v>
      </c>
      <c r="AZ15" s="685"/>
      <c r="BA15" s="685"/>
      <c r="BB15" s="685"/>
      <c r="BC15" s="685"/>
      <c r="BD15" s="685"/>
      <c r="BE15" s="685"/>
      <c r="BF15" s="685"/>
      <c r="BG15" s="685"/>
      <c r="BH15" s="685"/>
      <c r="BI15" s="685"/>
      <c r="BJ15" s="685"/>
      <c r="BK15" s="685"/>
      <c r="BL15" s="685"/>
      <c r="BM15" s="685"/>
      <c r="BN15" s="670">
        <v>24272604525</v>
      </c>
      <c r="BO15" s="670"/>
      <c r="BP15" s="670"/>
      <c r="BQ15" s="670"/>
      <c r="BR15" s="670"/>
      <c r="BS15" s="670"/>
      <c r="BT15" s="670"/>
      <c r="BU15" s="670"/>
      <c r="BV15" s="670"/>
      <c r="BW15" s="670"/>
      <c r="BX15" s="670"/>
      <c r="BY15" s="670"/>
      <c r="BZ15" s="670"/>
      <c r="CA15" s="670"/>
      <c r="CB15" s="670"/>
      <c r="CC15" s="670">
        <v>290062995</v>
      </c>
      <c r="CD15" s="670"/>
      <c r="CE15" s="670"/>
      <c r="CF15" s="670"/>
      <c r="CG15" s="670"/>
      <c r="CH15" s="670"/>
      <c r="CI15" s="670"/>
      <c r="CJ15" s="670"/>
      <c r="CK15" s="670"/>
      <c r="CL15" s="670"/>
      <c r="CM15" s="670"/>
      <c r="CN15" s="670"/>
      <c r="CO15" s="670"/>
      <c r="CP15" s="670"/>
      <c r="CQ15" s="670"/>
      <c r="CR15" s="670">
        <v>8877945730</v>
      </c>
      <c r="CS15" s="670"/>
      <c r="CT15" s="670"/>
      <c r="CU15" s="670"/>
      <c r="CV15" s="670"/>
      <c r="CW15" s="670"/>
      <c r="CX15" s="670"/>
      <c r="CY15" s="670"/>
      <c r="CZ15" s="670"/>
      <c r="DA15" s="670"/>
      <c r="DB15" s="670"/>
      <c r="DC15" s="670"/>
      <c r="DD15" s="670"/>
      <c r="DE15" s="670"/>
      <c r="DF15" s="670"/>
      <c r="DG15" s="670">
        <v>415439007135</v>
      </c>
      <c r="DH15" s="670"/>
      <c r="DI15" s="670"/>
      <c r="DJ15" s="670"/>
      <c r="DK15" s="670"/>
      <c r="DL15" s="670"/>
      <c r="DM15" s="670"/>
      <c r="DN15" s="670"/>
      <c r="DO15" s="670"/>
      <c r="DP15" s="670"/>
      <c r="DQ15" s="670"/>
      <c r="DR15" s="670"/>
      <c r="DS15" s="670"/>
      <c r="DT15" s="670"/>
      <c r="DU15" s="672"/>
    </row>
    <row r="16" spans="1:221" ht="35" customHeight="1" x14ac:dyDescent="0.2">
      <c r="A16" s="1046" t="s">
        <v>580</v>
      </c>
      <c r="B16" s="1047"/>
      <c r="C16" s="1047"/>
      <c r="D16" s="1048"/>
      <c r="E16" s="1037" t="s">
        <v>581</v>
      </c>
      <c r="F16" s="1038"/>
      <c r="G16" s="1038"/>
      <c r="H16" s="1038"/>
      <c r="I16" s="1038"/>
      <c r="J16" s="1038"/>
      <c r="K16" s="1038"/>
      <c r="L16" s="1038"/>
      <c r="M16" s="1038"/>
      <c r="N16" s="1038"/>
      <c r="O16" s="1038"/>
      <c r="P16" s="1038"/>
      <c r="Q16" s="1038"/>
      <c r="R16" s="1038"/>
      <c r="S16" s="1038"/>
      <c r="T16" s="1039"/>
      <c r="U16" s="670">
        <v>760000</v>
      </c>
      <c r="V16" s="670"/>
      <c r="W16" s="670"/>
      <c r="X16" s="670"/>
      <c r="Y16" s="670"/>
      <c r="Z16" s="670"/>
      <c r="AA16" s="670"/>
      <c r="AB16" s="670"/>
      <c r="AC16" s="670"/>
      <c r="AD16" s="670"/>
      <c r="AE16" s="670"/>
      <c r="AF16" s="670"/>
      <c r="AG16" s="670"/>
      <c r="AH16" s="670"/>
      <c r="AI16" s="670"/>
      <c r="AJ16" s="670">
        <v>910000</v>
      </c>
      <c r="AK16" s="670"/>
      <c r="AL16" s="670"/>
      <c r="AM16" s="670"/>
      <c r="AN16" s="670"/>
      <c r="AO16" s="670"/>
      <c r="AP16" s="670"/>
      <c r="AQ16" s="670"/>
      <c r="AR16" s="670"/>
      <c r="AS16" s="670"/>
      <c r="AT16" s="670"/>
      <c r="AU16" s="670"/>
      <c r="AV16" s="670"/>
      <c r="AW16" s="670"/>
      <c r="AX16" s="670"/>
      <c r="AY16" s="685">
        <v>0</v>
      </c>
      <c r="AZ16" s="685"/>
      <c r="BA16" s="685"/>
      <c r="BB16" s="685"/>
      <c r="BC16" s="685"/>
      <c r="BD16" s="685"/>
      <c r="BE16" s="685"/>
      <c r="BF16" s="685"/>
      <c r="BG16" s="685"/>
      <c r="BH16" s="685"/>
      <c r="BI16" s="685"/>
      <c r="BJ16" s="685"/>
      <c r="BK16" s="685"/>
      <c r="BL16" s="685"/>
      <c r="BM16" s="685"/>
      <c r="BN16" s="670">
        <v>0</v>
      </c>
      <c r="BO16" s="670"/>
      <c r="BP16" s="670"/>
      <c r="BQ16" s="670"/>
      <c r="BR16" s="670"/>
      <c r="BS16" s="670"/>
      <c r="BT16" s="670"/>
      <c r="BU16" s="670"/>
      <c r="BV16" s="670"/>
      <c r="BW16" s="670"/>
      <c r="BX16" s="670"/>
      <c r="BY16" s="670"/>
      <c r="BZ16" s="670"/>
      <c r="CA16" s="670"/>
      <c r="CB16" s="670"/>
      <c r="CC16" s="670">
        <v>0</v>
      </c>
      <c r="CD16" s="670"/>
      <c r="CE16" s="670"/>
      <c r="CF16" s="670"/>
      <c r="CG16" s="670"/>
      <c r="CH16" s="670"/>
      <c r="CI16" s="670"/>
      <c r="CJ16" s="670"/>
      <c r="CK16" s="670"/>
      <c r="CL16" s="670"/>
      <c r="CM16" s="670"/>
      <c r="CN16" s="670"/>
      <c r="CO16" s="670"/>
      <c r="CP16" s="670"/>
      <c r="CQ16" s="670"/>
      <c r="CR16" s="670">
        <v>0</v>
      </c>
      <c r="CS16" s="670"/>
      <c r="CT16" s="670"/>
      <c r="CU16" s="670"/>
      <c r="CV16" s="670"/>
      <c r="CW16" s="670"/>
      <c r="CX16" s="670"/>
      <c r="CY16" s="670"/>
      <c r="CZ16" s="670"/>
      <c r="DA16" s="670"/>
      <c r="DB16" s="670"/>
      <c r="DC16" s="670"/>
      <c r="DD16" s="670"/>
      <c r="DE16" s="670"/>
      <c r="DF16" s="670"/>
      <c r="DG16" s="670">
        <v>301667</v>
      </c>
      <c r="DH16" s="670"/>
      <c r="DI16" s="670"/>
      <c r="DJ16" s="670"/>
      <c r="DK16" s="670"/>
      <c r="DL16" s="670"/>
      <c r="DM16" s="670"/>
      <c r="DN16" s="670"/>
      <c r="DO16" s="670"/>
      <c r="DP16" s="670"/>
      <c r="DQ16" s="670"/>
      <c r="DR16" s="670"/>
      <c r="DS16" s="670"/>
      <c r="DT16" s="670"/>
      <c r="DU16" s="672"/>
    </row>
    <row r="17" spans="1:131" ht="35" customHeight="1" x14ac:dyDescent="0.2">
      <c r="A17" s="1049"/>
      <c r="B17" s="1050"/>
      <c r="C17" s="1050"/>
      <c r="D17" s="1051"/>
      <c r="E17" s="1037" t="s">
        <v>579</v>
      </c>
      <c r="F17" s="1038"/>
      <c r="G17" s="1038"/>
      <c r="H17" s="1038"/>
      <c r="I17" s="1038"/>
      <c r="J17" s="1038"/>
      <c r="K17" s="1038"/>
      <c r="L17" s="1038"/>
      <c r="M17" s="1038"/>
      <c r="N17" s="1038"/>
      <c r="O17" s="1038"/>
      <c r="P17" s="1038"/>
      <c r="Q17" s="1038"/>
      <c r="R17" s="1038"/>
      <c r="S17" s="1038"/>
      <c r="T17" s="1039"/>
      <c r="U17" s="670">
        <v>0</v>
      </c>
      <c r="V17" s="670"/>
      <c r="W17" s="670"/>
      <c r="X17" s="670"/>
      <c r="Y17" s="670"/>
      <c r="Z17" s="670"/>
      <c r="AA17" s="670"/>
      <c r="AB17" s="670"/>
      <c r="AC17" s="670"/>
      <c r="AD17" s="670"/>
      <c r="AE17" s="670"/>
      <c r="AF17" s="670"/>
      <c r="AG17" s="670"/>
      <c r="AH17" s="670"/>
      <c r="AI17" s="670"/>
      <c r="AJ17" s="670">
        <v>0</v>
      </c>
      <c r="AK17" s="670"/>
      <c r="AL17" s="670"/>
      <c r="AM17" s="670"/>
      <c r="AN17" s="670"/>
      <c r="AO17" s="670"/>
      <c r="AP17" s="670"/>
      <c r="AQ17" s="670"/>
      <c r="AR17" s="670"/>
      <c r="AS17" s="670"/>
      <c r="AT17" s="670"/>
      <c r="AU17" s="670"/>
      <c r="AV17" s="670"/>
      <c r="AW17" s="670"/>
      <c r="AX17" s="670"/>
      <c r="AY17" s="685">
        <v>0</v>
      </c>
      <c r="AZ17" s="685"/>
      <c r="BA17" s="685"/>
      <c r="BB17" s="685"/>
      <c r="BC17" s="685"/>
      <c r="BD17" s="685"/>
      <c r="BE17" s="685"/>
      <c r="BF17" s="685"/>
      <c r="BG17" s="685"/>
      <c r="BH17" s="685"/>
      <c r="BI17" s="685"/>
      <c r="BJ17" s="685"/>
      <c r="BK17" s="685"/>
      <c r="BL17" s="685"/>
      <c r="BM17" s="685"/>
      <c r="BN17" s="670">
        <v>0</v>
      </c>
      <c r="BO17" s="670"/>
      <c r="BP17" s="670"/>
      <c r="BQ17" s="670"/>
      <c r="BR17" s="670"/>
      <c r="BS17" s="670"/>
      <c r="BT17" s="670"/>
      <c r="BU17" s="670"/>
      <c r="BV17" s="670"/>
      <c r="BW17" s="670"/>
      <c r="BX17" s="670"/>
      <c r="BY17" s="670"/>
      <c r="BZ17" s="670"/>
      <c r="CA17" s="670"/>
      <c r="CB17" s="670"/>
      <c r="CC17" s="670">
        <v>0</v>
      </c>
      <c r="CD17" s="670"/>
      <c r="CE17" s="670"/>
      <c r="CF17" s="670"/>
      <c r="CG17" s="670"/>
      <c r="CH17" s="670"/>
      <c r="CI17" s="670"/>
      <c r="CJ17" s="670"/>
      <c r="CK17" s="670"/>
      <c r="CL17" s="670"/>
      <c r="CM17" s="670"/>
      <c r="CN17" s="670"/>
      <c r="CO17" s="670"/>
      <c r="CP17" s="670"/>
      <c r="CQ17" s="670"/>
      <c r="CR17" s="670">
        <v>0</v>
      </c>
      <c r="CS17" s="670"/>
      <c r="CT17" s="670"/>
      <c r="CU17" s="670"/>
      <c r="CV17" s="670"/>
      <c r="CW17" s="670"/>
      <c r="CX17" s="670"/>
      <c r="CY17" s="670"/>
      <c r="CZ17" s="670"/>
      <c r="DA17" s="670"/>
      <c r="DB17" s="670"/>
      <c r="DC17" s="670"/>
      <c r="DD17" s="670"/>
      <c r="DE17" s="670"/>
      <c r="DF17" s="670"/>
      <c r="DG17" s="670">
        <v>0</v>
      </c>
      <c r="DH17" s="670"/>
      <c r="DI17" s="670"/>
      <c r="DJ17" s="670"/>
      <c r="DK17" s="670"/>
      <c r="DL17" s="670"/>
      <c r="DM17" s="670"/>
      <c r="DN17" s="670"/>
      <c r="DO17" s="670"/>
      <c r="DP17" s="670"/>
      <c r="DQ17" s="670"/>
      <c r="DR17" s="670"/>
      <c r="DS17" s="670"/>
      <c r="DT17" s="670"/>
      <c r="DU17" s="672"/>
    </row>
    <row r="18" spans="1:131" ht="35" customHeight="1" thickBot="1" x14ac:dyDescent="0.25">
      <c r="A18" s="1052"/>
      <c r="B18" s="1053"/>
      <c r="C18" s="1053"/>
      <c r="D18" s="1054"/>
      <c r="E18" s="1043" t="s">
        <v>309</v>
      </c>
      <c r="F18" s="1044"/>
      <c r="G18" s="1044"/>
      <c r="H18" s="1044"/>
      <c r="I18" s="1044"/>
      <c r="J18" s="1044"/>
      <c r="K18" s="1044"/>
      <c r="L18" s="1044"/>
      <c r="M18" s="1044"/>
      <c r="N18" s="1044"/>
      <c r="O18" s="1044"/>
      <c r="P18" s="1044"/>
      <c r="Q18" s="1044"/>
      <c r="R18" s="1044"/>
      <c r="S18" s="1044"/>
      <c r="T18" s="1045"/>
      <c r="U18" s="670">
        <v>760000</v>
      </c>
      <c r="V18" s="670"/>
      <c r="W18" s="670"/>
      <c r="X18" s="670"/>
      <c r="Y18" s="670"/>
      <c r="Z18" s="670"/>
      <c r="AA18" s="670"/>
      <c r="AB18" s="670"/>
      <c r="AC18" s="670"/>
      <c r="AD18" s="670"/>
      <c r="AE18" s="670"/>
      <c r="AF18" s="670"/>
      <c r="AG18" s="670"/>
      <c r="AH18" s="670"/>
      <c r="AI18" s="670"/>
      <c r="AJ18" s="670">
        <v>910000</v>
      </c>
      <c r="AK18" s="670"/>
      <c r="AL18" s="670"/>
      <c r="AM18" s="670"/>
      <c r="AN18" s="670"/>
      <c r="AO18" s="670"/>
      <c r="AP18" s="670"/>
      <c r="AQ18" s="670"/>
      <c r="AR18" s="670"/>
      <c r="AS18" s="670"/>
      <c r="AT18" s="670"/>
      <c r="AU18" s="670"/>
      <c r="AV18" s="670"/>
      <c r="AW18" s="670"/>
      <c r="AX18" s="670"/>
      <c r="AY18" s="685">
        <v>0</v>
      </c>
      <c r="AZ18" s="685"/>
      <c r="BA18" s="685"/>
      <c r="BB18" s="685"/>
      <c r="BC18" s="685"/>
      <c r="BD18" s="685"/>
      <c r="BE18" s="685"/>
      <c r="BF18" s="685"/>
      <c r="BG18" s="685"/>
      <c r="BH18" s="685"/>
      <c r="BI18" s="685"/>
      <c r="BJ18" s="685"/>
      <c r="BK18" s="685"/>
      <c r="BL18" s="685"/>
      <c r="BM18" s="685"/>
      <c r="BN18" s="670">
        <v>0</v>
      </c>
      <c r="BO18" s="670"/>
      <c r="BP18" s="670"/>
      <c r="BQ18" s="670"/>
      <c r="BR18" s="670"/>
      <c r="BS18" s="670"/>
      <c r="BT18" s="670"/>
      <c r="BU18" s="670"/>
      <c r="BV18" s="670"/>
      <c r="BW18" s="670"/>
      <c r="BX18" s="670"/>
      <c r="BY18" s="670"/>
      <c r="BZ18" s="670"/>
      <c r="CA18" s="670"/>
      <c r="CB18" s="670"/>
      <c r="CC18" s="670">
        <v>0</v>
      </c>
      <c r="CD18" s="670"/>
      <c r="CE18" s="670"/>
      <c r="CF18" s="670"/>
      <c r="CG18" s="670"/>
      <c r="CH18" s="670"/>
      <c r="CI18" s="670"/>
      <c r="CJ18" s="670"/>
      <c r="CK18" s="670"/>
      <c r="CL18" s="670"/>
      <c r="CM18" s="670"/>
      <c r="CN18" s="670"/>
      <c r="CO18" s="670"/>
      <c r="CP18" s="670"/>
      <c r="CQ18" s="670"/>
      <c r="CR18" s="670">
        <v>0</v>
      </c>
      <c r="CS18" s="670"/>
      <c r="CT18" s="670"/>
      <c r="CU18" s="670"/>
      <c r="CV18" s="670"/>
      <c r="CW18" s="670"/>
      <c r="CX18" s="670"/>
      <c r="CY18" s="670"/>
      <c r="CZ18" s="670"/>
      <c r="DA18" s="670"/>
      <c r="DB18" s="670"/>
      <c r="DC18" s="670"/>
      <c r="DD18" s="670"/>
      <c r="DE18" s="670"/>
      <c r="DF18" s="670"/>
      <c r="DG18" s="670">
        <v>301667</v>
      </c>
      <c r="DH18" s="670"/>
      <c r="DI18" s="670"/>
      <c r="DJ18" s="670"/>
      <c r="DK18" s="670"/>
      <c r="DL18" s="670"/>
      <c r="DM18" s="670"/>
      <c r="DN18" s="670"/>
      <c r="DO18" s="670"/>
      <c r="DP18" s="670"/>
      <c r="DQ18" s="670"/>
      <c r="DR18" s="670"/>
      <c r="DS18" s="670"/>
      <c r="DT18" s="670"/>
      <c r="DU18" s="672"/>
    </row>
    <row r="19" spans="1:131" ht="35" customHeight="1" thickBot="1" x14ac:dyDescent="0.25">
      <c r="A19" s="1040" t="s">
        <v>523</v>
      </c>
      <c r="B19" s="1041"/>
      <c r="C19" s="1041"/>
      <c r="D19" s="1041"/>
      <c r="E19" s="1041"/>
      <c r="F19" s="1041"/>
      <c r="G19" s="1041"/>
      <c r="H19" s="1041"/>
      <c r="I19" s="1041"/>
      <c r="J19" s="1041"/>
      <c r="K19" s="1041"/>
      <c r="L19" s="1041"/>
      <c r="M19" s="1041"/>
      <c r="N19" s="1041"/>
      <c r="O19" s="1041"/>
      <c r="P19" s="1041"/>
      <c r="Q19" s="1041"/>
      <c r="R19" s="1041"/>
      <c r="S19" s="1041"/>
      <c r="T19" s="1042"/>
      <c r="U19" s="679">
        <v>165519679237</v>
      </c>
      <c r="V19" s="679"/>
      <c r="W19" s="679"/>
      <c r="X19" s="679"/>
      <c r="Y19" s="679"/>
      <c r="Z19" s="679"/>
      <c r="AA19" s="679"/>
      <c r="AB19" s="679"/>
      <c r="AC19" s="679"/>
      <c r="AD19" s="679"/>
      <c r="AE19" s="679"/>
      <c r="AF19" s="679"/>
      <c r="AG19" s="679"/>
      <c r="AH19" s="679"/>
      <c r="AI19" s="679"/>
      <c r="AJ19" s="679">
        <v>439992996849</v>
      </c>
      <c r="AK19" s="679"/>
      <c r="AL19" s="679"/>
      <c r="AM19" s="679"/>
      <c r="AN19" s="679"/>
      <c r="AO19" s="679"/>
      <c r="AP19" s="679"/>
      <c r="AQ19" s="679"/>
      <c r="AR19" s="679"/>
      <c r="AS19" s="679"/>
      <c r="AT19" s="679"/>
      <c r="AU19" s="679"/>
      <c r="AV19" s="679"/>
      <c r="AW19" s="679"/>
      <c r="AX19" s="679"/>
      <c r="AY19" s="687">
        <v>1038224746</v>
      </c>
      <c r="AZ19" s="687"/>
      <c r="BA19" s="687"/>
      <c r="BB19" s="687"/>
      <c r="BC19" s="687"/>
      <c r="BD19" s="687"/>
      <c r="BE19" s="687"/>
      <c r="BF19" s="687"/>
      <c r="BG19" s="687"/>
      <c r="BH19" s="687"/>
      <c r="BI19" s="687"/>
      <c r="BJ19" s="687"/>
      <c r="BK19" s="687"/>
      <c r="BL19" s="687"/>
      <c r="BM19" s="687"/>
      <c r="BN19" s="679">
        <v>24272604525</v>
      </c>
      <c r="BO19" s="679"/>
      <c r="BP19" s="679"/>
      <c r="BQ19" s="679"/>
      <c r="BR19" s="679"/>
      <c r="BS19" s="679"/>
      <c r="BT19" s="679"/>
      <c r="BU19" s="679"/>
      <c r="BV19" s="679"/>
      <c r="BW19" s="679"/>
      <c r="BX19" s="679"/>
      <c r="BY19" s="679"/>
      <c r="BZ19" s="679"/>
      <c r="CA19" s="679"/>
      <c r="CB19" s="679"/>
      <c r="CC19" s="679">
        <v>290062995</v>
      </c>
      <c r="CD19" s="679"/>
      <c r="CE19" s="679"/>
      <c r="CF19" s="679"/>
      <c r="CG19" s="679"/>
      <c r="CH19" s="679"/>
      <c r="CI19" s="679"/>
      <c r="CJ19" s="679"/>
      <c r="CK19" s="679"/>
      <c r="CL19" s="679"/>
      <c r="CM19" s="679"/>
      <c r="CN19" s="679"/>
      <c r="CO19" s="679"/>
      <c r="CP19" s="679"/>
      <c r="CQ19" s="679"/>
      <c r="CR19" s="679">
        <v>8877945730</v>
      </c>
      <c r="CS19" s="679"/>
      <c r="CT19" s="679"/>
      <c r="CU19" s="679"/>
      <c r="CV19" s="679"/>
      <c r="CW19" s="679"/>
      <c r="CX19" s="679"/>
      <c r="CY19" s="679"/>
      <c r="CZ19" s="679"/>
      <c r="DA19" s="679"/>
      <c r="DB19" s="679"/>
      <c r="DC19" s="679"/>
      <c r="DD19" s="679"/>
      <c r="DE19" s="679"/>
      <c r="DF19" s="679"/>
      <c r="DG19" s="679">
        <v>415439308802</v>
      </c>
      <c r="DH19" s="679"/>
      <c r="DI19" s="679"/>
      <c r="DJ19" s="679"/>
      <c r="DK19" s="679"/>
      <c r="DL19" s="679"/>
      <c r="DM19" s="679"/>
      <c r="DN19" s="679"/>
      <c r="DO19" s="679"/>
      <c r="DP19" s="679"/>
      <c r="DQ19" s="679"/>
      <c r="DR19" s="679"/>
      <c r="DS19" s="679"/>
      <c r="DT19" s="679"/>
      <c r="DU19" s="680"/>
      <c r="DV19" s="41"/>
      <c r="DW19" s="41"/>
      <c r="DX19" s="41"/>
      <c r="DY19" s="41"/>
      <c r="DZ19" s="41"/>
      <c r="EA19" s="41"/>
    </row>
    <row r="20" spans="1:131" ht="21.75" customHeight="1" x14ac:dyDescent="0.2">
      <c r="A20" s="40"/>
      <c r="B20" s="40"/>
      <c r="C20" s="40"/>
      <c r="D20" s="40"/>
      <c r="E20" s="40"/>
      <c r="F20" s="40"/>
      <c r="G20" s="40"/>
      <c r="H20" s="40"/>
      <c r="I20" s="40"/>
      <c r="J20" s="40"/>
      <c r="K20" s="40"/>
      <c r="L20" s="40"/>
      <c r="M20" s="40"/>
      <c r="N20" s="40"/>
      <c r="O20" s="40"/>
      <c r="P20" s="40"/>
      <c r="Q20" s="40"/>
      <c r="R20" s="366"/>
      <c r="S20" s="366"/>
      <c r="T20" s="366"/>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366"/>
      <c r="AX20" s="366"/>
      <c r="AY20" s="366"/>
      <c r="AZ20" s="366"/>
      <c r="BA20" s="366"/>
      <c r="BB20" s="366"/>
      <c r="BC20" s="366"/>
      <c r="BD20" s="366"/>
      <c r="BE20" s="366"/>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41"/>
      <c r="DO20" s="41"/>
      <c r="DP20" s="41"/>
      <c r="DQ20" s="41"/>
      <c r="DR20" s="41"/>
      <c r="DS20" s="41"/>
      <c r="DT20" s="41"/>
      <c r="DU20" s="41"/>
      <c r="DV20" s="41"/>
      <c r="DW20" s="41"/>
      <c r="DX20" s="41"/>
      <c r="DY20" s="41"/>
      <c r="DZ20" s="41"/>
      <c r="EA20" s="41"/>
    </row>
  </sheetData>
  <sheetProtection selectLockedCells="1"/>
  <mergeCells count="123">
    <mergeCell ref="CR19:DF19"/>
    <mergeCell ref="DG19:DU19"/>
    <mergeCell ref="A19:T19"/>
    <mergeCell ref="U19:AI19"/>
    <mergeCell ref="AJ19:AX19"/>
    <mergeCell ref="AY19:BM19"/>
    <mergeCell ref="BN19:CB19"/>
    <mergeCell ref="CC19:CQ19"/>
    <mergeCell ref="DG17:DU17"/>
    <mergeCell ref="E18:T18"/>
    <mergeCell ref="U18:AI18"/>
    <mergeCell ref="AJ18:AX18"/>
    <mergeCell ref="AY18:BM18"/>
    <mergeCell ref="BN18:CB18"/>
    <mergeCell ref="CC18:CQ18"/>
    <mergeCell ref="CR18:DF18"/>
    <mergeCell ref="DG18:DU18"/>
    <mergeCell ref="A16:D18"/>
    <mergeCell ref="CC16:CQ16"/>
    <mergeCell ref="CR16:DF16"/>
    <mergeCell ref="DG16:DU16"/>
    <mergeCell ref="E17:T17"/>
    <mergeCell ref="U17:AI17"/>
    <mergeCell ref="AJ17:AX17"/>
    <mergeCell ref="AY17:BM17"/>
    <mergeCell ref="BN17:CB17"/>
    <mergeCell ref="CC17:CQ17"/>
    <mergeCell ref="CR17:DF17"/>
    <mergeCell ref="E16:T16"/>
    <mergeCell ref="U16:AI16"/>
    <mergeCell ref="AJ16:AX16"/>
    <mergeCell ref="AY16:BM16"/>
    <mergeCell ref="BN16:CB16"/>
    <mergeCell ref="CR14:DF14"/>
    <mergeCell ref="DG14:DU14"/>
    <mergeCell ref="E15:T15"/>
    <mergeCell ref="U15:AI15"/>
    <mergeCell ref="AJ15:AX15"/>
    <mergeCell ref="AY15:BM15"/>
    <mergeCell ref="BN15:CB15"/>
    <mergeCell ref="CC15:CQ15"/>
    <mergeCell ref="CR15:DF15"/>
    <mergeCell ref="DG15:DU15"/>
    <mergeCell ref="E14:T14"/>
    <mergeCell ref="U14:AI14"/>
    <mergeCell ref="AJ14:AX14"/>
    <mergeCell ref="AY14:BM14"/>
    <mergeCell ref="BN14:CB14"/>
    <mergeCell ref="CC14:CQ14"/>
    <mergeCell ref="CC12:CQ12"/>
    <mergeCell ref="CR12:DF12"/>
    <mergeCell ref="DG12:DU12"/>
    <mergeCell ref="I13:T13"/>
    <mergeCell ref="U13:AI13"/>
    <mergeCell ref="AJ13:AX13"/>
    <mergeCell ref="AY13:BM13"/>
    <mergeCell ref="BN13:CB13"/>
    <mergeCell ref="CC13:CQ13"/>
    <mergeCell ref="CR13:DF13"/>
    <mergeCell ref="DG13:DU13"/>
    <mergeCell ref="CC8:CQ8"/>
    <mergeCell ref="CR8:DF8"/>
    <mergeCell ref="DG8:DU8"/>
    <mergeCell ref="E9:H12"/>
    <mergeCell ref="I9:T9"/>
    <mergeCell ref="U9:AI9"/>
    <mergeCell ref="AJ9:AX9"/>
    <mergeCell ref="AY9:BM9"/>
    <mergeCell ref="BN9:CB9"/>
    <mergeCell ref="CC9:CQ9"/>
    <mergeCell ref="CR9:DF9"/>
    <mergeCell ref="DG9:DU9"/>
    <mergeCell ref="I10:T10"/>
    <mergeCell ref="U10:AI10"/>
    <mergeCell ref="AJ10:AX10"/>
    <mergeCell ref="AY10:BM10"/>
    <mergeCell ref="BN10:CB10"/>
    <mergeCell ref="CC10:CQ10"/>
    <mergeCell ref="CR10:DF10"/>
    <mergeCell ref="DG10:DU10"/>
    <mergeCell ref="BN11:CB11"/>
    <mergeCell ref="CC11:CQ11"/>
    <mergeCell ref="CR11:DF11"/>
    <mergeCell ref="DG11:DU11"/>
    <mergeCell ref="A8:D15"/>
    <mergeCell ref="I8:T8"/>
    <mergeCell ref="U8:AI8"/>
    <mergeCell ref="AJ8:AX8"/>
    <mergeCell ref="AY8:BM8"/>
    <mergeCell ref="BN8:CB8"/>
    <mergeCell ref="I11:T11"/>
    <mergeCell ref="U11:AI11"/>
    <mergeCell ref="AJ11:AX11"/>
    <mergeCell ref="AY11:BM11"/>
    <mergeCell ref="I12:T12"/>
    <mergeCell ref="U12:AI12"/>
    <mergeCell ref="AJ12:AX12"/>
    <mergeCell ref="AY12:BM12"/>
    <mergeCell ref="BN12:CB12"/>
    <mergeCell ref="A2:DU2"/>
    <mergeCell ref="C3:S4"/>
    <mergeCell ref="V3:AH5"/>
    <mergeCell ref="AK3:AW5"/>
    <mergeCell ref="AZ3:BL5"/>
    <mergeCell ref="BO3:CA5"/>
    <mergeCell ref="CD3:CP5"/>
    <mergeCell ref="CS3:DE5"/>
    <mergeCell ref="DH3:DT5"/>
    <mergeCell ref="C5:S7"/>
    <mergeCell ref="DG6:DU6"/>
    <mergeCell ref="U7:AI7"/>
    <mergeCell ref="AJ7:AX7"/>
    <mergeCell ref="AY7:BM7"/>
    <mergeCell ref="BN7:CB7"/>
    <mergeCell ref="CC7:CQ7"/>
    <mergeCell ref="CR7:DF7"/>
    <mergeCell ref="DG7:DU7"/>
    <mergeCell ref="U6:AI6"/>
    <mergeCell ref="AJ6:AX6"/>
    <mergeCell ref="AY6:BM6"/>
    <mergeCell ref="BN6:CB6"/>
    <mergeCell ref="CC6:CQ6"/>
    <mergeCell ref="CR6:DF6"/>
  </mergeCells>
  <phoneticPr fontId="2"/>
  <printOptions horizontalCentered="1"/>
  <pageMargins left="0.78740157480314965" right="0.78740157480314965" top="0.59055118110236227" bottom="0.59055118110236227" header="0.39370078740157483" footer="0.39370078740157483"/>
  <pageSetup paperSize="9" scale="96" firstPageNumber="70" orientation="landscape" useFirstPageNumber="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EFF6F-A29C-40E6-98DB-96EBBA335741}">
  <sheetPr>
    <tabColor rgb="FFFFFF00"/>
  </sheetPr>
  <dimension ref="A1:HM21"/>
  <sheetViews>
    <sheetView showGridLines="0" view="pageBreakPreview" zoomScaleNormal="100" zoomScaleSheetLayoutView="100" workbookViewId="0">
      <selection activeCell="BU17" sqref="BW17"/>
    </sheetView>
  </sheetViews>
  <sheetFormatPr defaultColWidth="1.08984375" defaultRowHeight="21.75" customHeight="1" x14ac:dyDescent="0.2"/>
  <cols>
    <col min="1" max="4" width="1.08984375" style="37" customWidth="1"/>
    <col min="5" max="5" width="0.90625" style="37" customWidth="1"/>
    <col min="6" max="19" width="1.1796875" style="37" customWidth="1"/>
    <col min="20" max="20" width="1.08984375" style="37" customWidth="1"/>
    <col min="21" max="140" width="0.90625" style="37" customWidth="1"/>
    <col min="141" max="142" width="1.08984375" style="37" customWidth="1"/>
    <col min="143" max="16384" width="1.08984375" style="37"/>
  </cols>
  <sheetData>
    <row r="1" spans="1:221" ht="21.75" customHeight="1" x14ac:dyDescent="0.2">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row>
    <row r="2" spans="1:221" ht="21.75" customHeight="1" thickBot="1" x14ac:dyDescent="0.25">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93"/>
      <c r="DW2" s="93"/>
      <c r="DX2" s="93"/>
      <c r="DY2" s="93"/>
      <c r="DZ2" s="93"/>
      <c r="EA2" s="93"/>
      <c r="EB2" s="93"/>
      <c r="EC2" s="93"/>
      <c r="ED2" s="93"/>
      <c r="EE2" s="93"/>
      <c r="EF2" s="93"/>
      <c r="EG2" s="93"/>
      <c r="EH2" s="93"/>
      <c r="EI2" s="93"/>
      <c r="EJ2" s="93"/>
    </row>
    <row r="3" spans="1:221" ht="21.75" customHeight="1" x14ac:dyDescent="0.2">
      <c r="A3" s="402"/>
      <c r="B3" s="102"/>
      <c r="C3" s="979" t="s">
        <v>570</v>
      </c>
      <c r="D3" s="979"/>
      <c r="E3" s="979"/>
      <c r="F3" s="979"/>
      <c r="G3" s="979"/>
      <c r="H3" s="979"/>
      <c r="I3" s="979"/>
      <c r="J3" s="979"/>
      <c r="K3" s="979"/>
      <c r="L3" s="979"/>
      <c r="M3" s="979"/>
      <c r="N3" s="979"/>
      <c r="O3" s="979"/>
      <c r="P3" s="979"/>
      <c r="Q3" s="979"/>
      <c r="R3" s="979"/>
      <c r="S3" s="979"/>
      <c r="T3" s="403"/>
      <c r="U3" s="406"/>
      <c r="V3" s="1005" t="s">
        <v>582</v>
      </c>
      <c r="W3" s="1005"/>
      <c r="X3" s="1005"/>
      <c r="Y3" s="1005"/>
      <c r="Z3" s="1005"/>
      <c r="AA3" s="1005"/>
      <c r="AB3" s="1005"/>
      <c r="AC3" s="1005"/>
      <c r="AD3" s="1005"/>
      <c r="AE3" s="1005"/>
      <c r="AF3" s="1005"/>
      <c r="AG3" s="1005"/>
      <c r="AH3" s="1005"/>
      <c r="AI3" s="405"/>
      <c r="AJ3" s="406"/>
      <c r="AK3" s="1005" t="s">
        <v>583</v>
      </c>
      <c r="AL3" s="1005"/>
      <c r="AM3" s="1005"/>
      <c r="AN3" s="1005"/>
      <c r="AO3" s="1005"/>
      <c r="AP3" s="1005"/>
      <c r="AQ3" s="1005"/>
      <c r="AR3" s="1005"/>
      <c r="AS3" s="1005"/>
      <c r="AT3" s="1005"/>
      <c r="AU3" s="1005"/>
      <c r="AV3" s="1005"/>
      <c r="AW3" s="1005"/>
      <c r="AX3" s="405"/>
      <c r="AY3" s="406"/>
      <c r="AZ3" s="1005" t="s">
        <v>584</v>
      </c>
      <c r="BA3" s="1006"/>
      <c r="BB3" s="1006"/>
      <c r="BC3" s="1006"/>
      <c r="BD3" s="1006"/>
      <c r="BE3" s="1006"/>
      <c r="BF3" s="1006"/>
      <c r="BG3" s="1006"/>
      <c r="BH3" s="1006"/>
      <c r="BI3" s="1006"/>
      <c r="BJ3" s="1006"/>
      <c r="BK3" s="1006"/>
      <c r="BL3" s="1006"/>
      <c r="BM3" s="405"/>
      <c r="BN3" s="406"/>
      <c r="BO3" s="1005" t="s">
        <v>585</v>
      </c>
      <c r="BP3" s="1006"/>
      <c r="BQ3" s="1006"/>
      <c r="BR3" s="1006"/>
      <c r="BS3" s="1006"/>
      <c r="BT3" s="1006"/>
      <c r="BU3" s="1006"/>
      <c r="BV3" s="1006"/>
      <c r="BW3" s="1006"/>
      <c r="BX3" s="1006"/>
      <c r="BY3" s="1006"/>
      <c r="BZ3" s="1006"/>
      <c r="CA3" s="1006"/>
      <c r="CB3" s="405"/>
      <c r="CC3" s="406"/>
      <c r="CD3" s="1005" t="s">
        <v>586</v>
      </c>
      <c r="CE3" s="1006"/>
      <c r="CF3" s="1006"/>
      <c r="CG3" s="1006"/>
      <c r="CH3" s="1006"/>
      <c r="CI3" s="1006"/>
      <c r="CJ3" s="1006"/>
      <c r="CK3" s="1006"/>
      <c r="CL3" s="1006"/>
      <c r="CM3" s="1006"/>
      <c r="CN3" s="1006"/>
      <c r="CO3" s="1006"/>
      <c r="CP3" s="1006"/>
      <c r="CQ3" s="405"/>
      <c r="CR3" s="406"/>
      <c r="CS3" s="1005" t="s">
        <v>587</v>
      </c>
      <c r="CT3" s="1006"/>
      <c r="CU3" s="1006"/>
      <c r="CV3" s="1006"/>
      <c r="CW3" s="1006"/>
      <c r="CX3" s="1006"/>
      <c r="CY3" s="1006"/>
      <c r="CZ3" s="1006"/>
      <c r="DA3" s="1006"/>
      <c r="DB3" s="1006"/>
      <c r="DC3" s="1006"/>
      <c r="DD3" s="1006"/>
      <c r="DE3" s="1006"/>
      <c r="DF3" s="405"/>
      <c r="DG3" s="406"/>
      <c r="DH3" s="1005" t="s">
        <v>588</v>
      </c>
      <c r="DI3" s="1006"/>
      <c r="DJ3" s="1006"/>
      <c r="DK3" s="1006"/>
      <c r="DL3" s="1006"/>
      <c r="DM3" s="1006"/>
      <c r="DN3" s="1006"/>
      <c r="DO3" s="1006"/>
      <c r="DP3" s="1006"/>
      <c r="DQ3" s="1006"/>
      <c r="DR3" s="1006"/>
      <c r="DS3" s="1006"/>
      <c r="DT3" s="1006"/>
      <c r="DU3" s="408"/>
    </row>
    <row r="4" spans="1:221" ht="21.75" customHeight="1" x14ac:dyDescent="0.2">
      <c r="A4" s="186"/>
      <c r="C4" s="1004"/>
      <c r="D4" s="1004"/>
      <c r="E4" s="1004"/>
      <c r="F4" s="1004"/>
      <c r="G4" s="1004"/>
      <c r="H4" s="1004"/>
      <c r="I4" s="1004"/>
      <c r="J4" s="1004"/>
      <c r="K4" s="1004"/>
      <c r="L4" s="1004"/>
      <c r="M4" s="1004"/>
      <c r="N4" s="1004"/>
      <c r="O4" s="1004"/>
      <c r="P4" s="1004"/>
      <c r="Q4" s="1004"/>
      <c r="R4" s="1004"/>
      <c r="S4" s="1004"/>
      <c r="T4" s="374"/>
      <c r="U4" s="397"/>
      <c r="V4" s="990"/>
      <c r="W4" s="990"/>
      <c r="X4" s="990"/>
      <c r="Y4" s="990"/>
      <c r="Z4" s="990"/>
      <c r="AA4" s="990"/>
      <c r="AB4" s="990"/>
      <c r="AC4" s="990"/>
      <c r="AD4" s="990"/>
      <c r="AE4" s="990"/>
      <c r="AF4" s="990"/>
      <c r="AG4" s="990"/>
      <c r="AH4" s="990"/>
      <c r="AI4" s="385"/>
      <c r="AJ4" s="397"/>
      <c r="AK4" s="990"/>
      <c r="AL4" s="990"/>
      <c r="AM4" s="990"/>
      <c r="AN4" s="990"/>
      <c r="AO4" s="990"/>
      <c r="AP4" s="990"/>
      <c r="AQ4" s="990"/>
      <c r="AR4" s="990"/>
      <c r="AS4" s="990"/>
      <c r="AT4" s="990"/>
      <c r="AU4" s="990"/>
      <c r="AV4" s="990"/>
      <c r="AW4" s="990"/>
      <c r="AX4" s="385"/>
      <c r="AY4" s="397"/>
      <c r="AZ4" s="1007"/>
      <c r="BA4" s="1007"/>
      <c r="BB4" s="1007"/>
      <c r="BC4" s="1007"/>
      <c r="BD4" s="1007"/>
      <c r="BE4" s="1007"/>
      <c r="BF4" s="1007"/>
      <c r="BG4" s="1007"/>
      <c r="BH4" s="1007"/>
      <c r="BI4" s="1007"/>
      <c r="BJ4" s="1007"/>
      <c r="BK4" s="1007"/>
      <c r="BL4" s="1007"/>
      <c r="BM4" s="385"/>
      <c r="BN4" s="397"/>
      <c r="BO4" s="1007"/>
      <c r="BP4" s="1007"/>
      <c r="BQ4" s="1007"/>
      <c r="BR4" s="1007"/>
      <c r="BS4" s="1007"/>
      <c r="BT4" s="1007"/>
      <c r="BU4" s="1007"/>
      <c r="BV4" s="1007"/>
      <c r="BW4" s="1007"/>
      <c r="BX4" s="1007"/>
      <c r="BY4" s="1007"/>
      <c r="BZ4" s="1007"/>
      <c r="CA4" s="1007"/>
      <c r="CB4" s="385"/>
      <c r="CC4" s="397"/>
      <c r="CD4" s="1007"/>
      <c r="CE4" s="1007"/>
      <c r="CF4" s="1007"/>
      <c r="CG4" s="1007"/>
      <c r="CH4" s="1007"/>
      <c r="CI4" s="1007"/>
      <c r="CJ4" s="1007"/>
      <c r="CK4" s="1007"/>
      <c r="CL4" s="1007"/>
      <c r="CM4" s="1007"/>
      <c r="CN4" s="1007"/>
      <c r="CO4" s="1007"/>
      <c r="CP4" s="1007"/>
      <c r="CQ4" s="385"/>
      <c r="CR4" s="397"/>
      <c r="CS4" s="1007"/>
      <c r="CT4" s="1007"/>
      <c r="CU4" s="1007"/>
      <c r="CV4" s="1007"/>
      <c r="CW4" s="1007"/>
      <c r="CX4" s="1007"/>
      <c r="CY4" s="1007"/>
      <c r="CZ4" s="1007"/>
      <c r="DA4" s="1007"/>
      <c r="DB4" s="1007"/>
      <c r="DC4" s="1007"/>
      <c r="DD4" s="1007"/>
      <c r="DE4" s="1007"/>
      <c r="DF4" s="385"/>
      <c r="DG4" s="397"/>
      <c r="DH4" s="1007"/>
      <c r="DI4" s="1007"/>
      <c r="DJ4" s="1007"/>
      <c r="DK4" s="1007"/>
      <c r="DL4" s="1007"/>
      <c r="DM4" s="1007"/>
      <c r="DN4" s="1007"/>
      <c r="DO4" s="1007"/>
      <c r="DP4" s="1007"/>
      <c r="DQ4" s="1007"/>
      <c r="DR4" s="1007"/>
      <c r="DS4" s="1007"/>
      <c r="DT4" s="1007"/>
      <c r="DU4" s="387"/>
    </row>
    <row r="5" spans="1:221" ht="21.75" customHeight="1" x14ac:dyDescent="0.2">
      <c r="A5" s="186"/>
      <c r="C5" s="1008" t="s">
        <v>443</v>
      </c>
      <c r="D5" s="1008"/>
      <c r="E5" s="1008"/>
      <c r="F5" s="1008"/>
      <c r="G5" s="1008"/>
      <c r="H5" s="1008"/>
      <c r="I5" s="1008"/>
      <c r="J5" s="1008"/>
      <c r="K5" s="1008"/>
      <c r="L5" s="1008"/>
      <c r="M5" s="1008"/>
      <c r="N5" s="1008"/>
      <c r="O5" s="1008"/>
      <c r="P5" s="1008"/>
      <c r="Q5" s="1008"/>
      <c r="R5" s="1008"/>
      <c r="S5" s="1008"/>
      <c r="T5" s="374"/>
      <c r="U5" s="397"/>
      <c r="V5" s="990"/>
      <c r="W5" s="990"/>
      <c r="X5" s="990"/>
      <c r="Y5" s="990"/>
      <c r="Z5" s="990"/>
      <c r="AA5" s="990"/>
      <c r="AB5" s="990"/>
      <c r="AC5" s="990"/>
      <c r="AD5" s="990"/>
      <c r="AE5" s="990"/>
      <c r="AF5" s="990"/>
      <c r="AG5" s="990"/>
      <c r="AH5" s="990"/>
      <c r="AI5" s="385"/>
      <c r="AJ5" s="397"/>
      <c r="AK5" s="990"/>
      <c r="AL5" s="990"/>
      <c r="AM5" s="990"/>
      <c r="AN5" s="990"/>
      <c r="AO5" s="990"/>
      <c r="AP5" s="990"/>
      <c r="AQ5" s="990"/>
      <c r="AR5" s="990"/>
      <c r="AS5" s="990"/>
      <c r="AT5" s="990"/>
      <c r="AU5" s="990"/>
      <c r="AV5" s="990"/>
      <c r="AW5" s="990"/>
      <c r="AX5" s="385"/>
      <c r="AY5" s="397"/>
      <c r="AZ5" s="1007"/>
      <c r="BA5" s="1007"/>
      <c r="BB5" s="1007"/>
      <c r="BC5" s="1007"/>
      <c r="BD5" s="1007"/>
      <c r="BE5" s="1007"/>
      <c r="BF5" s="1007"/>
      <c r="BG5" s="1007"/>
      <c r="BH5" s="1007"/>
      <c r="BI5" s="1007"/>
      <c r="BJ5" s="1007"/>
      <c r="BK5" s="1007"/>
      <c r="BL5" s="1007"/>
      <c r="BM5" s="385"/>
      <c r="BN5" s="397"/>
      <c r="BO5" s="1007"/>
      <c r="BP5" s="1007"/>
      <c r="BQ5" s="1007"/>
      <c r="BR5" s="1007"/>
      <c r="BS5" s="1007"/>
      <c r="BT5" s="1007"/>
      <c r="BU5" s="1007"/>
      <c r="BV5" s="1007"/>
      <c r="BW5" s="1007"/>
      <c r="BX5" s="1007"/>
      <c r="BY5" s="1007"/>
      <c r="BZ5" s="1007"/>
      <c r="CA5" s="1007"/>
      <c r="CB5" s="385"/>
      <c r="CC5" s="397"/>
      <c r="CD5" s="1007"/>
      <c r="CE5" s="1007"/>
      <c r="CF5" s="1007"/>
      <c r="CG5" s="1007"/>
      <c r="CH5" s="1007"/>
      <c r="CI5" s="1007"/>
      <c r="CJ5" s="1007"/>
      <c r="CK5" s="1007"/>
      <c r="CL5" s="1007"/>
      <c r="CM5" s="1007"/>
      <c r="CN5" s="1007"/>
      <c r="CO5" s="1007"/>
      <c r="CP5" s="1007"/>
      <c r="CQ5" s="385"/>
      <c r="CR5" s="397"/>
      <c r="CS5" s="1007"/>
      <c r="CT5" s="1007"/>
      <c r="CU5" s="1007"/>
      <c r="CV5" s="1007"/>
      <c r="CW5" s="1007"/>
      <c r="CX5" s="1007"/>
      <c r="CY5" s="1007"/>
      <c r="CZ5" s="1007"/>
      <c r="DA5" s="1007"/>
      <c r="DB5" s="1007"/>
      <c r="DC5" s="1007"/>
      <c r="DD5" s="1007"/>
      <c r="DE5" s="1007"/>
      <c r="DF5" s="385"/>
      <c r="DG5" s="397"/>
      <c r="DH5" s="1007"/>
      <c r="DI5" s="1007"/>
      <c r="DJ5" s="1007"/>
      <c r="DK5" s="1007"/>
      <c r="DL5" s="1007"/>
      <c r="DM5" s="1007"/>
      <c r="DN5" s="1007"/>
      <c r="DO5" s="1007"/>
      <c r="DP5" s="1007"/>
      <c r="DQ5" s="1007"/>
      <c r="DR5" s="1007"/>
      <c r="DS5" s="1007"/>
      <c r="DT5" s="1007"/>
      <c r="DU5" s="387"/>
    </row>
    <row r="6" spans="1:221" ht="11.25" customHeight="1" x14ac:dyDescent="0.2">
      <c r="A6" s="186"/>
      <c r="C6" s="1008"/>
      <c r="D6" s="1008"/>
      <c r="E6" s="1008"/>
      <c r="F6" s="1008"/>
      <c r="G6" s="1008"/>
      <c r="H6" s="1008"/>
      <c r="I6" s="1008"/>
      <c r="J6" s="1008"/>
      <c r="K6" s="1008"/>
      <c r="L6" s="1008"/>
      <c r="M6" s="1008"/>
      <c r="N6" s="1008"/>
      <c r="O6" s="1008"/>
      <c r="P6" s="1008"/>
      <c r="Q6" s="1008"/>
      <c r="R6" s="1008"/>
      <c r="S6" s="1008"/>
      <c r="T6" s="374"/>
      <c r="U6" s="1010" t="s">
        <v>52</v>
      </c>
      <c r="V6" s="1018"/>
      <c r="W6" s="1018"/>
      <c r="X6" s="1018"/>
      <c r="Y6" s="1018"/>
      <c r="Z6" s="1018"/>
      <c r="AA6" s="1018"/>
      <c r="AB6" s="1018"/>
      <c r="AC6" s="1018"/>
      <c r="AD6" s="1018"/>
      <c r="AE6" s="1018"/>
      <c r="AF6" s="1018"/>
      <c r="AG6" s="1018"/>
      <c r="AH6" s="1018"/>
      <c r="AI6" s="1019"/>
      <c r="AJ6" s="1010" t="s">
        <v>58</v>
      </c>
      <c r="AK6" s="1018"/>
      <c r="AL6" s="1018"/>
      <c r="AM6" s="1018"/>
      <c r="AN6" s="1018"/>
      <c r="AO6" s="1018"/>
      <c r="AP6" s="1018"/>
      <c r="AQ6" s="1018"/>
      <c r="AR6" s="1018"/>
      <c r="AS6" s="1018"/>
      <c r="AT6" s="1018"/>
      <c r="AU6" s="1018"/>
      <c r="AV6" s="1018"/>
      <c r="AW6" s="1018"/>
      <c r="AX6" s="1019"/>
      <c r="AY6" s="1010" t="s">
        <v>59</v>
      </c>
      <c r="AZ6" s="1011"/>
      <c r="BA6" s="1011"/>
      <c r="BB6" s="1011"/>
      <c r="BC6" s="1011"/>
      <c r="BD6" s="1011"/>
      <c r="BE6" s="1011"/>
      <c r="BF6" s="1011"/>
      <c r="BG6" s="1011"/>
      <c r="BH6" s="1011"/>
      <c r="BI6" s="1011"/>
      <c r="BJ6" s="1011"/>
      <c r="BK6" s="1011"/>
      <c r="BL6" s="1011"/>
      <c r="BM6" s="1055"/>
      <c r="BN6" s="1010" t="s">
        <v>181</v>
      </c>
      <c r="BO6" s="1011"/>
      <c r="BP6" s="1011"/>
      <c r="BQ6" s="1011"/>
      <c r="BR6" s="1011"/>
      <c r="BS6" s="1011"/>
      <c r="BT6" s="1011"/>
      <c r="BU6" s="1011"/>
      <c r="BV6" s="1011"/>
      <c r="BW6" s="1011"/>
      <c r="BX6" s="1011"/>
      <c r="BY6" s="1011"/>
      <c r="BZ6" s="1011"/>
      <c r="CA6" s="1011"/>
      <c r="CB6" s="1055"/>
      <c r="CC6" s="1010" t="s">
        <v>589</v>
      </c>
      <c r="CD6" s="1011"/>
      <c r="CE6" s="1011"/>
      <c r="CF6" s="1011"/>
      <c r="CG6" s="1011"/>
      <c r="CH6" s="1011"/>
      <c r="CI6" s="1011"/>
      <c r="CJ6" s="1011"/>
      <c r="CK6" s="1011"/>
      <c r="CL6" s="1011"/>
      <c r="CM6" s="1011"/>
      <c r="CN6" s="1011"/>
      <c r="CO6" s="1011"/>
      <c r="CP6" s="1011"/>
      <c r="CQ6" s="1055"/>
      <c r="CR6" s="1010" t="s">
        <v>174</v>
      </c>
      <c r="CS6" s="1011"/>
      <c r="CT6" s="1011"/>
      <c r="CU6" s="1011"/>
      <c r="CV6" s="1011"/>
      <c r="CW6" s="1011"/>
      <c r="CX6" s="1011"/>
      <c r="CY6" s="1011"/>
      <c r="CZ6" s="1011"/>
      <c r="DA6" s="1011"/>
      <c r="DB6" s="1011"/>
      <c r="DC6" s="1011"/>
      <c r="DD6" s="1011"/>
      <c r="DE6" s="1011"/>
      <c r="DF6" s="1055"/>
      <c r="DG6" s="1010" t="s">
        <v>590</v>
      </c>
      <c r="DH6" s="1011"/>
      <c r="DI6" s="1011"/>
      <c r="DJ6" s="1011"/>
      <c r="DK6" s="1011"/>
      <c r="DL6" s="1011"/>
      <c r="DM6" s="1011"/>
      <c r="DN6" s="1011"/>
      <c r="DO6" s="1011"/>
      <c r="DP6" s="1011"/>
      <c r="DQ6" s="1011"/>
      <c r="DR6" s="1011"/>
      <c r="DS6" s="1011"/>
      <c r="DT6" s="1011"/>
      <c r="DU6" s="1012"/>
    </row>
    <row r="7" spans="1:221" s="320" customFormat="1" ht="11.25" customHeight="1" thickBot="1" x14ac:dyDescent="0.25">
      <c r="A7" s="388"/>
      <c r="B7" s="410"/>
      <c r="C7" s="1009"/>
      <c r="D7" s="1009"/>
      <c r="E7" s="1009"/>
      <c r="F7" s="1009"/>
      <c r="G7" s="1009"/>
      <c r="H7" s="1009"/>
      <c r="I7" s="1009"/>
      <c r="J7" s="1009"/>
      <c r="K7" s="1009"/>
      <c r="L7" s="1009"/>
      <c r="M7" s="1009"/>
      <c r="N7" s="1009"/>
      <c r="O7" s="1009"/>
      <c r="P7" s="1009"/>
      <c r="Q7" s="1009"/>
      <c r="R7" s="1009"/>
      <c r="S7" s="1009"/>
      <c r="T7" s="389"/>
      <c r="U7" s="993" t="s">
        <v>44</v>
      </c>
      <c r="V7" s="994"/>
      <c r="W7" s="994"/>
      <c r="X7" s="994"/>
      <c r="Y7" s="994"/>
      <c r="Z7" s="994"/>
      <c r="AA7" s="994"/>
      <c r="AB7" s="994"/>
      <c r="AC7" s="994"/>
      <c r="AD7" s="994"/>
      <c r="AE7" s="994"/>
      <c r="AF7" s="994"/>
      <c r="AG7" s="994"/>
      <c r="AH7" s="994"/>
      <c r="AI7" s="995"/>
      <c r="AJ7" s="993" t="s">
        <v>44</v>
      </c>
      <c r="AK7" s="994"/>
      <c r="AL7" s="994"/>
      <c r="AM7" s="994"/>
      <c r="AN7" s="994"/>
      <c r="AO7" s="994"/>
      <c r="AP7" s="994"/>
      <c r="AQ7" s="994"/>
      <c r="AR7" s="994"/>
      <c r="AS7" s="994"/>
      <c r="AT7" s="994"/>
      <c r="AU7" s="994"/>
      <c r="AV7" s="994"/>
      <c r="AW7" s="994"/>
      <c r="AX7" s="995"/>
      <c r="AY7" s="993" t="s">
        <v>44</v>
      </c>
      <c r="AZ7" s="1013"/>
      <c r="BA7" s="1013"/>
      <c r="BB7" s="1013"/>
      <c r="BC7" s="1013"/>
      <c r="BD7" s="1013"/>
      <c r="BE7" s="1013"/>
      <c r="BF7" s="1013"/>
      <c r="BG7" s="1013"/>
      <c r="BH7" s="1013"/>
      <c r="BI7" s="1013"/>
      <c r="BJ7" s="1013"/>
      <c r="BK7" s="1013"/>
      <c r="BL7" s="1013"/>
      <c r="BM7" s="1014"/>
      <c r="BN7" s="993" t="s">
        <v>44</v>
      </c>
      <c r="BO7" s="1013"/>
      <c r="BP7" s="1013"/>
      <c r="BQ7" s="1013"/>
      <c r="BR7" s="1013"/>
      <c r="BS7" s="1013"/>
      <c r="BT7" s="1013"/>
      <c r="BU7" s="1013"/>
      <c r="BV7" s="1013"/>
      <c r="BW7" s="1013"/>
      <c r="BX7" s="1013"/>
      <c r="BY7" s="1013"/>
      <c r="BZ7" s="1013"/>
      <c r="CA7" s="1013"/>
      <c r="CB7" s="1014"/>
      <c r="CC7" s="993" t="s">
        <v>44</v>
      </c>
      <c r="CD7" s="1013"/>
      <c r="CE7" s="1013"/>
      <c r="CF7" s="1013"/>
      <c r="CG7" s="1013"/>
      <c r="CH7" s="1013"/>
      <c r="CI7" s="1013"/>
      <c r="CJ7" s="1013"/>
      <c r="CK7" s="1013"/>
      <c r="CL7" s="1013"/>
      <c r="CM7" s="1013"/>
      <c r="CN7" s="1013"/>
      <c r="CO7" s="1013"/>
      <c r="CP7" s="1013"/>
      <c r="CQ7" s="1014"/>
      <c r="CR7" s="993" t="s">
        <v>44</v>
      </c>
      <c r="CS7" s="1013"/>
      <c r="CT7" s="1013"/>
      <c r="CU7" s="1013"/>
      <c r="CV7" s="1013"/>
      <c r="CW7" s="1013"/>
      <c r="CX7" s="1013"/>
      <c r="CY7" s="1013"/>
      <c r="CZ7" s="1013"/>
      <c r="DA7" s="1013"/>
      <c r="DB7" s="1013"/>
      <c r="DC7" s="1013"/>
      <c r="DD7" s="1013"/>
      <c r="DE7" s="1013"/>
      <c r="DF7" s="1014"/>
      <c r="DG7" s="993" t="s">
        <v>44</v>
      </c>
      <c r="DH7" s="1013"/>
      <c r="DI7" s="1013"/>
      <c r="DJ7" s="1013"/>
      <c r="DK7" s="1013"/>
      <c r="DL7" s="1013"/>
      <c r="DM7" s="1013"/>
      <c r="DN7" s="1013"/>
      <c r="DO7" s="1013"/>
      <c r="DP7" s="1013"/>
      <c r="DQ7" s="1013"/>
      <c r="DR7" s="1013"/>
      <c r="DS7" s="1013"/>
      <c r="DT7" s="1013"/>
      <c r="DU7" s="1015"/>
    </row>
    <row r="8" spans="1:221" ht="35" customHeight="1" x14ac:dyDescent="0.2">
      <c r="A8" s="1021" t="s">
        <v>518</v>
      </c>
      <c r="B8" s="1022"/>
      <c r="C8" s="1022"/>
      <c r="D8" s="1022"/>
      <c r="E8" s="411"/>
      <c r="F8" s="412"/>
      <c r="G8" s="413"/>
      <c r="H8" s="414"/>
      <c r="I8" s="1027" t="s">
        <v>455</v>
      </c>
      <c r="J8" s="1027"/>
      <c r="K8" s="1027"/>
      <c r="L8" s="1027"/>
      <c r="M8" s="1027"/>
      <c r="N8" s="1027"/>
      <c r="O8" s="1027"/>
      <c r="P8" s="1027"/>
      <c r="Q8" s="1027"/>
      <c r="R8" s="1027"/>
      <c r="S8" s="1027"/>
      <c r="T8" s="1028"/>
      <c r="U8" s="517">
        <v>836155938</v>
      </c>
      <c r="V8" s="513"/>
      <c r="W8" s="513"/>
      <c r="X8" s="513"/>
      <c r="Y8" s="513"/>
      <c r="Z8" s="513"/>
      <c r="AA8" s="513"/>
      <c r="AB8" s="513"/>
      <c r="AC8" s="513"/>
      <c r="AD8" s="513"/>
      <c r="AE8" s="513"/>
      <c r="AF8" s="513"/>
      <c r="AG8" s="513"/>
      <c r="AH8" s="513"/>
      <c r="AI8" s="513"/>
      <c r="AJ8" s="513">
        <v>12763386</v>
      </c>
      <c r="AK8" s="513"/>
      <c r="AL8" s="513"/>
      <c r="AM8" s="513"/>
      <c r="AN8" s="513"/>
      <c r="AO8" s="513"/>
      <c r="AP8" s="513"/>
      <c r="AQ8" s="513"/>
      <c r="AR8" s="513"/>
      <c r="AS8" s="513"/>
      <c r="AT8" s="513"/>
      <c r="AU8" s="513"/>
      <c r="AV8" s="513"/>
      <c r="AW8" s="513"/>
      <c r="AX8" s="513"/>
      <c r="AY8" s="513">
        <v>2824327</v>
      </c>
      <c r="AZ8" s="513"/>
      <c r="BA8" s="513"/>
      <c r="BB8" s="513"/>
      <c r="BC8" s="513"/>
      <c r="BD8" s="513"/>
      <c r="BE8" s="513"/>
      <c r="BF8" s="513"/>
      <c r="BG8" s="513"/>
      <c r="BH8" s="513"/>
      <c r="BI8" s="513"/>
      <c r="BJ8" s="513"/>
      <c r="BK8" s="513"/>
      <c r="BL8" s="513"/>
      <c r="BM8" s="513"/>
      <c r="BN8" s="513">
        <v>0</v>
      </c>
      <c r="BO8" s="513"/>
      <c r="BP8" s="513"/>
      <c r="BQ8" s="513"/>
      <c r="BR8" s="513"/>
      <c r="BS8" s="513"/>
      <c r="BT8" s="513"/>
      <c r="BU8" s="513"/>
      <c r="BV8" s="513"/>
      <c r="BW8" s="513"/>
      <c r="BX8" s="513"/>
      <c r="BY8" s="513"/>
      <c r="BZ8" s="513"/>
      <c r="CA8" s="513"/>
      <c r="CB8" s="513"/>
      <c r="CC8" s="513">
        <v>11813983669</v>
      </c>
      <c r="CD8" s="513"/>
      <c r="CE8" s="513"/>
      <c r="CF8" s="513"/>
      <c r="CG8" s="513"/>
      <c r="CH8" s="513"/>
      <c r="CI8" s="513"/>
      <c r="CJ8" s="513"/>
      <c r="CK8" s="513"/>
      <c r="CL8" s="513"/>
      <c r="CM8" s="513"/>
      <c r="CN8" s="513"/>
      <c r="CO8" s="513"/>
      <c r="CP8" s="513"/>
      <c r="CQ8" s="513"/>
      <c r="CR8" s="513">
        <v>375700840</v>
      </c>
      <c r="CS8" s="513"/>
      <c r="CT8" s="513"/>
      <c r="CU8" s="513"/>
      <c r="CV8" s="513"/>
      <c r="CW8" s="513"/>
      <c r="CX8" s="513"/>
      <c r="CY8" s="513"/>
      <c r="CZ8" s="513"/>
      <c r="DA8" s="513"/>
      <c r="DB8" s="513"/>
      <c r="DC8" s="513"/>
      <c r="DD8" s="513"/>
      <c r="DE8" s="513"/>
      <c r="DF8" s="513"/>
      <c r="DG8" s="513">
        <v>11438282829</v>
      </c>
      <c r="DH8" s="513"/>
      <c r="DI8" s="513"/>
      <c r="DJ8" s="513"/>
      <c r="DK8" s="513"/>
      <c r="DL8" s="513"/>
      <c r="DM8" s="513"/>
      <c r="DN8" s="513"/>
      <c r="DO8" s="513"/>
      <c r="DP8" s="513"/>
      <c r="DQ8" s="513"/>
      <c r="DR8" s="513"/>
      <c r="DS8" s="513"/>
      <c r="DT8" s="513"/>
      <c r="DU8" s="668"/>
    </row>
    <row r="9" spans="1:221" ht="35" customHeight="1" x14ac:dyDescent="0.2">
      <c r="A9" s="1023"/>
      <c r="B9" s="1024"/>
      <c r="C9" s="1024"/>
      <c r="D9" s="1024"/>
      <c r="E9" s="1031" t="s">
        <v>578</v>
      </c>
      <c r="F9" s="1032"/>
      <c r="G9" s="1032"/>
      <c r="H9" s="1033"/>
      <c r="I9" s="1029" t="s">
        <v>456</v>
      </c>
      <c r="J9" s="1029"/>
      <c r="K9" s="1029"/>
      <c r="L9" s="1029"/>
      <c r="M9" s="1029"/>
      <c r="N9" s="1029"/>
      <c r="O9" s="1029"/>
      <c r="P9" s="1029"/>
      <c r="Q9" s="1029"/>
      <c r="R9" s="1029"/>
      <c r="S9" s="1029"/>
      <c r="T9" s="1030"/>
      <c r="U9" s="669">
        <v>178304378</v>
      </c>
      <c r="V9" s="670"/>
      <c r="W9" s="670"/>
      <c r="X9" s="670"/>
      <c r="Y9" s="670"/>
      <c r="Z9" s="670"/>
      <c r="AA9" s="670"/>
      <c r="AB9" s="670"/>
      <c r="AC9" s="670"/>
      <c r="AD9" s="670"/>
      <c r="AE9" s="670"/>
      <c r="AF9" s="670"/>
      <c r="AG9" s="670"/>
      <c r="AH9" s="670"/>
      <c r="AI9" s="670"/>
      <c r="AJ9" s="670">
        <v>7910352</v>
      </c>
      <c r="AK9" s="670"/>
      <c r="AL9" s="670"/>
      <c r="AM9" s="670"/>
      <c r="AN9" s="670"/>
      <c r="AO9" s="670"/>
      <c r="AP9" s="670"/>
      <c r="AQ9" s="670"/>
      <c r="AR9" s="670"/>
      <c r="AS9" s="670"/>
      <c r="AT9" s="670"/>
      <c r="AU9" s="670"/>
      <c r="AV9" s="670"/>
      <c r="AW9" s="670"/>
      <c r="AX9" s="670"/>
      <c r="AY9" s="670">
        <v>162080</v>
      </c>
      <c r="AZ9" s="670"/>
      <c r="BA9" s="670"/>
      <c r="BB9" s="670"/>
      <c r="BC9" s="670"/>
      <c r="BD9" s="670"/>
      <c r="BE9" s="670"/>
      <c r="BF9" s="670"/>
      <c r="BG9" s="670"/>
      <c r="BH9" s="670"/>
      <c r="BI9" s="670"/>
      <c r="BJ9" s="670"/>
      <c r="BK9" s="670"/>
      <c r="BL9" s="670"/>
      <c r="BM9" s="670"/>
      <c r="BN9" s="670">
        <v>0</v>
      </c>
      <c r="BO9" s="670"/>
      <c r="BP9" s="670"/>
      <c r="BQ9" s="670"/>
      <c r="BR9" s="670"/>
      <c r="BS9" s="670"/>
      <c r="BT9" s="670"/>
      <c r="BU9" s="670"/>
      <c r="BV9" s="670"/>
      <c r="BW9" s="670"/>
      <c r="BX9" s="670"/>
      <c r="BY9" s="670"/>
      <c r="BZ9" s="670"/>
      <c r="CA9" s="670"/>
      <c r="CB9" s="670"/>
      <c r="CC9" s="670">
        <v>1241556182</v>
      </c>
      <c r="CD9" s="670"/>
      <c r="CE9" s="670"/>
      <c r="CF9" s="670"/>
      <c r="CG9" s="670"/>
      <c r="CH9" s="670"/>
      <c r="CI9" s="670"/>
      <c r="CJ9" s="670"/>
      <c r="CK9" s="670"/>
      <c r="CL9" s="670"/>
      <c r="CM9" s="670"/>
      <c r="CN9" s="670"/>
      <c r="CO9" s="670"/>
      <c r="CP9" s="670"/>
      <c r="CQ9" s="670"/>
      <c r="CR9" s="670">
        <v>93618831</v>
      </c>
      <c r="CS9" s="670"/>
      <c r="CT9" s="670"/>
      <c r="CU9" s="670"/>
      <c r="CV9" s="670"/>
      <c r="CW9" s="670"/>
      <c r="CX9" s="670"/>
      <c r="CY9" s="670"/>
      <c r="CZ9" s="670"/>
      <c r="DA9" s="670"/>
      <c r="DB9" s="670"/>
      <c r="DC9" s="670"/>
      <c r="DD9" s="670"/>
      <c r="DE9" s="670"/>
      <c r="DF9" s="670"/>
      <c r="DG9" s="670">
        <v>1147937351</v>
      </c>
      <c r="DH9" s="670"/>
      <c r="DI9" s="670"/>
      <c r="DJ9" s="670"/>
      <c r="DK9" s="670"/>
      <c r="DL9" s="670"/>
      <c r="DM9" s="670"/>
      <c r="DN9" s="670"/>
      <c r="DO9" s="670"/>
      <c r="DP9" s="670"/>
      <c r="DQ9" s="670"/>
      <c r="DR9" s="670"/>
      <c r="DS9" s="670"/>
      <c r="DT9" s="670"/>
      <c r="DU9" s="672"/>
    </row>
    <row r="10" spans="1:221" ht="35" customHeight="1" x14ac:dyDescent="0.2">
      <c r="A10" s="1023"/>
      <c r="B10" s="1024"/>
      <c r="C10" s="1024"/>
      <c r="D10" s="1024"/>
      <c r="E10" s="1031"/>
      <c r="F10" s="1032"/>
      <c r="G10" s="1032"/>
      <c r="H10" s="1033"/>
      <c r="I10" s="1029" t="s">
        <v>457</v>
      </c>
      <c r="J10" s="1029"/>
      <c r="K10" s="1029"/>
      <c r="L10" s="1029"/>
      <c r="M10" s="1029"/>
      <c r="N10" s="1029"/>
      <c r="O10" s="1029"/>
      <c r="P10" s="1029"/>
      <c r="Q10" s="1029"/>
      <c r="R10" s="1029"/>
      <c r="S10" s="1029"/>
      <c r="T10" s="1030"/>
      <c r="U10" s="669">
        <v>1979141869</v>
      </c>
      <c r="V10" s="670"/>
      <c r="W10" s="670"/>
      <c r="X10" s="670"/>
      <c r="Y10" s="670"/>
      <c r="Z10" s="670"/>
      <c r="AA10" s="670"/>
      <c r="AB10" s="670"/>
      <c r="AC10" s="670"/>
      <c r="AD10" s="670"/>
      <c r="AE10" s="670"/>
      <c r="AF10" s="670"/>
      <c r="AG10" s="670"/>
      <c r="AH10" s="670"/>
      <c r="AI10" s="670"/>
      <c r="AJ10" s="670">
        <v>33677564</v>
      </c>
      <c r="AK10" s="670"/>
      <c r="AL10" s="670"/>
      <c r="AM10" s="670"/>
      <c r="AN10" s="670"/>
      <c r="AO10" s="670"/>
      <c r="AP10" s="670"/>
      <c r="AQ10" s="670"/>
      <c r="AR10" s="670"/>
      <c r="AS10" s="670"/>
      <c r="AT10" s="670"/>
      <c r="AU10" s="670"/>
      <c r="AV10" s="670"/>
      <c r="AW10" s="670"/>
      <c r="AX10" s="670"/>
      <c r="AY10" s="670">
        <v>69155666</v>
      </c>
      <c r="AZ10" s="670"/>
      <c r="BA10" s="670"/>
      <c r="BB10" s="670"/>
      <c r="BC10" s="670"/>
      <c r="BD10" s="670"/>
      <c r="BE10" s="670"/>
      <c r="BF10" s="670"/>
      <c r="BG10" s="670"/>
      <c r="BH10" s="670"/>
      <c r="BI10" s="670"/>
      <c r="BJ10" s="670"/>
      <c r="BK10" s="670"/>
      <c r="BL10" s="670"/>
      <c r="BM10" s="670"/>
      <c r="BN10" s="670">
        <v>0</v>
      </c>
      <c r="BO10" s="670"/>
      <c r="BP10" s="670"/>
      <c r="BQ10" s="670"/>
      <c r="BR10" s="670"/>
      <c r="BS10" s="670"/>
      <c r="BT10" s="670"/>
      <c r="BU10" s="670"/>
      <c r="BV10" s="670"/>
      <c r="BW10" s="670"/>
      <c r="BX10" s="670"/>
      <c r="BY10" s="670"/>
      <c r="BZ10" s="670"/>
      <c r="CA10" s="670"/>
      <c r="CB10" s="670"/>
      <c r="CC10" s="670">
        <v>13698286491</v>
      </c>
      <c r="CD10" s="670"/>
      <c r="CE10" s="670"/>
      <c r="CF10" s="670"/>
      <c r="CG10" s="670"/>
      <c r="CH10" s="670"/>
      <c r="CI10" s="670"/>
      <c r="CJ10" s="670"/>
      <c r="CK10" s="670"/>
      <c r="CL10" s="670"/>
      <c r="CM10" s="670"/>
      <c r="CN10" s="670"/>
      <c r="CO10" s="670"/>
      <c r="CP10" s="670"/>
      <c r="CQ10" s="670"/>
      <c r="CR10" s="670">
        <v>6100522</v>
      </c>
      <c r="CS10" s="670"/>
      <c r="CT10" s="670"/>
      <c r="CU10" s="670"/>
      <c r="CV10" s="670"/>
      <c r="CW10" s="670"/>
      <c r="CX10" s="670"/>
      <c r="CY10" s="670"/>
      <c r="CZ10" s="670"/>
      <c r="DA10" s="670"/>
      <c r="DB10" s="670"/>
      <c r="DC10" s="670"/>
      <c r="DD10" s="670"/>
      <c r="DE10" s="670"/>
      <c r="DF10" s="670"/>
      <c r="DG10" s="670">
        <v>13692185969</v>
      </c>
      <c r="DH10" s="670"/>
      <c r="DI10" s="670"/>
      <c r="DJ10" s="670"/>
      <c r="DK10" s="670"/>
      <c r="DL10" s="670"/>
      <c r="DM10" s="670"/>
      <c r="DN10" s="670"/>
      <c r="DO10" s="670"/>
      <c r="DP10" s="670"/>
      <c r="DQ10" s="670"/>
      <c r="DR10" s="670"/>
      <c r="DS10" s="670"/>
      <c r="DT10" s="670"/>
      <c r="DU10" s="672"/>
    </row>
    <row r="11" spans="1:221" ht="35" customHeight="1" x14ac:dyDescent="0.2">
      <c r="A11" s="1023"/>
      <c r="B11" s="1024"/>
      <c r="C11" s="1024"/>
      <c r="D11" s="1024"/>
      <c r="E11" s="1031"/>
      <c r="F11" s="1032"/>
      <c r="G11" s="1032"/>
      <c r="H11" s="1033"/>
      <c r="I11" s="1029" t="s">
        <v>458</v>
      </c>
      <c r="J11" s="1029"/>
      <c r="K11" s="1029"/>
      <c r="L11" s="1029"/>
      <c r="M11" s="1029"/>
      <c r="N11" s="1029"/>
      <c r="O11" s="1029"/>
      <c r="P11" s="1029"/>
      <c r="Q11" s="1029"/>
      <c r="R11" s="1029"/>
      <c r="S11" s="1029"/>
      <c r="T11" s="1030"/>
      <c r="U11" s="669">
        <v>182251815</v>
      </c>
      <c r="V11" s="670"/>
      <c r="W11" s="670"/>
      <c r="X11" s="670"/>
      <c r="Y11" s="670"/>
      <c r="Z11" s="670"/>
      <c r="AA11" s="670"/>
      <c r="AB11" s="670"/>
      <c r="AC11" s="670"/>
      <c r="AD11" s="670"/>
      <c r="AE11" s="670"/>
      <c r="AF11" s="670"/>
      <c r="AG11" s="670"/>
      <c r="AH11" s="670"/>
      <c r="AI11" s="670"/>
      <c r="AJ11" s="670">
        <v>101534</v>
      </c>
      <c r="AK11" s="670"/>
      <c r="AL11" s="670"/>
      <c r="AM11" s="670"/>
      <c r="AN11" s="670"/>
      <c r="AO11" s="670"/>
      <c r="AP11" s="670"/>
      <c r="AQ11" s="670"/>
      <c r="AR11" s="670"/>
      <c r="AS11" s="670"/>
      <c r="AT11" s="670"/>
      <c r="AU11" s="670"/>
      <c r="AV11" s="670"/>
      <c r="AW11" s="670"/>
      <c r="AX11" s="670"/>
      <c r="AY11" s="670">
        <v>0</v>
      </c>
      <c r="AZ11" s="670"/>
      <c r="BA11" s="670"/>
      <c r="BB11" s="670"/>
      <c r="BC11" s="670"/>
      <c r="BD11" s="670"/>
      <c r="BE11" s="670"/>
      <c r="BF11" s="670"/>
      <c r="BG11" s="670"/>
      <c r="BH11" s="670"/>
      <c r="BI11" s="670"/>
      <c r="BJ11" s="670"/>
      <c r="BK11" s="670"/>
      <c r="BL11" s="670"/>
      <c r="BM11" s="670"/>
      <c r="BN11" s="670">
        <v>0</v>
      </c>
      <c r="BO11" s="670"/>
      <c r="BP11" s="670"/>
      <c r="BQ11" s="670"/>
      <c r="BR11" s="670"/>
      <c r="BS11" s="670"/>
      <c r="BT11" s="670"/>
      <c r="BU11" s="670"/>
      <c r="BV11" s="670"/>
      <c r="BW11" s="670"/>
      <c r="BX11" s="670"/>
      <c r="BY11" s="670"/>
      <c r="BZ11" s="670"/>
      <c r="CA11" s="670"/>
      <c r="CB11" s="670"/>
      <c r="CC11" s="670">
        <v>1038880979</v>
      </c>
      <c r="CD11" s="670"/>
      <c r="CE11" s="670"/>
      <c r="CF11" s="670"/>
      <c r="CG11" s="670"/>
      <c r="CH11" s="670"/>
      <c r="CI11" s="670"/>
      <c r="CJ11" s="670"/>
      <c r="CK11" s="670"/>
      <c r="CL11" s="670"/>
      <c r="CM11" s="670"/>
      <c r="CN11" s="670"/>
      <c r="CO11" s="670"/>
      <c r="CP11" s="670"/>
      <c r="CQ11" s="670"/>
      <c r="CR11" s="670">
        <v>4392723</v>
      </c>
      <c r="CS11" s="670"/>
      <c r="CT11" s="670"/>
      <c r="CU11" s="670"/>
      <c r="CV11" s="670"/>
      <c r="CW11" s="670"/>
      <c r="CX11" s="670"/>
      <c r="CY11" s="670"/>
      <c r="CZ11" s="670"/>
      <c r="DA11" s="670"/>
      <c r="DB11" s="670"/>
      <c r="DC11" s="670"/>
      <c r="DD11" s="670"/>
      <c r="DE11" s="670"/>
      <c r="DF11" s="670"/>
      <c r="DG11" s="670">
        <v>1034488256</v>
      </c>
      <c r="DH11" s="670"/>
      <c r="DI11" s="670"/>
      <c r="DJ11" s="670"/>
      <c r="DK11" s="670"/>
      <c r="DL11" s="670"/>
      <c r="DM11" s="670"/>
      <c r="DN11" s="670"/>
      <c r="DO11" s="670"/>
      <c r="DP11" s="670"/>
      <c r="DQ11" s="670"/>
      <c r="DR11" s="670"/>
      <c r="DS11" s="670"/>
      <c r="DT11" s="670"/>
      <c r="DU11" s="672"/>
    </row>
    <row r="12" spans="1:221" ht="35" customHeight="1" x14ac:dyDescent="0.2">
      <c r="A12" s="1023"/>
      <c r="B12" s="1024"/>
      <c r="C12" s="1024"/>
      <c r="D12" s="1024"/>
      <c r="E12" s="1031"/>
      <c r="F12" s="1032"/>
      <c r="G12" s="1032"/>
      <c r="H12" s="1033"/>
      <c r="I12" s="1029" t="s">
        <v>459</v>
      </c>
      <c r="J12" s="1029"/>
      <c r="K12" s="1029"/>
      <c r="L12" s="1029"/>
      <c r="M12" s="1029"/>
      <c r="N12" s="1029"/>
      <c r="O12" s="1029"/>
      <c r="P12" s="1029"/>
      <c r="Q12" s="1029"/>
      <c r="R12" s="1029"/>
      <c r="S12" s="1029"/>
      <c r="T12" s="1030"/>
      <c r="U12" s="669">
        <v>1155113992</v>
      </c>
      <c r="V12" s="670"/>
      <c r="W12" s="670"/>
      <c r="X12" s="670"/>
      <c r="Y12" s="670"/>
      <c r="Z12" s="670"/>
      <c r="AA12" s="670"/>
      <c r="AB12" s="670"/>
      <c r="AC12" s="670"/>
      <c r="AD12" s="670"/>
      <c r="AE12" s="670"/>
      <c r="AF12" s="670"/>
      <c r="AG12" s="670"/>
      <c r="AH12" s="670"/>
      <c r="AI12" s="670"/>
      <c r="AJ12" s="670">
        <v>12390707</v>
      </c>
      <c r="AK12" s="670"/>
      <c r="AL12" s="670"/>
      <c r="AM12" s="670"/>
      <c r="AN12" s="670"/>
      <c r="AO12" s="670"/>
      <c r="AP12" s="670"/>
      <c r="AQ12" s="670"/>
      <c r="AR12" s="670"/>
      <c r="AS12" s="670"/>
      <c r="AT12" s="670"/>
      <c r="AU12" s="670"/>
      <c r="AV12" s="670"/>
      <c r="AW12" s="670"/>
      <c r="AX12" s="670"/>
      <c r="AY12" s="670">
        <v>81693857</v>
      </c>
      <c r="AZ12" s="670"/>
      <c r="BA12" s="670"/>
      <c r="BB12" s="670"/>
      <c r="BC12" s="670"/>
      <c r="BD12" s="670"/>
      <c r="BE12" s="670"/>
      <c r="BF12" s="670"/>
      <c r="BG12" s="670"/>
      <c r="BH12" s="670"/>
      <c r="BI12" s="670"/>
      <c r="BJ12" s="670"/>
      <c r="BK12" s="670"/>
      <c r="BL12" s="670"/>
      <c r="BM12" s="670"/>
      <c r="BN12" s="670">
        <v>0</v>
      </c>
      <c r="BO12" s="670"/>
      <c r="BP12" s="670"/>
      <c r="BQ12" s="670"/>
      <c r="BR12" s="670"/>
      <c r="BS12" s="670"/>
      <c r="BT12" s="670"/>
      <c r="BU12" s="670"/>
      <c r="BV12" s="670"/>
      <c r="BW12" s="670"/>
      <c r="BX12" s="670"/>
      <c r="BY12" s="670"/>
      <c r="BZ12" s="670"/>
      <c r="CA12" s="670"/>
      <c r="CB12" s="670"/>
      <c r="CC12" s="670">
        <v>9714642488</v>
      </c>
      <c r="CD12" s="670"/>
      <c r="CE12" s="670"/>
      <c r="CF12" s="670"/>
      <c r="CG12" s="670"/>
      <c r="CH12" s="670"/>
      <c r="CI12" s="670"/>
      <c r="CJ12" s="670"/>
      <c r="CK12" s="670"/>
      <c r="CL12" s="670"/>
      <c r="CM12" s="670"/>
      <c r="CN12" s="670"/>
      <c r="CO12" s="670"/>
      <c r="CP12" s="670"/>
      <c r="CQ12" s="670"/>
      <c r="CR12" s="670">
        <v>138694903</v>
      </c>
      <c r="CS12" s="670"/>
      <c r="CT12" s="670"/>
      <c r="CU12" s="670"/>
      <c r="CV12" s="670"/>
      <c r="CW12" s="670"/>
      <c r="CX12" s="670"/>
      <c r="CY12" s="670"/>
      <c r="CZ12" s="670"/>
      <c r="DA12" s="670"/>
      <c r="DB12" s="670"/>
      <c r="DC12" s="670"/>
      <c r="DD12" s="670"/>
      <c r="DE12" s="670"/>
      <c r="DF12" s="670"/>
      <c r="DG12" s="670">
        <v>9575947585</v>
      </c>
      <c r="DH12" s="670"/>
      <c r="DI12" s="670"/>
      <c r="DJ12" s="670"/>
      <c r="DK12" s="670"/>
      <c r="DL12" s="670"/>
      <c r="DM12" s="670"/>
      <c r="DN12" s="670"/>
      <c r="DO12" s="670"/>
      <c r="DP12" s="670"/>
      <c r="DQ12" s="670"/>
      <c r="DR12" s="670"/>
      <c r="DS12" s="670"/>
      <c r="DT12" s="670"/>
      <c r="DU12" s="672"/>
    </row>
    <row r="13" spans="1:221" ht="35" customHeight="1" x14ac:dyDescent="0.2">
      <c r="A13" s="1023"/>
      <c r="B13" s="1024"/>
      <c r="C13" s="1024"/>
      <c r="D13" s="1024"/>
      <c r="E13" s="415"/>
      <c r="F13" s="416"/>
      <c r="G13" s="416"/>
      <c r="H13" s="417"/>
      <c r="I13" s="1029" t="s">
        <v>460</v>
      </c>
      <c r="J13" s="1029"/>
      <c r="K13" s="1029"/>
      <c r="L13" s="1029"/>
      <c r="M13" s="1029"/>
      <c r="N13" s="1029"/>
      <c r="O13" s="1029"/>
      <c r="P13" s="1029"/>
      <c r="Q13" s="1029"/>
      <c r="R13" s="1029"/>
      <c r="S13" s="1029"/>
      <c r="T13" s="1030"/>
      <c r="U13" s="669">
        <v>77384152738</v>
      </c>
      <c r="V13" s="670"/>
      <c r="W13" s="670"/>
      <c r="X13" s="670"/>
      <c r="Y13" s="670"/>
      <c r="Z13" s="670"/>
      <c r="AA13" s="670"/>
      <c r="AB13" s="670"/>
      <c r="AC13" s="670"/>
      <c r="AD13" s="670"/>
      <c r="AE13" s="670"/>
      <c r="AF13" s="670"/>
      <c r="AG13" s="670"/>
      <c r="AH13" s="670"/>
      <c r="AI13" s="670"/>
      <c r="AJ13" s="670">
        <v>7840578387</v>
      </c>
      <c r="AK13" s="670"/>
      <c r="AL13" s="670"/>
      <c r="AM13" s="670"/>
      <c r="AN13" s="670"/>
      <c r="AO13" s="670"/>
      <c r="AP13" s="670"/>
      <c r="AQ13" s="670"/>
      <c r="AR13" s="670"/>
      <c r="AS13" s="670"/>
      <c r="AT13" s="670"/>
      <c r="AU13" s="670"/>
      <c r="AV13" s="670"/>
      <c r="AW13" s="670"/>
      <c r="AX13" s="670"/>
      <c r="AY13" s="670">
        <v>630657358</v>
      </c>
      <c r="AZ13" s="670"/>
      <c r="BA13" s="670"/>
      <c r="BB13" s="670"/>
      <c r="BC13" s="670"/>
      <c r="BD13" s="670"/>
      <c r="BE13" s="670"/>
      <c r="BF13" s="670"/>
      <c r="BG13" s="670"/>
      <c r="BH13" s="670"/>
      <c r="BI13" s="670"/>
      <c r="BJ13" s="670"/>
      <c r="BK13" s="670"/>
      <c r="BL13" s="670"/>
      <c r="BM13" s="670"/>
      <c r="BN13" s="670">
        <v>1407982433</v>
      </c>
      <c r="BO13" s="670"/>
      <c r="BP13" s="670"/>
      <c r="BQ13" s="670"/>
      <c r="BR13" s="670"/>
      <c r="BS13" s="670"/>
      <c r="BT13" s="670"/>
      <c r="BU13" s="670"/>
      <c r="BV13" s="670"/>
      <c r="BW13" s="670"/>
      <c r="BX13" s="670"/>
      <c r="BY13" s="670"/>
      <c r="BZ13" s="670"/>
      <c r="CA13" s="670"/>
      <c r="CB13" s="670"/>
      <c r="CC13" s="670">
        <v>125636061350</v>
      </c>
      <c r="CD13" s="670"/>
      <c r="CE13" s="670"/>
      <c r="CF13" s="670"/>
      <c r="CG13" s="670"/>
      <c r="CH13" s="670"/>
      <c r="CI13" s="670"/>
      <c r="CJ13" s="670"/>
      <c r="CK13" s="670"/>
      <c r="CL13" s="670"/>
      <c r="CM13" s="670"/>
      <c r="CN13" s="670"/>
      <c r="CO13" s="670"/>
      <c r="CP13" s="670"/>
      <c r="CQ13" s="670"/>
      <c r="CR13" s="670">
        <v>48081816376</v>
      </c>
      <c r="CS13" s="670"/>
      <c r="CT13" s="670"/>
      <c r="CU13" s="670"/>
      <c r="CV13" s="670"/>
      <c r="CW13" s="670"/>
      <c r="CX13" s="670"/>
      <c r="CY13" s="670"/>
      <c r="CZ13" s="670"/>
      <c r="DA13" s="670"/>
      <c r="DB13" s="670"/>
      <c r="DC13" s="670"/>
      <c r="DD13" s="670"/>
      <c r="DE13" s="670"/>
      <c r="DF13" s="670"/>
      <c r="DG13" s="670">
        <v>77554244974</v>
      </c>
      <c r="DH13" s="670"/>
      <c r="DI13" s="670"/>
      <c r="DJ13" s="670"/>
      <c r="DK13" s="670"/>
      <c r="DL13" s="670"/>
      <c r="DM13" s="670"/>
      <c r="DN13" s="670"/>
      <c r="DO13" s="670"/>
      <c r="DP13" s="670"/>
      <c r="DQ13" s="670"/>
      <c r="DR13" s="670"/>
      <c r="DS13" s="670"/>
      <c r="DT13" s="670"/>
      <c r="DU13" s="672"/>
    </row>
    <row r="14" spans="1:221" ht="35" customHeight="1" x14ac:dyDescent="0.2">
      <c r="A14" s="1023"/>
      <c r="B14" s="1024"/>
      <c r="C14" s="1024"/>
      <c r="D14" s="1024"/>
      <c r="E14" s="1037" t="s">
        <v>579</v>
      </c>
      <c r="F14" s="1038"/>
      <c r="G14" s="1038"/>
      <c r="H14" s="1038"/>
      <c r="I14" s="1038"/>
      <c r="J14" s="1038"/>
      <c r="K14" s="1038"/>
      <c r="L14" s="1038"/>
      <c r="M14" s="1038"/>
      <c r="N14" s="1038"/>
      <c r="O14" s="1038"/>
      <c r="P14" s="1038"/>
      <c r="Q14" s="1038"/>
      <c r="R14" s="1038"/>
      <c r="S14" s="1038"/>
      <c r="T14" s="1039"/>
      <c r="U14" s="669">
        <v>0</v>
      </c>
      <c r="V14" s="670"/>
      <c r="W14" s="670"/>
      <c r="X14" s="670"/>
      <c r="Y14" s="670"/>
      <c r="Z14" s="670"/>
      <c r="AA14" s="670"/>
      <c r="AB14" s="670"/>
      <c r="AC14" s="670"/>
      <c r="AD14" s="670"/>
      <c r="AE14" s="670"/>
      <c r="AF14" s="670"/>
      <c r="AG14" s="670"/>
      <c r="AH14" s="670"/>
      <c r="AI14" s="670"/>
      <c r="AJ14" s="670">
        <v>160297595158</v>
      </c>
      <c r="AK14" s="670"/>
      <c r="AL14" s="670"/>
      <c r="AM14" s="670"/>
      <c r="AN14" s="670"/>
      <c r="AO14" s="670"/>
      <c r="AP14" s="670"/>
      <c r="AQ14" s="670"/>
      <c r="AR14" s="670"/>
      <c r="AS14" s="670"/>
      <c r="AT14" s="670"/>
      <c r="AU14" s="670"/>
      <c r="AV14" s="670"/>
      <c r="AW14" s="670"/>
      <c r="AX14" s="670"/>
      <c r="AY14" s="670">
        <v>13167478</v>
      </c>
      <c r="AZ14" s="670"/>
      <c r="BA14" s="670"/>
      <c r="BB14" s="670"/>
      <c r="BC14" s="670"/>
      <c r="BD14" s="670"/>
      <c r="BE14" s="670"/>
      <c r="BF14" s="670"/>
      <c r="BG14" s="670"/>
      <c r="BH14" s="670"/>
      <c r="BI14" s="670"/>
      <c r="BJ14" s="670"/>
      <c r="BK14" s="670"/>
      <c r="BL14" s="670"/>
      <c r="BM14" s="670"/>
      <c r="BN14" s="670">
        <v>0</v>
      </c>
      <c r="BO14" s="670"/>
      <c r="BP14" s="670"/>
      <c r="BQ14" s="670"/>
      <c r="BR14" s="670"/>
      <c r="BS14" s="670"/>
      <c r="BT14" s="670"/>
      <c r="BU14" s="670"/>
      <c r="BV14" s="670"/>
      <c r="BW14" s="670"/>
      <c r="BX14" s="670"/>
      <c r="BY14" s="670"/>
      <c r="BZ14" s="670"/>
      <c r="CA14" s="670"/>
      <c r="CB14" s="670"/>
      <c r="CC14" s="670">
        <v>169814959</v>
      </c>
      <c r="CD14" s="670"/>
      <c r="CE14" s="670"/>
      <c r="CF14" s="670"/>
      <c r="CG14" s="670"/>
      <c r="CH14" s="670"/>
      <c r="CI14" s="670"/>
      <c r="CJ14" s="670"/>
      <c r="CK14" s="670"/>
      <c r="CL14" s="670"/>
      <c r="CM14" s="670"/>
      <c r="CN14" s="670"/>
      <c r="CO14" s="670"/>
      <c r="CP14" s="670"/>
      <c r="CQ14" s="670"/>
      <c r="CR14" s="670">
        <v>6</v>
      </c>
      <c r="CS14" s="670"/>
      <c r="CT14" s="670"/>
      <c r="CU14" s="670"/>
      <c r="CV14" s="670"/>
      <c r="CW14" s="670"/>
      <c r="CX14" s="670"/>
      <c r="CY14" s="670"/>
      <c r="CZ14" s="670"/>
      <c r="DA14" s="670"/>
      <c r="DB14" s="670"/>
      <c r="DC14" s="670"/>
      <c r="DD14" s="670"/>
      <c r="DE14" s="670"/>
      <c r="DF14" s="670"/>
      <c r="DG14" s="670">
        <v>169814953</v>
      </c>
      <c r="DH14" s="670"/>
      <c r="DI14" s="670"/>
      <c r="DJ14" s="670"/>
      <c r="DK14" s="670"/>
      <c r="DL14" s="670"/>
      <c r="DM14" s="670"/>
      <c r="DN14" s="670"/>
      <c r="DO14" s="670"/>
      <c r="DP14" s="670"/>
      <c r="DQ14" s="670"/>
      <c r="DR14" s="670"/>
      <c r="DS14" s="670"/>
      <c r="DT14" s="670"/>
      <c r="DU14" s="672"/>
    </row>
    <row r="15" spans="1:221" ht="35" customHeight="1" x14ac:dyDescent="0.2">
      <c r="A15" s="1025"/>
      <c r="B15" s="1026"/>
      <c r="C15" s="1026"/>
      <c r="D15" s="1026"/>
      <c r="E15" s="1034" t="s">
        <v>309</v>
      </c>
      <c r="F15" s="1035"/>
      <c r="G15" s="1035"/>
      <c r="H15" s="1035"/>
      <c r="I15" s="1035"/>
      <c r="J15" s="1035"/>
      <c r="K15" s="1035"/>
      <c r="L15" s="1035"/>
      <c r="M15" s="1035"/>
      <c r="N15" s="1035"/>
      <c r="O15" s="1035"/>
      <c r="P15" s="1035"/>
      <c r="Q15" s="1035"/>
      <c r="R15" s="1035"/>
      <c r="S15" s="1035"/>
      <c r="T15" s="1036"/>
      <c r="U15" s="669">
        <v>81715120730</v>
      </c>
      <c r="V15" s="670"/>
      <c r="W15" s="670"/>
      <c r="X15" s="670"/>
      <c r="Y15" s="670"/>
      <c r="Z15" s="670"/>
      <c r="AA15" s="670"/>
      <c r="AB15" s="670"/>
      <c r="AC15" s="670"/>
      <c r="AD15" s="670"/>
      <c r="AE15" s="670"/>
      <c r="AF15" s="670"/>
      <c r="AG15" s="670"/>
      <c r="AH15" s="670"/>
      <c r="AI15" s="670"/>
      <c r="AJ15" s="670">
        <v>168205017088</v>
      </c>
      <c r="AK15" s="670"/>
      <c r="AL15" s="670"/>
      <c r="AM15" s="670"/>
      <c r="AN15" s="670"/>
      <c r="AO15" s="670"/>
      <c r="AP15" s="670"/>
      <c r="AQ15" s="670"/>
      <c r="AR15" s="670"/>
      <c r="AS15" s="670"/>
      <c r="AT15" s="670"/>
      <c r="AU15" s="670"/>
      <c r="AV15" s="670"/>
      <c r="AW15" s="670"/>
      <c r="AX15" s="670"/>
      <c r="AY15" s="670">
        <v>797660766</v>
      </c>
      <c r="AZ15" s="670"/>
      <c r="BA15" s="670"/>
      <c r="BB15" s="670"/>
      <c r="BC15" s="670"/>
      <c r="BD15" s="670"/>
      <c r="BE15" s="670"/>
      <c r="BF15" s="670"/>
      <c r="BG15" s="670"/>
      <c r="BH15" s="670"/>
      <c r="BI15" s="670"/>
      <c r="BJ15" s="670"/>
      <c r="BK15" s="670"/>
      <c r="BL15" s="670"/>
      <c r="BM15" s="670"/>
      <c r="BN15" s="670">
        <v>1407982433</v>
      </c>
      <c r="BO15" s="670"/>
      <c r="BP15" s="670"/>
      <c r="BQ15" s="670"/>
      <c r="BR15" s="670"/>
      <c r="BS15" s="670"/>
      <c r="BT15" s="670"/>
      <c r="BU15" s="670"/>
      <c r="BV15" s="670"/>
      <c r="BW15" s="670"/>
      <c r="BX15" s="670"/>
      <c r="BY15" s="670"/>
      <c r="BZ15" s="670"/>
      <c r="CA15" s="670"/>
      <c r="CB15" s="670"/>
      <c r="CC15" s="670">
        <v>163313226118</v>
      </c>
      <c r="CD15" s="670"/>
      <c r="CE15" s="670"/>
      <c r="CF15" s="670"/>
      <c r="CG15" s="670"/>
      <c r="CH15" s="670"/>
      <c r="CI15" s="670"/>
      <c r="CJ15" s="670"/>
      <c r="CK15" s="670"/>
      <c r="CL15" s="670"/>
      <c r="CM15" s="670"/>
      <c r="CN15" s="670"/>
      <c r="CO15" s="670"/>
      <c r="CP15" s="670"/>
      <c r="CQ15" s="670"/>
      <c r="CR15" s="670">
        <v>48700324201</v>
      </c>
      <c r="CS15" s="670"/>
      <c r="CT15" s="670"/>
      <c r="CU15" s="670"/>
      <c r="CV15" s="670"/>
      <c r="CW15" s="670"/>
      <c r="CX15" s="670"/>
      <c r="CY15" s="670"/>
      <c r="CZ15" s="670"/>
      <c r="DA15" s="670"/>
      <c r="DB15" s="670"/>
      <c r="DC15" s="670"/>
      <c r="DD15" s="670"/>
      <c r="DE15" s="670"/>
      <c r="DF15" s="670"/>
      <c r="DG15" s="670">
        <v>114612901917</v>
      </c>
      <c r="DH15" s="670"/>
      <c r="DI15" s="670"/>
      <c r="DJ15" s="670"/>
      <c r="DK15" s="670"/>
      <c r="DL15" s="670"/>
      <c r="DM15" s="670"/>
      <c r="DN15" s="670"/>
      <c r="DO15" s="670"/>
      <c r="DP15" s="670"/>
      <c r="DQ15" s="670"/>
      <c r="DR15" s="670"/>
      <c r="DS15" s="670"/>
      <c r="DT15" s="670"/>
      <c r="DU15" s="672"/>
    </row>
    <row r="16" spans="1:221" ht="35" customHeight="1" x14ac:dyDescent="0.2">
      <c r="A16" s="1046" t="s">
        <v>580</v>
      </c>
      <c r="B16" s="1047"/>
      <c r="C16" s="1047"/>
      <c r="D16" s="1048"/>
      <c r="E16" s="1037" t="s">
        <v>581</v>
      </c>
      <c r="F16" s="1038"/>
      <c r="G16" s="1038"/>
      <c r="H16" s="1038"/>
      <c r="I16" s="1038"/>
      <c r="J16" s="1038"/>
      <c r="K16" s="1038"/>
      <c r="L16" s="1038"/>
      <c r="M16" s="1038"/>
      <c r="N16" s="1038"/>
      <c r="O16" s="1038"/>
      <c r="P16" s="1038"/>
      <c r="Q16" s="1038"/>
      <c r="R16" s="1038"/>
      <c r="S16" s="1038"/>
      <c r="T16" s="1039"/>
      <c r="U16" s="670">
        <v>0</v>
      </c>
      <c r="V16" s="670"/>
      <c r="W16" s="670"/>
      <c r="X16" s="670"/>
      <c r="Y16" s="670"/>
      <c r="Z16" s="670"/>
      <c r="AA16" s="670"/>
      <c r="AB16" s="670"/>
      <c r="AC16" s="670"/>
      <c r="AD16" s="670"/>
      <c r="AE16" s="670"/>
      <c r="AF16" s="670"/>
      <c r="AG16" s="670"/>
      <c r="AH16" s="670"/>
      <c r="AI16" s="670"/>
      <c r="AJ16" s="670">
        <v>0</v>
      </c>
      <c r="AK16" s="670"/>
      <c r="AL16" s="670"/>
      <c r="AM16" s="670"/>
      <c r="AN16" s="670"/>
      <c r="AO16" s="670"/>
      <c r="AP16" s="670"/>
      <c r="AQ16" s="670"/>
      <c r="AR16" s="670"/>
      <c r="AS16" s="670"/>
      <c r="AT16" s="670"/>
      <c r="AU16" s="670"/>
      <c r="AV16" s="670"/>
      <c r="AW16" s="670"/>
      <c r="AX16" s="670"/>
      <c r="AY16" s="685">
        <v>0</v>
      </c>
      <c r="AZ16" s="685"/>
      <c r="BA16" s="685"/>
      <c r="BB16" s="685"/>
      <c r="BC16" s="685"/>
      <c r="BD16" s="685"/>
      <c r="BE16" s="685"/>
      <c r="BF16" s="685"/>
      <c r="BG16" s="685"/>
      <c r="BH16" s="685"/>
      <c r="BI16" s="685"/>
      <c r="BJ16" s="685"/>
      <c r="BK16" s="685"/>
      <c r="BL16" s="685"/>
      <c r="BM16" s="685"/>
      <c r="BN16" s="670">
        <v>0</v>
      </c>
      <c r="BO16" s="670"/>
      <c r="BP16" s="670"/>
      <c r="BQ16" s="670"/>
      <c r="BR16" s="670"/>
      <c r="BS16" s="670"/>
      <c r="BT16" s="670"/>
      <c r="BU16" s="670"/>
      <c r="BV16" s="670"/>
      <c r="BW16" s="670"/>
      <c r="BX16" s="670"/>
      <c r="BY16" s="670"/>
      <c r="BZ16" s="670"/>
      <c r="CA16" s="670"/>
      <c r="CB16" s="670"/>
      <c r="CC16" s="670">
        <v>301667</v>
      </c>
      <c r="CD16" s="670"/>
      <c r="CE16" s="670"/>
      <c r="CF16" s="670"/>
      <c r="CG16" s="670"/>
      <c r="CH16" s="670"/>
      <c r="CI16" s="670"/>
      <c r="CJ16" s="670"/>
      <c r="CK16" s="670"/>
      <c r="CL16" s="670"/>
      <c r="CM16" s="670"/>
      <c r="CN16" s="670"/>
      <c r="CO16" s="670"/>
      <c r="CP16" s="670"/>
      <c r="CQ16" s="670"/>
      <c r="CR16" s="670">
        <v>0</v>
      </c>
      <c r="CS16" s="670"/>
      <c r="CT16" s="670"/>
      <c r="CU16" s="670"/>
      <c r="CV16" s="670"/>
      <c r="CW16" s="670"/>
      <c r="CX16" s="670"/>
      <c r="CY16" s="670"/>
      <c r="CZ16" s="670"/>
      <c r="DA16" s="670"/>
      <c r="DB16" s="670"/>
      <c r="DC16" s="670"/>
      <c r="DD16" s="670"/>
      <c r="DE16" s="670"/>
      <c r="DF16" s="670"/>
      <c r="DG16" s="670">
        <v>301667</v>
      </c>
      <c r="DH16" s="670"/>
      <c r="DI16" s="670"/>
      <c r="DJ16" s="670"/>
      <c r="DK16" s="670"/>
      <c r="DL16" s="670"/>
      <c r="DM16" s="670"/>
      <c r="DN16" s="670"/>
      <c r="DO16" s="670"/>
      <c r="DP16" s="670"/>
      <c r="DQ16" s="670"/>
      <c r="DR16" s="670"/>
      <c r="DS16" s="670"/>
      <c r="DT16" s="670"/>
      <c r="DU16" s="672"/>
    </row>
    <row r="17" spans="1:131" ht="35" customHeight="1" x14ac:dyDescent="0.2">
      <c r="A17" s="1049"/>
      <c r="B17" s="1050"/>
      <c r="C17" s="1050"/>
      <c r="D17" s="1051"/>
      <c r="E17" s="1037" t="s">
        <v>579</v>
      </c>
      <c r="F17" s="1038"/>
      <c r="G17" s="1038"/>
      <c r="H17" s="1038"/>
      <c r="I17" s="1038"/>
      <c r="J17" s="1038"/>
      <c r="K17" s="1038"/>
      <c r="L17" s="1038"/>
      <c r="M17" s="1038"/>
      <c r="N17" s="1038"/>
      <c r="O17" s="1038"/>
      <c r="P17" s="1038"/>
      <c r="Q17" s="1038"/>
      <c r="R17" s="1038"/>
      <c r="S17" s="1038"/>
      <c r="T17" s="1039"/>
      <c r="U17" s="670">
        <v>0</v>
      </c>
      <c r="V17" s="670"/>
      <c r="W17" s="670"/>
      <c r="X17" s="670"/>
      <c r="Y17" s="670"/>
      <c r="Z17" s="670"/>
      <c r="AA17" s="670"/>
      <c r="AB17" s="670"/>
      <c r="AC17" s="670"/>
      <c r="AD17" s="670"/>
      <c r="AE17" s="670"/>
      <c r="AF17" s="670"/>
      <c r="AG17" s="670"/>
      <c r="AH17" s="670"/>
      <c r="AI17" s="670"/>
      <c r="AJ17" s="670">
        <v>0</v>
      </c>
      <c r="AK17" s="670"/>
      <c r="AL17" s="670"/>
      <c r="AM17" s="670"/>
      <c r="AN17" s="670"/>
      <c r="AO17" s="670"/>
      <c r="AP17" s="670"/>
      <c r="AQ17" s="670"/>
      <c r="AR17" s="670"/>
      <c r="AS17" s="670"/>
      <c r="AT17" s="670"/>
      <c r="AU17" s="670"/>
      <c r="AV17" s="670"/>
      <c r="AW17" s="670"/>
      <c r="AX17" s="670"/>
      <c r="AY17" s="685">
        <v>0</v>
      </c>
      <c r="AZ17" s="685"/>
      <c r="BA17" s="685"/>
      <c r="BB17" s="685"/>
      <c r="BC17" s="685"/>
      <c r="BD17" s="685"/>
      <c r="BE17" s="685"/>
      <c r="BF17" s="685"/>
      <c r="BG17" s="685"/>
      <c r="BH17" s="685"/>
      <c r="BI17" s="685"/>
      <c r="BJ17" s="685"/>
      <c r="BK17" s="685"/>
      <c r="BL17" s="685"/>
      <c r="BM17" s="685"/>
      <c r="BN17" s="670">
        <v>0</v>
      </c>
      <c r="BO17" s="670"/>
      <c r="BP17" s="670"/>
      <c r="BQ17" s="670"/>
      <c r="BR17" s="670"/>
      <c r="BS17" s="670"/>
      <c r="BT17" s="670"/>
      <c r="BU17" s="670"/>
      <c r="BV17" s="670"/>
      <c r="BW17" s="670"/>
      <c r="BX17" s="670"/>
      <c r="BY17" s="670"/>
      <c r="BZ17" s="670"/>
      <c r="CA17" s="670"/>
      <c r="CB17" s="670"/>
      <c r="CC17" s="670">
        <v>0</v>
      </c>
      <c r="CD17" s="670"/>
      <c r="CE17" s="670"/>
      <c r="CF17" s="670"/>
      <c r="CG17" s="670"/>
      <c r="CH17" s="670"/>
      <c r="CI17" s="670"/>
      <c r="CJ17" s="670"/>
      <c r="CK17" s="670"/>
      <c r="CL17" s="670"/>
      <c r="CM17" s="670"/>
      <c r="CN17" s="670"/>
      <c r="CO17" s="670"/>
      <c r="CP17" s="670"/>
      <c r="CQ17" s="670"/>
      <c r="CR17" s="670">
        <v>0</v>
      </c>
      <c r="CS17" s="670"/>
      <c r="CT17" s="670"/>
      <c r="CU17" s="670"/>
      <c r="CV17" s="670"/>
      <c r="CW17" s="670"/>
      <c r="CX17" s="670"/>
      <c r="CY17" s="670"/>
      <c r="CZ17" s="670"/>
      <c r="DA17" s="670"/>
      <c r="DB17" s="670"/>
      <c r="DC17" s="670"/>
      <c r="DD17" s="670"/>
      <c r="DE17" s="670"/>
      <c r="DF17" s="670"/>
      <c r="DG17" s="670">
        <v>0</v>
      </c>
      <c r="DH17" s="670"/>
      <c r="DI17" s="670"/>
      <c r="DJ17" s="670"/>
      <c r="DK17" s="670"/>
      <c r="DL17" s="670"/>
      <c r="DM17" s="670"/>
      <c r="DN17" s="670"/>
      <c r="DO17" s="670"/>
      <c r="DP17" s="670"/>
      <c r="DQ17" s="670"/>
      <c r="DR17" s="670"/>
      <c r="DS17" s="670"/>
      <c r="DT17" s="670"/>
      <c r="DU17" s="672"/>
    </row>
    <row r="18" spans="1:131" ht="35" customHeight="1" thickBot="1" x14ac:dyDescent="0.25">
      <c r="A18" s="1052"/>
      <c r="B18" s="1053"/>
      <c r="C18" s="1053"/>
      <c r="D18" s="1054"/>
      <c r="E18" s="1043" t="s">
        <v>309</v>
      </c>
      <c r="F18" s="1044"/>
      <c r="G18" s="1044"/>
      <c r="H18" s="1044"/>
      <c r="I18" s="1044"/>
      <c r="J18" s="1044"/>
      <c r="K18" s="1044"/>
      <c r="L18" s="1044"/>
      <c r="M18" s="1044"/>
      <c r="N18" s="1044"/>
      <c r="O18" s="1044"/>
      <c r="P18" s="1044"/>
      <c r="Q18" s="1044"/>
      <c r="R18" s="1044"/>
      <c r="S18" s="1044"/>
      <c r="T18" s="1045"/>
      <c r="U18" s="670">
        <v>0</v>
      </c>
      <c r="V18" s="670"/>
      <c r="W18" s="670"/>
      <c r="X18" s="670"/>
      <c r="Y18" s="670"/>
      <c r="Z18" s="670"/>
      <c r="AA18" s="670"/>
      <c r="AB18" s="670"/>
      <c r="AC18" s="670"/>
      <c r="AD18" s="670"/>
      <c r="AE18" s="670"/>
      <c r="AF18" s="670"/>
      <c r="AG18" s="670"/>
      <c r="AH18" s="670"/>
      <c r="AI18" s="670"/>
      <c r="AJ18" s="670">
        <v>0</v>
      </c>
      <c r="AK18" s="670"/>
      <c r="AL18" s="670"/>
      <c r="AM18" s="670"/>
      <c r="AN18" s="670"/>
      <c r="AO18" s="670"/>
      <c r="AP18" s="670"/>
      <c r="AQ18" s="670"/>
      <c r="AR18" s="670"/>
      <c r="AS18" s="670"/>
      <c r="AT18" s="670"/>
      <c r="AU18" s="670"/>
      <c r="AV18" s="670"/>
      <c r="AW18" s="670"/>
      <c r="AX18" s="670"/>
      <c r="AY18" s="685">
        <v>0</v>
      </c>
      <c r="AZ18" s="685"/>
      <c r="BA18" s="685"/>
      <c r="BB18" s="685"/>
      <c r="BC18" s="685"/>
      <c r="BD18" s="685"/>
      <c r="BE18" s="685"/>
      <c r="BF18" s="685"/>
      <c r="BG18" s="685"/>
      <c r="BH18" s="685"/>
      <c r="BI18" s="685"/>
      <c r="BJ18" s="685"/>
      <c r="BK18" s="685"/>
      <c r="BL18" s="685"/>
      <c r="BM18" s="685"/>
      <c r="BN18" s="670">
        <v>0</v>
      </c>
      <c r="BO18" s="670"/>
      <c r="BP18" s="670"/>
      <c r="BQ18" s="670"/>
      <c r="BR18" s="670"/>
      <c r="BS18" s="670"/>
      <c r="BT18" s="670"/>
      <c r="BU18" s="670"/>
      <c r="BV18" s="670"/>
      <c r="BW18" s="670"/>
      <c r="BX18" s="670"/>
      <c r="BY18" s="670"/>
      <c r="BZ18" s="670"/>
      <c r="CA18" s="670"/>
      <c r="CB18" s="670"/>
      <c r="CC18" s="670">
        <v>301667</v>
      </c>
      <c r="CD18" s="670"/>
      <c r="CE18" s="670"/>
      <c r="CF18" s="670"/>
      <c r="CG18" s="670"/>
      <c r="CH18" s="670"/>
      <c r="CI18" s="670"/>
      <c r="CJ18" s="670"/>
      <c r="CK18" s="670"/>
      <c r="CL18" s="670"/>
      <c r="CM18" s="670"/>
      <c r="CN18" s="670"/>
      <c r="CO18" s="670"/>
      <c r="CP18" s="670"/>
      <c r="CQ18" s="670"/>
      <c r="CR18" s="670">
        <v>0</v>
      </c>
      <c r="CS18" s="670"/>
      <c r="CT18" s="670"/>
      <c r="CU18" s="670"/>
      <c r="CV18" s="670"/>
      <c r="CW18" s="670"/>
      <c r="CX18" s="670"/>
      <c r="CY18" s="670"/>
      <c r="CZ18" s="670"/>
      <c r="DA18" s="670"/>
      <c r="DB18" s="670"/>
      <c r="DC18" s="670"/>
      <c r="DD18" s="670"/>
      <c r="DE18" s="670"/>
      <c r="DF18" s="670"/>
      <c r="DG18" s="670">
        <v>301667</v>
      </c>
      <c r="DH18" s="670"/>
      <c r="DI18" s="670"/>
      <c r="DJ18" s="670"/>
      <c r="DK18" s="670"/>
      <c r="DL18" s="670"/>
      <c r="DM18" s="670"/>
      <c r="DN18" s="670"/>
      <c r="DO18" s="670"/>
      <c r="DP18" s="670"/>
      <c r="DQ18" s="670"/>
      <c r="DR18" s="670"/>
      <c r="DS18" s="670"/>
      <c r="DT18" s="670"/>
      <c r="DU18" s="672"/>
    </row>
    <row r="19" spans="1:131" ht="35" customHeight="1" thickBot="1" x14ac:dyDescent="0.25">
      <c r="A19" s="1040" t="s">
        <v>523</v>
      </c>
      <c r="B19" s="1041"/>
      <c r="C19" s="1041"/>
      <c r="D19" s="1041"/>
      <c r="E19" s="1041"/>
      <c r="F19" s="1041"/>
      <c r="G19" s="1041"/>
      <c r="H19" s="1041"/>
      <c r="I19" s="1041"/>
      <c r="J19" s="1041"/>
      <c r="K19" s="1041"/>
      <c r="L19" s="1041"/>
      <c r="M19" s="1041"/>
      <c r="N19" s="1041"/>
      <c r="O19" s="1041"/>
      <c r="P19" s="1041"/>
      <c r="Q19" s="1041"/>
      <c r="R19" s="1041"/>
      <c r="S19" s="1041"/>
      <c r="T19" s="1042"/>
      <c r="U19" s="679">
        <v>81715120730</v>
      </c>
      <c r="V19" s="679"/>
      <c r="W19" s="679"/>
      <c r="X19" s="679"/>
      <c r="Y19" s="679"/>
      <c r="Z19" s="679"/>
      <c r="AA19" s="679"/>
      <c r="AB19" s="679"/>
      <c r="AC19" s="679"/>
      <c r="AD19" s="679"/>
      <c r="AE19" s="679"/>
      <c r="AF19" s="679"/>
      <c r="AG19" s="679"/>
      <c r="AH19" s="679"/>
      <c r="AI19" s="679"/>
      <c r="AJ19" s="679">
        <v>168205017088</v>
      </c>
      <c r="AK19" s="679"/>
      <c r="AL19" s="679"/>
      <c r="AM19" s="679"/>
      <c r="AN19" s="679"/>
      <c r="AO19" s="679"/>
      <c r="AP19" s="679"/>
      <c r="AQ19" s="679"/>
      <c r="AR19" s="679"/>
      <c r="AS19" s="679"/>
      <c r="AT19" s="679"/>
      <c r="AU19" s="679"/>
      <c r="AV19" s="679"/>
      <c r="AW19" s="679"/>
      <c r="AX19" s="679"/>
      <c r="AY19" s="687">
        <v>797660766</v>
      </c>
      <c r="AZ19" s="687"/>
      <c r="BA19" s="687"/>
      <c r="BB19" s="687"/>
      <c r="BC19" s="687"/>
      <c r="BD19" s="687"/>
      <c r="BE19" s="687"/>
      <c r="BF19" s="687"/>
      <c r="BG19" s="687"/>
      <c r="BH19" s="687"/>
      <c r="BI19" s="687"/>
      <c r="BJ19" s="687"/>
      <c r="BK19" s="687"/>
      <c r="BL19" s="687"/>
      <c r="BM19" s="687"/>
      <c r="BN19" s="679">
        <v>1407982433</v>
      </c>
      <c r="BO19" s="679"/>
      <c r="BP19" s="679"/>
      <c r="BQ19" s="679"/>
      <c r="BR19" s="679"/>
      <c r="BS19" s="679"/>
      <c r="BT19" s="679"/>
      <c r="BU19" s="679"/>
      <c r="BV19" s="679"/>
      <c r="BW19" s="679"/>
      <c r="BX19" s="679"/>
      <c r="BY19" s="679"/>
      <c r="BZ19" s="679"/>
      <c r="CA19" s="679"/>
      <c r="CB19" s="679"/>
      <c r="CC19" s="679">
        <v>163313527785</v>
      </c>
      <c r="CD19" s="679"/>
      <c r="CE19" s="679"/>
      <c r="CF19" s="679"/>
      <c r="CG19" s="679"/>
      <c r="CH19" s="679"/>
      <c r="CI19" s="679"/>
      <c r="CJ19" s="679"/>
      <c r="CK19" s="679"/>
      <c r="CL19" s="679"/>
      <c r="CM19" s="679"/>
      <c r="CN19" s="679"/>
      <c r="CO19" s="679"/>
      <c r="CP19" s="679"/>
      <c r="CQ19" s="679"/>
      <c r="CR19" s="679">
        <v>48700324201</v>
      </c>
      <c r="CS19" s="679"/>
      <c r="CT19" s="679"/>
      <c r="CU19" s="679"/>
      <c r="CV19" s="679"/>
      <c r="CW19" s="679"/>
      <c r="CX19" s="679"/>
      <c r="CY19" s="679"/>
      <c r="CZ19" s="679"/>
      <c r="DA19" s="679"/>
      <c r="DB19" s="679"/>
      <c r="DC19" s="679"/>
      <c r="DD19" s="679"/>
      <c r="DE19" s="679"/>
      <c r="DF19" s="679"/>
      <c r="DG19" s="679">
        <v>114613203584</v>
      </c>
      <c r="DH19" s="679"/>
      <c r="DI19" s="679"/>
      <c r="DJ19" s="679"/>
      <c r="DK19" s="679"/>
      <c r="DL19" s="679"/>
      <c r="DM19" s="679"/>
      <c r="DN19" s="679"/>
      <c r="DO19" s="679"/>
      <c r="DP19" s="679"/>
      <c r="DQ19" s="679"/>
      <c r="DR19" s="679"/>
      <c r="DS19" s="679"/>
      <c r="DT19" s="679"/>
      <c r="DU19" s="680"/>
      <c r="DV19" s="41"/>
      <c r="DW19" s="41"/>
      <c r="DX19" s="41"/>
      <c r="DY19" s="41"/>
      <c r="DZ19" s="41"/>
      <c r="EA19" s="41"/>
    </row>
    <row r="20" spans="1:131" ht="21.75" customHeight="1" x14ac:dyDescent="0.2">
      <c r="A20" s="40"/>
      <c r="B20" s="40"/>
      <c r="C20" s="40"/>
      <c r="D20" s="40"/>
      <c r="E20" s="40"/>
      <c r="F20" s="40"/>
      <c r="G20" s="40"/>
      <c r="H20" s="40"/>
      <c r="I20" s="40"/>
      <c r="J20" s="40"/>
      <c r="K20" s="40"/>
      <c r="L20" s="40"/>
      <c r="M20" s="40"/>
      <c r="N20" s="40"/>
      <c r="O20" s="40"/>
      <c r="P20" s="40"/>
      <c r="Q20" s="40"/>
      <c r="R20" s="366"/>
      <c r="S20" s="366"/>
      <c r="T20" s="366"/>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366"/>
      <c r="AX20" s="366"/>
      <c r="AY20" s="366"/>
      <c r="AZ20" s="366"/>
      <c r="BA20" s="366"/>
      <c r="BB20" s="366"/>
      <c r="BC20" s="366"/>
      <c r="BD20" s="366"/>
      <c r="BE20" s="366"/>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41"/>
      <c r="DO20" s="41"/>
      <c r="DP20" s="41"/>
      <c r="DQ20" s="41"/>
      <c r="DR20" s="41"/>
      <c r="DS20" s="41"/>
      <c r="DT20" s="41"/>
      <c r="DU20" s="41"/>
      <c r="DV20" s="41"/>
      <c r="DW20" s="41"/>
      <c r="DX20" s="41"/>
      <c r="DY20" s="41"/>
      <c r="DZ20" s="41"/>
      <c r="EA20" s="41"/>
    </row>
    <row r="21" spans="1:131" ht="21.75" customHeight="1" x14ac:dyDescent="0.2">
      <c r="A21" s="40"/>
      <c r="B21" s="40"/>
      <c r="C21" s="40"/>
      <c r="D21" s="40"/>
      <c r="E21" s="40"/>
      <c r="F21" s="40"/>
      <c r="G21" s="40"/>
      <c r="H21" s="40"/>
      <c r="I21" s="40"/>
      <c r="J21" s="40"/>
      <c r="K21" s="40"/>
      <c r="L21" s="40"/>
      <c r="M21" s="40"/>
      <c r="N21" s="40"/>
      <c r="O21" s="40"/>
      <c r="P21" s="40"/>
      <c r="Q21" s="40"/>
      <c r="R21" s="366"/>
      <c r="S21" s="366"/>
      <c r="T21" s="366"/>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366"/>
      <c r="AX21" s="366"/>
      <c r="AY21" s="366"/>
      <c r="AZ21" s="366"/>
      <c r="BA21" s="366"/>
      <c r="BB21" s="366"/>
      <c r="BC21" s="366"/>
      <c r="BD21" s="366"/>
      <c r="BE21" s="366"/>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41"/>
      <c r="DO21" s="41"/>
      <c r="DP21" s="41"/>
      <c r="DQ21" s="41"/>
      <c r="DR21" s="41"/>
      <c r="DS21" s="41"/>
      <c r="DT21" s="41"/>
      <c r="DU21" s="41"/>
      <c r="DV21" s="41"/>
      <c r="DW21" s="41"/>
      <c r="DX21" s="41"/>
      <c r="DY21" s="41"/>
      <c r="DZ21" s="41"/>
      <c r="EA21" s="41"/>
    </row>
  </sheetData>
  <sheetProtection selectLockedCells="1"/>
  <mergeCells count="123">
    <mergeCell ref="CR19:DF19"/>
    <mergeCell ref="DG19:DU19"/>
    <mergeCell ref="A19:T19"/>
    <mergeCell ref="U19:AI19"/>
    <mergeCell ref="AJ19:AX19"/>
    <mergeCell ref="AY19:BM19"/>
    <mergeCell ref="BN19:CB19"/>
    <mergeCell ref="CC19:CQ19"/>
    <mergeCell ref="DG17:DU17"/>
    <mergeCell ref="E18:T18"/>
    <mergeCell ref="U18:AI18"/>
    <mergeCell ref="AJ18:AX18"/>
    <mergeCell ref="AY18:BM18"/>
    <mergeCell ref="BN18:CB18"/>
    <mergeCell ref="CC18:CQ18"/>
    <mergeCell ref="CR18:DF18"/>
    <mergeCell ref="DG18:DU18"/>
    <mergeCell ref="A16:D18"/>
    <mergeCell ref="CC16:CQ16"/>
    <mergeCell ref="CR16:DF16"/>
    <mergeCell ref="DG16:DU16"/>
    <mergeCell ref="E17:T17"/>
    <mergeCell ref="U17:AI17"/>
    <mergeCell ref="AJ17:AX17"/>
    <mergeCell ref="AY17:BM17"/>
    <mergeCell ref="BN17:CB17"/>
    <mergeCell ref="CC17:CQ17"/>
    <mergeCell ref="CR17:DF17"/>
    <mergeCell ref="E16:T16"/>
    <mergeCell ref="U16:AI16"/>
    <mergeCell ref="AJ16:AX16"/>
    <mergeCell ref="AY16:BM16"/>
    <mergeCell ref="BN16:CB16"/>
    <mergeCell ref="CR14:DF14"/>
    <mergeCell ref="DG14:DU14"/>
    <mergeCell ref="E15:T15"/>
    <mergeCell ref="U15:AI15"/>
    <mergeCell ref="AJ15:AX15"/>
    <mergeCell ref="AY15:BM15"/>
    <mergeCell ref="BN15:CB15"/>
    <mergeCell ref="CC15:CQ15"/>
    <mergeCell ref="CR15:DF15"/>
    <mergeCell ref="DG15:DU15"/>
    <mergeCell ref="E14:T14"/>
    <mergeCell ref="U14:AI14"/>
    <mergeCell ref="AJ14:AX14"/>
    <mergeCell ref="AY14:BM14"/>
    <mergeCell ref="BN14:CB14"/>
    <mergeCell ref="CC14:CQ14"/>
    <mergeCell ref="CC12:CQ12"/>
    <mergeCell ref="CR12:DF12"/>
    <mergeCell ref="DG12:DU12"/>
    <mergeCell ref="I13:T13"/>
    <mergeCell ref="U13:AI13"/>
    <mergeCell ref="AJ13:AX13"/>
    <mergeCell ref="AY13:BM13"/>
    <mergeCell ref="BN13:CB13"/>
    <mergeCell ref="CC13:CQ13"/>
    <mergeCell ref="CR13:DF13"/>
    <mergeCell ref="DG13:DU13"/>
    <mergeCell ref="CC8:CQ8"/>
    <mergeCell ref="CR8:DF8"/>
    <mergeCell ref="DG8:DU8"/>
    <mergeCell ref="E9:H12"/>
    <mergeCell ref="I9:T9"/>
    <mergeCell ref="U9:AI9"/>
    <mergeCell ref="AJ9:AX9"/>
    <mergeCell ref="AY9:BM9"/>
    <mergeCell ref="BN9:CB9"/>
    <mergeCell ref="CC9:CQ9"/>
    <mergeCell ref="CR9:DF9"/>
    <mergeCell ref="DG9:DU9"/>
    <mergeCell ref="I10:T10"/>
    <mergeCell ref="U10:AI10"/>
    <mergeCell ref="AJ10:AX10"/>
    <mergeCell ref="AY10:BM10"/>
    <mergeCell ref="BN10:CB10"/>
    <mergeCell ref="CC10:CQ10"/>
    <mergeCell ref="CR10:DF10"/>
    <mergeCell ref="DG10:DU10"/>
    <mergeCell ref="BN11:CB11"/>
    <mergeCell ref="CC11:CQ11"/>
    <mergeCell ref="CR11:DF11"/>
    <mergeCell ref="DG11:DU11"/>
    <mergeCell ref="A8:D15"/>
    <mergeCell ref="I8:T8"/>
    <mergeCell ref="U8:AI8"/>
    <mergeCell ref="AJ8:AX8"/>
    <mergeCell ref="AY8:BM8"/>
    <mergeCell ref="BN8:CB8"/>
    <mergeCell ref="I11:T11"/>
    <mergeCell ref="U11:AI11"/>
    <mergeCell ref="AJ11:AX11"/>
    <mergeCell ref="AY11:BM11"/>
    <mergeCell ref="I12:T12"/>
    <mergeCell ref="U12:AI12"/>
    <mergeCell ref="AJ12:AX12"/>
    <mergeCell ref="AY12:BM12"/>
    <mergeCell ref="BN12:CB12"/>
    <mergeCell ref="A2:DU2"/>
    <mergeCell ref="C3:S4"/>
    <mergeCell ref="V3:AH5"/>
    <mergeCell ref="AK3:AW5"/>
    <mergeCell ref="AZ3:BL5"/>
    <mergeCell ref="BO3:CA5"/>
    <mergeCell ref="CD3:CP5"/>
    <mergeCell ref="CS3:DE5"/>
    <mergeCell ref="DH3:DT5"/>
    <mergeCell ref="C5:S7"/>
    <mergeCell ref="DG6:DU6"/>
    <mergeCell ref="U7:AI7"/>
    <mergeCell ref="AJ7:AX7"/>
    <mergeCell ref="AY7:BM7"/>
    <mergeCell ref="BN7:CB7"/>
    <mergeCell ref="CC7:CQ7"/>
    <mergeCell ref="CR7:DF7"/>
    <mergeCell ref="DG7:DU7"/>
    <mergeCell ref="U6:AI6"/>
    <mergeCell ref="AJ6:AX6"/>
    <mergeCell ref="AY6:BM6"/>
    <mergeCell ref="BN6:CB6"/>
    <mergeCell ref="CC6:CQ6"/>
    <mergeCell ref="CR6:DF6"/>
  </mergeCells>
  <phoneticPr fontId="2"/>
  <printOptions horizontalCentered="1"/>
  <pageMargins left="0.78740157480314965" right="0.78740157480314965" top="0.59055118110236227" bottom="0.59055118110236227" header="0.39370078740157483" footer="0.39370078740157483"/>
  <pageSetup paperSize="9" scale="96" firstPageNumber="70" orientation="landscape"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you52">
    <tabColor rgb="FFFFFF00"/>
    <pageSetUpPr fitToPage="1"/>
  </sheetPr>
  <dimension ref="A1:HV22"/>
  <sheetViews>
    <sheetView showGridLines="0" view="pageBreakPreview" zoomScaleNormal="100" zoomScaleSheetLayoutView="100" workbookViewId="0">
      <selection activeCell="BU17" sqref="BW17"/>
    </sheetView>
  </sheetViews>
  <sheetFormatPr defaultColWidth="1" defaultRowHeight="21.75" customHeight="1" x14ac:dyDescent="0.2"/>
  <cols>
    <col min="1" max="109" width="1" style="35" customWidth="1"/>
    <col min="110" max="16384" width="1" style="35"/>
  </cols>
  <sheetData>
    <row r="1" spans="1:230" ht="24.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row>
    <row r="2" spans="1:230" ht="24.75" customHeight="1" thickBot="1" x14ac:dyDescent="0.25">
      <c r="A2" s="554" t="s">
        <v>95</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554"/>
      <c r="DX2" s="554"/>
      <c r="DY2" s="554"/>
      <c r="DZ2" s="554"/>
      <c r="EA2" s="554"/>
      <c r="EB2" s="37"/>
    </row>
    <row r="3" spans="1:230" ht="24.75" customHeight="1" x14ac:dyDescent="0.2">
      <c r="A3" s="543" t="s">
        <v>66</v>
      </c>
      <c r="B3" s="544"/>
      <c r="C3" s="544"/>
      <c r="D3" s="544"/>
      <c r="E3" s="544"/>
      <c r="F3" s="544"/>
      <c r="G3" s="544"/>
      <c r="H3" s="544"/>
      <c r="I3" s="544"/>
      <c r="J3" s="544"/>
      <c r="K3" s="544"/>
      <c r="L3" s="544"/>
      <c r="M3" s="544"/>
      <c r="N3" s="544"/>
      <c r="O3" s="544"/>
      <c r="P3" s="544"/>
      <c r="Q3" s="544"/>
      <c r="R3" s="544"/>
      <c r="S3" s="544"/>
      <c r="T3" s="544"/>
      <c r="U3" s="545"/>
      <c r="V3" s="94"/>
      <c r="W3" s="512" t="s">
        <v>188</v>
      </c>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21"/>
      <c r="BJ3" s="70"/>
      <c r="BK3" s="512" t="s">
        <v>189</v>
      </c>
      <c r="BL3" s="512"/>
      <c r="BM3" s="512"/>
      <c r="BN3" s="512"/>
      <c r="BO3" s="512"/>
      <c r="BP3" s="512"/>
      <c r="BQ3" s="512"/>
      <c r="BR3" s="512"/>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512"/>
      <c r="CR3" s="512"/>
      <c r="CS3" s="512"/>
      <c r="CT3" s="512"/>
      <c r="CU3" s="512"/>
      <c r="CV3" s="512"/>
      <c r="CW3" s="21"/>
      <c r="CX3" s="77"/>
      <c r="CY3" s="500" t="s">
        <v>198</v>
      </c>
      <c r="CZ3" s="500"/>
      <c r="DA3" s="500"/>
      <c r="DB3" s="500"/>
      <c r="DC3" s="500"/>
      <c r="DD3" s="500"/>
      <c r="DE3" s="500"/>
      <c r="DF3" s="500"/>
      <c r="DG3" s="500"/>
      <c r="DH3" s="500"/>
      <c r="DI3" s="500"/>
      <c r="DJ3" s="500"/>
      <c r="DK3" s="500"/>
      <c r="DL3" s="103"/>
      <c r="DM3" s="77"/>
      <c r="DN3" s="500" t="s">
        <v>191</v>
      </c>
      <c r="DO3" s="500"/>
      <c r="DP3" s="500"/>
      <c r="DQ3" s="500"/>
      <c r="DR3" s="500"/>
      <c r="DS3" s="500"/>
      <c r="DT3" s="500"/>
      <c r="DU3" s="500"/>
      <c r="DV3" s="500"/>
      <c r="DW3" s="500"/>
      <c r="DX3" s="500"/>
      <c r="DY3" s="500"/>
      <c r="DZ3" s="500"/>
      <c r="EA3" s="95"/>
      <c r="EB3" s="166"/>
    </row>
    <row r="4" spans="1:230" ht="24.75" customHeight="1" x14ac:dyDescent="0.2">
      <c r="A4" s="546"/>
      <c r="B4" s="540"/>
      <c r="C4" s="540"/>
      <c r="D4" s="540"/>
      <c r="E4" s="540"/>
      <c r="F4" s="540"/>
      <c r="G4" s="540"/>
      <c r="H4" s="540"/>
      <c r="I4" s="540"/>
      <c r="J4" s="540"/>
      <c r="K4" s="540"/>
      <c r="L4" s="540"/>
      <c r="M4" s="540"/>
      <c r="N4" s="540"/>
      <c r="O4" s="540"/>
      <c r="P4" s="540"/>
      <c r="Q4" s="540"/>
      <c r="R4" s="540"/>
      <c r="S4" s="540"/>
      <c r="T4" s="540"/>
      <c r="U4" s="547"/>
      <c r="V4" s="28"/>
      <c r="W4" s="502" t="s">
        <v>192</v>
      </c>
      <c r="X4" s="502"/>
      <c r="Y4" s="502"/>
      <c r="Z4" s="502"/>
      <c r="AA4" s="502"/>
      <c r="AB4" s="502"/>
      <c r="AC4" s="502"/>
      <c r="AD4" s="502"/>
      <c r="AE4" s="502"/>
      <c r="AF4" s="502"/>
      <c r="AG4" s="502"/>
      <c r="AH4" s="7"/>
      <c r="AI4" s="6"/>
      <c r="AJ4" s="502" t="s">
        <v>199</v>
      </c>
      <c r="AK4" s="502"/>
      <c r="AL4" s="502"/>
      <c r="AM4" s="502"/>
      <c r="AN4" s="502"/>
      <c r="AO4" s="502"/>
      <c r="AP4" s="502"/>
      <c r="AQ4" s="502"/>
      <c r="AR4" s="502"/>
      <c r="AS4" s="502"/>
      <c r="AT4" s="502"/>
      <c r="AU4" s="7"/>
      <c r="AV4" s="6"/>
      <c r="AW4" s="503" t="s">
        <v>200</v>
      </c>
      <c r="AX4" s="503"/>
      <c r="AY4" s="503"/>
      <c r="AZ4" s="503"/>
      <c r="BA4" s="503"/>
      <c r="BB4" s="503"/>
      <c r="BC4" s="503"/>
      <c r="BD4" s="503"/>
      <c r="BE4" s="503"/>
      <c r="BF4" s="503"/>
      <c r="BG4" s="503"/>
      <c r="BH4" s="503"/>
      <c r="BI4" s="7"/>
      <c r="BJ4" s="6"/>
      <c r="BK4" s="502" t="s">
        <v>192</v>
      </c>
      <c r="BL4" s="502"/>
      <c r="BM4" s="502"/>
      <c r="BN4" s="502"/>
      <c r="BO4" s="502"/>
      <c r="BP4" s="502"/>
      <c r="BQ4" s="502"/>
      <c r="BR4" s="502"/>
      <c r="BS4" s="502"/>
      <c r="BT4" s="502"/>
      <c r="BU4" s="502"/>
      <c r="BV4" s="7"/>
      <c r="BW4" s="6"/>
      <c r="BX4" s="502" t="s">
        <v>199</v>
      </c>
      <c r="BY4" s="502"/>
      <c r="BZ4" s="502"/>
      <c r="CA4" s="502"/>
      <c r="CB4" s="502"/>
      <c r="CC4" s="502"/>
      <c r="CD4" s="502"/>
      <c r="CE4" s="502"/>
      <c r="CF4" s="502"/>
      <c r="CG4" s="502"/>
      <c r="CH4" s="502"/>
      <c r="CI4" s="7"/>
      <c r="CJ4" s="6"/>
      <c r="CK4" s="503" t="s">
        <v>200</v>
      </c>
      <c r="CL4" s="503"/>
      <c r="CM4" s="503"/>
      <c r="CN4" s="503"/>
      <c r="CO4" s="503"/>
      <c r="CP4" s="503"/>
      <c r="CQ4" s="503"/>
      <c r="CR4" s="503"/>
      <c r="CS4" s="503"/>
      <c r="CT4" s="503"/>
      <c r="CU4" s="503"/>
      <c r="CV4" s="503"/>
      <c r="CW4" s="7"/>
      <c r="CX4" s="11"/>
      <c r="CY4" s="501"/>
      <c r="CZ4" s="501"/>
      <c r="DA4" s="501"/>
      <c r="DB4" s="501"/>
      <c r="DC4" s="501"/>
      <c r="DD4" s="501"/>
      <c r="DE4" s="501"/>
      <c r="DF4" s="501"/>
      <c r="DG4" s="501"/>
      <c r="DH4" s="501"/>
      <c r="DI4" s="501"/>
      <c r="DJ4" s="501"/>
      <c r="DK4" s="501"/>
      <c r="DL4" s="13"/>
      <c r="DM4" s="11"/>
      <c r="DN4" s="501"/>
      <c r="DO4" s="501"/>
      <c r="DP4" s="501"/>
      <c r="DQ4" s="501"/>
      <c r="DR4" s="501"/>
      <c r="DS4" s="501"/>
      <c r="DT4" s="501"/>
      <c r="DU4" s="501"/>
      <c r="DV4" s="501"/>
      <c r="DW4" s="501"/>
      <c r="DX4" s="501"/>
      <c r="DY4" s="501"/>
      <c r="DZ4" s="501"/>
      <c r="EA4" s="96"/>
      <c r="EB4" s="182"/>
    </row>
    <row r="5" spans="1:230" ht="24.75" customHeight="1" x14ac:dyDescent="0.2">
      <c r="A5" s="546"/>
      <c r="B5" s="540"/>
      <c r="C5" s="540"/>
      <c r="D5" s="540"/>
      <c r="E5" s="540"/>
      <c r="F5" s="540"/>
      <c r="G5" s="540"/>
      <c r="H5" s="540"/>
      <c r="I5" s="540"/>
      <c r="J5" s="540"/>
      <c r="K5" s="540"/>
      <c r="L5" s="540"/>
      <c r="M5" s="540"/>
      <c r="N5" s="540"/>
      <c r="O5" s="540"/>
      <c r="P5" s="540"/>
      <c r="Q5" s="540"/>
      <c r="R5" s="540"/>
      <c r="S5" s="540"/>
      <c r="T5" s="540"/>
      <c r="U5" s="547"/>
      <c r="V5" s="64"/>
      <c r="W5" s="501"/>
      <c r="X5" s="501"/>
      <c r="Y5" s="501"/>
      <c r="Z5" s="501"/>
      <c r="AA5" s="501"/>
      <c r="AB5" s="501"/>
      <c r="AC5" s="501"/>
      <c r="AD5" s="501"/>
      <c r="AE5" s="501"/>
      <c r="AF5" s="501"/>
      <c r="AG5" s="501"/>
      <c r="AH5" s="13"/>
      <c r="AI5" s="14"/>
      <c r="AJ5" s="501"/>
      <c r="AK5" s="501"/>
      <c r="AL5" s="501"/>
      <c r="AM5" s="501"/>
      <c r="AN5" s="501"/>
      <c r="AO5" s="501"/>
      <c r="AP5" s="501"/>
      <c r="AQ5" s="501"/>
      <c r="AR5" s="501"/>
      <c r="AS5" s="501"/>
      <c r="AT5" s="501"/>
      <c r="AU5" s="13"/>
      <c r="AV5" s="14"/>
      <c r="AW5" s="494"/>
      <c r="AX5" s="494"/>
      <c r="AY5" s="494"/>
      <c r="AZ5" s="494"/>
      <c r="BA5" s="494"/>
      <c r="BB5" s="494"/>
      <c r="BC5" s="494"/>
      <c r="BD5" s="494"/>
      <c r="BE5" s="494"/>
      <c r="BF5" s="494"/>
      <c r="BG5" s="494"/>
      <c r="BH5" s="494"/>
      <c r="BI5" s="13"/>
      <c r="BJ5" s="14"/>
      <c r="BK5" s="501"/>
      <c r="BL5" s="501"/>
      <c r="BM5" s="501"/>
      <c r="BN5" s="501"/>
      <c r="BO5" s="501"/>
      <c r="BP5" s="501"/>
      <c r="BQ5" s="501"/>
      <c r="BR5" s="501"/>
      <c r="BS5" s="501"/>
      <c r="BT5" s="501"/>
      <c r="BU5" s="501"/>
      <c r="BV5" s="13"/>
      <c r="BW5" s="14"/>
      <c r="BX5" s="501"/>
      <c r="BY5" s="501"/>
      <c r="BZ5" s="501"/>
      <c r="CA5" s="501"/>
      <c r="CB5" s="501"/>
      <c r="CC5" s="501"/>
      <c r="CD5" s="501"/>
      <c r="CE5" s="501"/>
      <c r="CF5" s="501"/>
      <c r="CG5" s="501"/>
      <c r="CH5" s="501"/>
      <c r="CI5" s="13"/>
      <c r="CJ5" s="14"/>
      <c r="CK5" s="494"/>
      <c r="CL5" s="494"/>
      <c r="CM5" s="494"/>
      <c r="CN5" s="494"/>
      <c r="CO5" s="494"/>
      <c r="CP5" s="494"/>
      <c r="CQ5" s="494"/>
      <c r="CR5" s="494"/>
      <c r="CS5" s="494"/>
      <c r="CT5" s="494"/>
      <c r="CU5" s="494"/>
      <c r="CV5" s="494"/>
      <c r="CW5" s="13"/>
      <c r="CX5" s="11"/>
      <c r="CY5" s="501"/>
      <c r="CZ5" s="501"/>
      <c r="DA5" s="501"/>
      <c r="DB5" s="501"/>
      <c r="DC5" s="501"/>
      <c r="DD5" s="501"/>
      <c r="DE5" s="501"/>
      <c r="DF5" s="501"/>
      <c r="DG5" s="501"/>
      <c r="DH5" s="501"/>
      <c r="DI5" s="501"/>
      <c r="DJ5" s="501"/>
      <c r="DK5" s="501"/>
      <c r="DL5" s="13"/>
      <c r="DM5" s="11"/>
      <c r="DN5" s="501"/>
      <c r="DO5" s="501"/>
      <c r="DP5" s="501"/>
      <c r="DQ5" s="501"/>
      <c r="DR5" s="501"/>
      <c r="DS5" s="501"/>
      <c r="DT5" s="501"/>
      <c r="DU5" s="501"/>
      <c r="DV5" s="501"/>
      <c r="DW5" s="501"/>
      <c r="DX5" s="501"/>
      <c r="DY5" s="501"/>
      <c r="DZ5" s="501"/>
      <c r="EA5" s="96"/>
      <c r="EB5" s="182"/>
    </row>
    <row r="6" spans="1:230" ht="14.25" customHeight="1" x14ac:dyDescent="0.2">
      <c r="A6" s="546"/>
      <c r="B6" s="540"/>
      <c r="C6" s="540"/>
      <c r="D6" s="540"/>
      <c r="E6" s="540"/>
      <c r="F6" s="540"/>
      <c r="G6" s="540"/>
      <c r="H6" s="540"/>
      <c r="I6" s="540"/>
      <c r="J6" s="540"/>
      <c r="K6" s="540"/>
      <c r="L6" s="540"/>
      <c r="M6" s="540"/>
      <c r="N6" s="540"/>
      <c r="O6" s="540"/>
      <c r="P6" s="540"/>
      <c r="Q6" s="540"/>
      <c r="R6" s="540"/>
      <c r="S6" s="540"/>
      <c r="T6" s="540"/>
      <c r="U6" s="547"/>
      <c r="V6" s="129"/>
      <c r="W6" s="12"/>
      <c r="X6" s="12"/>
      <c r="Y6" s="12"/>
      <c r="Z6" s="12"/>
      <c r="AA6" s="12"/>
      <c r="AB6" s="12"/>
      <c r="AC6" s="12"/>
      <c r="AD6" s="12"/>
      <c r="AE6" s="12"/>
      <c r="AF6" s="12"/>
      <c r="AG6" s="12"/>
      <c r="AH6" s="13"/>
      <c r="AI6" s="11"/>
      <c r="AJ6" s="12"/>
      <c r="AK6" s="12"/>
      <c r="AL6" s="12"/>
      <c r="AM6" s="12"/>
      <c r="AN6" s="12"/>
      <c r="AO6" s="12"/>
      <c r="AP6" s="12"/>
      <c r="AQ6" s="12"/>
      <c r="AR6" s="12"/>
      <c r="AS6" s="12"/>
      <c r="AT6" s="12"/>
      <c r="AU6" s="13"/>
      <c r="AV6" s="11"/>
      <c r="AW6" s="12"/>
      <c r="AX6" s="12"/>
      <c r="AY6" s="12"/>
      <c r="AZ6" s="12"/>
      <c r="BA6" s="12"/>
      <c r="BB6" s="12"/>
      <c r="BC6" s="12"/>
      <c r="BD6" s="12"/>
      <c r="BE6" s="12"/>
      <c r="BF6" s="12"/>
      <c r="BG6" s="12"/>
      <c r="BH6" s="12"/>
      <c r="BI6" s="13"/>
      <c r="BJ6" s="11"/>
      <c r="BK6" s="12"/>
      <c r="BL6" s="12"/>
      <c r="BM6" s="12"/>
      <c r="BN6" s="12"/>
      <c r="BO6" s="12"/>
      <c r="BP6" s="12"/>
      <c r="BQ6" s="12"/>
      <c r="BR6" s="12"/>
      <c r="BS6" s="12"/>
      <c r="BT6" s="12"/>
      <c r="BU6" s="12"/>
      <c r="BV6" s="13"/>
      <c r="BW6" s="11"/>
      <c r="BX6" s="12"/>
      <c r="BY6" s="12"/>
      <c r="BZ6" s="12"/>
      <c r="CA6" s="12"/>
      <c r="CB6" s="12"/>
      <c r="CC6" s="12"/>
      <c r="CD6" s="12"/>
      <c r="CE6" s="12"/>
      <c r="CF6" s="12"/>
      <c r="CG6" s="12"/>
      <c r="CH6" s="12"/>
      <c r="CI6" s="13"/>
      <c r="CJ6" s="493" t="s">
        <v>201</v>
      </c>
      <c r="CK6" s="494"/>
      <c r="CL6" s="494"/>
      <c r="CM6" s="494"/>
      <c r="CN6" s="494"/>
      <c r="CO6" s="494"/>
      <c r="CP6" s="494"/>
      <c r="CQ6" s="494"/>
      <c r="CR6" s="494"/>
      <c r="CS6" s="494"/>
      <c r="CT6" s="494"/>
      <c r="CU6" s="494"/>
      <c r="CV6" s="494"/>
      <c r="CW6" s="495"/>
      <c r="CX6" s="493" t="s">
        <v>202</v>
      </c>
      <c r="CY6" s="494"/>
      <c r="CZ6" s="494"/>
      <c r="DA6" s="494"/>
      <c r="DB6" s="494"/>
      <c r="DC6" s="494"/>
      <c r="DD6" s="494"/>
      <c r="DE6" s="494"/>
      <c r="DF6" s="494"/>
      <c r="DG6" s="494"/>
      <c r="DH6" s="494"/>
      <c r="DI6" s="494"/>
      <c r="DJ6" s="494"/>
      <c r="DK6" s="494"/>
      <c r="DL6" s="495"/>
      <c r="DM6" s="493" t="s">
        <v>203</v>
      </c>
      <c r="DN6" s="494"/>
      <c r="DO6" s="494"/>
      <c r="DP6" s="494"/>
      <c r="DQ6" s="494"/>
      <c r="DR6" s="494"/>
      <c r="DS6" s="494"/>
      <c r="DT6" s="494"/>
      <c r="DU6" s="494"/>
      <c r="DV6" s="494"/>
      <c r="DW6" s="494"/>
      <c r="DX6" s="494"/>
      <c r="DY6" s="494"/>
      <c r="DZ6" s="494"/>
      <c r="EA6" s="507"/>
      <c r="EB6" s="124"/>
    </row>
    <row r="7" spans="1:230" ht="14.25" customHeight="1" thickBot="1" x14ac:dyDescent="0.25">
      <c r="A7" s="548"/>
      <c r="B7" s="549"/>
      <c r="C7" s="549"/>
      <c r="D7" s="549"/>
      <c r="E7" s="549"/>
      <c r="F7" s="549"/>
      <c r="G7" s="549"/>
      <c r="H7" s="549"/>
      <c r="I7" s="549"/>
      <c r="J7" s="549"/>
      <c r="K7" s="549"/>
      <c r="L7" s="549"/>
      <c r="M7" s="549"/>
      <c r="N7" s="549"/>
      <c r="O7" s="549"/>
      <c r="P7" s="549"/>
      <c r="Q7" s="549"/>
      <c r="R7" s="549"/>
      <c r="S7" s="549"/>
      <c r="T7" s="549"/>
      <c r="U7" s="550"/>
      <c r="V7" s="555" t="s">
        <v>94</v>
      </c>
      <c r="W7" s="489"/>
      <c r="X7" s="489"/>
      <c r="Y7" s="489"/>
      <c r="Z7" s="489"/>
      <c r="AA7" s="489"/>
      <c r="AB7" s="489"/>
      <c r="AC7" s="489"/>
      <c r="AD7" s="489"/>
      <c r="AE7" s="489"/>
      <c r="AF7" s="489"/>
      <c r="AG7" s="489"/>
      <c r="AH7" s="489"/>
      <c r="AI7" s="488" t="s">
        <v>94</v>
      </c>
      <c r="AJ7" s="489"/>
      <c r="AK7" s="489"/>
      <c r="AL7" s="489"/>
      <c r="AM7" s="489"/>
      <c r="AN7" s="489"/>
      <c r="AO7" s="489"/>
      <c r="AP7" s="489"/>
      <c r="AQ7" s="489"/>
      <c r="AR7" s="489"/>
      <c r="AS7" s="489"/>
      <c r="AT7" s="489"/>
      <c r="AU7" s="491"/>
      <c r="AV7" s="488" t="s">
        <v>94</v>
      </c>
      <c r="AW7" s="489"/>
      <c r="AX7" s="489"/>
      <c r="AY7" s="489"/>
      <c r="AZ7" s="489"/>
      <c r="BA7" s="489"/>
      <c r="BB7" s="489"/>
      <c r="BC7" s="489"/>
      <c r="BD7" s="489"/>
      <c r="BE7" s="489"/>
      <c r="BF7" s="489"/>
      <c r="BG7" s="489"/>
      <c r="BH7" s="489"/>
      <c r="BI7" s="491"/>
      <c r="BJ7" s="488" t="s">
        <v>13</v>
      </c>
      <c r="BK7" s="489"/>
      <c r="BL7" s="489"/>
      <c r="BM7" s="489"/>
      <c r="BN7" s="489"/>
      <c r="BO7" s="489"/>
      <c r="BP7" s="489"/>
      <c r="BQ7" s="489"/>
      <c r="BR7" s="489"/>
      <c r="BS7" s="489"/>
      <c r="BT7" s="489"/>
      <c r="BU7" s="489"/>
      <c r="BV7" s="491"/>
      <c r="BW7" s="488" t="s">
        <v>13</v>
      </c>
      <c r="BX7" s="489"/>
      <c r="BY7" s="489"/>
      <c r="BZ7" s="489"/>
      <c r="CA7" s="489"/>
      <c r="CB7" s="489"/>
      <c r="CC7" s="489"/>
      <c r="CD7" s="489"/>
      <c r="CE7" s="489"/>
      <c r="CF7" s="489"/>
      <c r="CG7" s="489"/>
      <c r="CH7" s="489"/>
      <c r="CI7" s="491"/>
      <c r="CJ7" s="488" t="s">
        <v>13</v>
      </c>
      <c r="CK7" s="489"/>
      <c r="CL7" s="489"/>
      <c r="CM7" s="489"/>
      <c r="CN7" s="489"/>
      <c r="CO7" s="489"/>
      <c r="CP7" s="489"/>
      <c r="CQ7" s="489"/>
      <c r="CR7" s="489"/>
      <c r="CS7" s="489"/>
      <c r="CT7" s="489"/>
      <c r="CU7" s="489"/>
      <c r="CV7" s="489"/>
      <c r="CW7" s="491"/>
      <c r="CX7" s="488" t="s">
        <v>13</v>
      </c>
      <c r="CY7" s="489"/>
      <c r="CZ7" s="489"/>
      <c r="DA7" s="489"/>
      <c r="DB7" s="489"/>
      <c r="DC7" s="489"/>
      <c r="DD7" s="489"/>
      <c r="DE7" s="489"/>
      <c r="DF7" s="489"/>
      <c r="DG7" s="489"/>
      <c r="DH7" s="489"/>
      <c r="DI7" s="489"/>
      <c r="DJ7" s="489"/>
      <c r="DK7" s="489"/>
      <c r="DL7" s="491"/>
      <c r="DM7" s="488" t="s">
        <v>13</v>
      </c>
      <c r="DN7" s="489"/>
      <c r="DO7" s="489"/>
      <c r="DP7" s="489"/>
      <c r="DQ7" s="489"/>
      <c r="DR7" s="489"/>
      <c r="DS7" s="489"/>
      <c r="DT7" s="489"/>
      <c r="DU7" s="489"/>
      <c r="DV7" s="489"/>
      <c r="DW7" s="489"/>
      <c r="DX7" s="489"/>
      <c r="DY7" s="489"/>
      <c r="DZ7" s="489"/>
      <c r="EA7" s="490"/>
      <c r="EB7" s="54"/>
    </row>
    <row r="8" spans="1:230" ht="24.75" customHeight="1" x14ac:dyDescent="0.2">
      <c r="A8" s="94"/>
      <c r="B8" s="512" t="s">
        <v>204</v>
      </c>
      <c r="C8" s="512"/>
      <c r="D8" s="512"/>
      <c r="E8" s="512"/>
      <c r="F8" s="512"/>
      <c r="G8" s="512"/>
      <c r="H8" s="512"/>
      <c r="I8" s="512"/>
      <c r="J8" s="512"/>
      <c r="K8" s="512"/>
      <c r="L8" s="512"/>
      <c r="M8" s="512"/>
      <c r="N8" s="512"/>
      <c r="O8" s="512"/>
      <c r="P8" s="512"/>
      <c r="Q8" s="512"/>
      <c r="R8" s="512"/>
      <c r="S8" s="512"/>
      <c r="T8" s="512"/>
      <c r="U8" s="130"/>
      <c r="V8" s="499">
        <v>12836</v>
      </c>
      <c r="W8" s="492"/>
      <c r="X8" s="492"/>
      <c r="Y8" s="492"/>
      <c r="Z8" s="492"/>
      <c r="AA8" s="492"/>
      <c r="AB8" s="492"/>
      <c r="AC8" s="492"/>
      <c r="AD8" s="492"/>
      <c r="AE8" s="492"/>
      <c r="AF8" s="492"/>
      <c r="AG8" s="492"/>
      <c r="AH8" s="492"/>
      <c r="AI8" s="492">
        <v>65</v>
      </c>
      <c r="AJ8" s="492"/>
      <c r="AK8" s="492"/>
      <c r="AL8" s="492"/>
      <c r="AM8" s="492"/>
      <c r="AN8" s="492"/>
      <c r="AO8" s="492"/>
      <c r="AP8" s="492"/>
      <c r="AQ8" s="492"/>
      <c r="AR8" s="492"/>
      <c r="AS8" s="492"/>
      <c r="AT8" s="492"/>
      <c r="AU8" s="492"/>
      <c r="AV8" s="484">
        <v>12901</v>
      </c>
      <c r="AW8" s="484"/>
      <c r="AX8" s="484"/>
      <c r="AY8" s="484"/>
      <c r="AZ8" s="484"/>
      <c r="BA8" s="484"/>
      <c r="BB8" s="484"/>
      <c r="BC8" s="484"/>
      <c r="BD8" s="484"/>
      <c r="BE8" s="484"/>
      <c r="BF8" s="484"/>
      <c r="BG8" s="484"/>
      <c r="BH8" s="484"/>
      <c r="BI8" s="484"/>
      <c r="BJ8" s="492">
        <v>128480976</v>
      </c>
      <c r="BK8" s="492"/>
      <c r="BL8" s="492"/>
      <c r="BM8" s="492"/>
      <c r="BN8" s="492"/>
      <c r="BO8" s="492"/>
      <c r="BP8" s="492"/>
      <c r="BQ8" s="492"/>
      <c r="BR8" s="492"/>
      <c r="BS8" s="492"/>
      <c r="BT8" s="492"/>
      <c r="BU8" s="492"/>
      <c r="BV8" s="492"/>
      <c r="BW8" s="492">
        <v>393543</v>
      </c>
      <c r="BX8" s="492"/>
      <c r="BY8" s="492"/>
      <c r="BZ8" s="492"/>
      <c r="CA8" s="492"/>
      <c r="CB8" s="492"/>
      <c r="CC8" s="492"/>
      <c r="CD8" s="492"/>
      <c r="CE8" s="492"/>
      <c r="CF8" s="492"/>
      <c r="CG8" s="492"/>
      <c r="CH8" s="492"/>
      <c r="CI8" s="492"/>
      <c r="CJ8" s="482">
        <v>128874519</v>
      </c>
      <c r="CK8" s="482"/>
      <c r="CL8" s="482"/>
      <c r="CM8" s="482"/>
      <c r="CN8" s="482"/>
      <c r="CO8" s="482"/>
      <c r="CP8" s="482"/>
      <c r="CQ8" s="482"/>
      <c r="CR8" s="482"/>
      <c r="CS8" s="482"/>
      <c r="CT8" s="482"/>
      <c r="CU8" s="482"/>
      <c r="CV8" s="482"/>
      <c r="CW8" s="482"/>
      <c r="CX8" s="492">
        <v>36917610</v>
      </c>
      <c r="CY8" s="492"/>
      <c r="CZ8" s="492"/>
      <c r="DA8" s="492"/>
      <c r="DB8" s="492"/>
      <c r="DC8" s="492"/>
      <c r="DD8" s="492"/>
      <c r="DE8" s="492"/>
      <c r="DF8" s="492"/>
      <c r="DG8" s="492"/>
      <c r="DH8" s="492"/>
      <c r="DI8" s="492"/>
      <c r="DJ8" s="492"/>
      <c r="DK8" s="492"/>
      <c r="DL8" s="492"/>
      <c r="DM8" s="484">
        <v>91956909</v>
      </c>
      <c r="DN8" s="484"/>
      <c r="DO8" s="484"/>
      <c r="DP8" s="484"/>
      <c r="DQ8" s="484"/>
      <c r="DR8" s="484"/>
      <c r="DS8" s="484"/>
      <c r="DT8" s="484"/>
      <c r="DU8" s="484"/>
      <c r="DV8" s="484"/>
      <c r="DW8" s="484"/>
      <c r="DX8" s="484"/>
      <c r="DY8" s="484"/>
      <c r="DZ8" s="484"/>
      <c r="EA8" s="485"/>
      <c r="EB8" s="62"/>
    </row>
    <row r="9" spans="1:230" ht="24.75" customHeight="1" x14ac:dyDescent="0.2">
      <c r="A9" s="30"/>
      <c r="B9" s="498" t="s">
        <v>205</v>
      </c>
      <c r="C9" s="498"/>
      <c r="D9" s="498"/>
      <c r="E9" s="498"/>
      <c r="F9" s="498"/>
      <c r="G9" s="498"/>
      <c r="H9" s="498"/>
      <c r="I9" s="498"/>
      <c r="J9" s="498"/>
      <c r="K9" s="498"/>
      <c r="L9" s="498"/>
      <c r="M9" s="498"/>
      <c r="N9" s="498"/>
      <c r="O9" s="498"/>
      <c r="P9" s="498"/>
      <c r="Q9" s="498"/>
      <c r="R9" s="498"/>
      <c r="S9" s="498"/>
      <c r="T9" s="498"/>
      <c r="U9" s="31"/>
      <c r="V9" s="487">
        <v>10851</v>
      </c>
      <c r="W9" s="481"/>
      <c r="X9" s="481"/>
      <c r="Y9" s="481"/>
      <c r="Z9" s="481"/>
      <c r="AA9" s="481"/>
      <c r="AB9" s="481"/>
      <c r="AC9" s="481"/>
      <c r="AD9" s="481"/>
      <c r="AE9" s="481"/>
      <c r="AF9" s="481"/>
      <c r="AG9" s="481"/>
      <c r="AH9" s="481"/>
      <c r="AI9" s="481">
        <v>90</v>
      </c>
      <c r="AJ9" s="481"/>
      <c r="AK9" s="481"/>
      <c r="AL9" s="481"/>
      <c r="AM9" s="481"/>
      <c r="AN9" s="481"/>
      <c r="AO9" s="481"/>
      <c r="AP9" s="481"/>
      <c r="AQ9" s="481"/>
      <c r="AR9" s="481"/>
      <c r="AS9" s="481"/>
      <c r="AT9" s="481"/>
      <c r="AU9" s="481"/>
      <c r="AV9" s="482">
        <v>10941</v>
      </c>
      <c r="AW9" s="482"/>
      <c r="AX9" s="482"/>
      <c r="AY9" s="482"/>
      <c r="AZ9" s="482"/>
      <c r="BA9" s="482"/>
      <c r="BB9" s="482"/>
      <c r="BC9" s="482"/>
      <c r="BD9" s="482"/>
      <c r="BE9" s="482"/>
      <c r="BF9" s="482"/>
      <c r="BG9" s="482"/>
      <c r="BH9" s="482"/>
      <c r="BI9" s="482"/>
      <c r="BJ9" s="481">
        <v>83940029</v>
      </c>
      <c r="BK9" s="481"/>
      <c r="BL9" s="481"/>
      <c r="BM9" s="481"/>
      <c r="BN9" s="481"/>
      <c r="BO9" s="481"/>
      <c r="BP9" s="481"/>
      <c r="BQ9" s="481"/>
      <c r="BR9" s="481"/>
      <c r="BS9" s="481"/>
      <c r="BT9" s="481"/>
      <c r="BU9" s="481"/>
      <c r="BV9" s="481"/>
      <c r="BW9" s="481">
        <v>407686</v>
      </c>
      <c r="BX9" s="481"/>
      <c r="BY9" s="481"/>
      <c r="BZ9" s="481"/>
      <c r="CA9" s="481"/>
      <c r="CB9" s="481"/>
      <c r="CC9" s="481"/>
      <c r="CD9" s="481"/>
      <c r="CE9" s="481"/>
      <c r="CF9" s="481"/>
      <c r="CG9" s="481"/>
      <c r="CH9" s="481"/>
      <c r="CI9" s="481"/>
      <c r="CJ9" s="482">
        <v>84347715</v>
      </c>
      <c r="CK9" s="482"/>
      <c r="CL9" s="482"/>
      <c r="CM9" s="482"/>
      <c r="CN9" s="482"/>
      <c r="CO9" s="482"/>
      <c r="CP9" s="482"/>
      <c r="CQ9" s="482"/>
      <c r="CR9" s="482"/>
      <c r="CS9" s="482"/>
      <c r="CT9" s="482"/>
      <c r="CU9" s="482"/>
      <c r="CV9" s="482"/>
      <c r="CW9" s="482"/>
      <c r="CX9" s="481">
        <v>31280366</v>
      </c>
      <c r="CY9" s="481"/>
      <c r="CZ9" s="481"/>
      <c r="DA9" s="481"/>
      <c r="DB9" s="481"/>
      <c r="DC9" s="481"/>
      <c r="DD9" s="481"/>
      <c r="DE9" s="481"/>
      <c r="DF9" s="481"/>
      <c r="DG9" s="481"/>
      <c r="DH9" s="481"/>
      <c r="DI9" s="481"/>
      <c r="DJ9" s="481"/>
      <c r="DK9" s="481"/>
      <c r="DL9" s="481"/>
      <c r="DM9" s="482">
        <v>53067349</v>
      </c>
      <c r="DN9" s="482"/>
      <c r="DO9" s="482"/>
      <c r="DP9" s="482"/>
      <c r="DQ9" s="482"/>
      <c r="DR9" s="482"/>
      <c r="DS9" s="482"/>
      <c r="DT9" s="482"/>
      <c r="DU9" s="482"/>
      <c r="DV9" s="482"/>
      <c r="DW9" s="482"/>
      <c r="DX9" s="482"/>
      <c r="DY9" s="482"/>
      <c r="DZ9" s="482"/>
      <c r="EA9" s="483"/>
      <c r="EB9" s="62"/>
    </row>
    <row r="10" spans="1:230" ht="24.75" customHeight="1" x14ac:dyDescent="0.2">
      <c r="A10" s="30"/>
      <c r="B10" s="498" t="s">
        <v>206</v>
      </c>
      <c r="C10" s="498"/>
      <c r="D10" s="498"/>
      <c r="E10" s="498"/>
      <c r="F10" s="498"/>
      <c r="G10" s="498"/>
      <c r="H10" s="498"/>
      <c r="I10" s="498"/>
      <c r="J10" s="498"/>
      <c r="K10" s="498"/>
      <c r="L10" s="498"/>
      <c r="M10" s="498"/>
      <c r="N10" s="498"/>
      <c r="O10" s="498"/>
      <c r="P10" s="498"/>
      <c r="Q10" s="498"/>
      <c r="R10" s="498"/>
      <c r="S10" s="498"/>
      <c r="T10" s="498"/>
      <c r="U10" s="31"/>
      <c r="V10" s="487">
        <v>259</v>
      </c>
      <c r="W10" s="481"/>
      <c r="X10" s="481"/>
      <c r="Y10" s="481"/>
      <c r="Z10" s="481"/>
      <c r="AA10" s="481"/>
      <c r="AB10" s="481"/>
      <c r="AC10" s="481"/>
      <c r="AD10" s="481"/>
      <c r="AE10" s="481"/>
      <c r="AF10" s="481"/>
      <c r="AG10" s="481"/>
      <c r="AH10" s="481"/>
      <c r="AI10" s="481">
        <v>2</v>
      </c>
      <c r="AJ10" s="481"/>
      <c r="AK10" s="481"/>
      <c r="AL10" s="481"/>
      <c r="AM10" s="481"/>
      <c r="AN10" s="481"/>
      <c r="AO10" s="481"/>
      <c r="AP10" s="481"/>
      <c r="AQ10" s="481"/>
      <c r="AR10" s="481"/>
      <c r="AS10" s="481"/>
      <c r="AT10" s="481"/>
      <c r="AU10" s="481"/>
      <c r="AV10" s="482">
        <v>261</v>
      </c>
      <c r="AW10" s="482"/>
      <c r="AX10" s="482"/>
      <c r="AY10" s="482"/>
      <c r="AZ10" s="482"/>
      <c r="BA10" s="482"/>
      <c r="BB10" s="482"/>
      <c r="BC10" s="482"/>
      <c r="BD10" s="482"/>
      <c r="BE10" s="482"/>
      <c r="BF10" s="482"/>
      <c r="BG10" s="482"/>
      <c r="BH10" s="482"/>
      <c r="BI10" s="482"/>
      <c r="BJ10" s="481">
        <v>1734271</v>
      </c>
      <c r="BK10" s="481"/>
      <c r="BL10" s="481"/>
      <c r="BM10" s="481"/>
      <c r="BN10" s="481"/>
      <c r="BO10" s="481"/>
      <c r="BP10" s="481"/>
      <c r="BQ10" s="481"/>
      <c r="BR10" s="481"/>
      <c r="BS10" s="481"/>
      <c r="BT10" s="481"/>
      <c r="BU10" s="481"/>
      <c r="BV10" s="481"/>
      <c r="BW10" s="481">
        <v>6869</v>
      </c>
      <c r="BX10" s="481"/>
      <c r="BY10" s="481"/>
      <c r="BZ10" s="481"/>
      <c r="CA10" s="481"/>
      <c r="CB10" s="481"/>
      <c r="CC10" s="481"/>
      <c r="CD10" s="481"/>
      <c r="CE10" s="481"/>
      <c r="CF10" s="481"/>
      <c r="CG10" s="481"/>
      <c r="CH10" s="481"/>
      <c r="CI10" s="481"/>
      <c r="CJ10" s="482">
        <v>1741140</v>
      </c>
      <c r="CK10" s="482"/>
      <c r="CL10" s="482"/>
      <c r="CM10" s="482"/>
      <c r="CN10" s="482"/>
      <c r="CO10" s="482"/>
      <c r="CP10" s="482"/>
      <c r="CQ10" s="482"/>
      <c r="CR10" s="482"/>
      <c r="CS10" s="482"/>
      <c r="CT10" s="482"/>
      <c r="CU10" s="482"/>
      <c r="CV10" s="482"/>
      <c r="CW10" s="482"/>
      <c r="CX10" s="481">
        <v>725646</v>
      </c>
      <c r="CY10" s="481"/>
      <c r="CZ10" s="481"/>
      <c r="DA10" s="481"/>
      <c r="DB10" s="481"/>
      <c r="DC10" s="481"/>
      <c r="DD10" s="481"/>
      <c r="DE10" s="481"/>
      <c r="DF10" s="481"/>
      <c r="DG10" s="481"/>
      <c r="DH10" s="481"/>
      <c r="DI10" s="481"/>
      <c r="DJ10" s="481"/>
      <c r="DK10" s="481"/>
      <c r="DL10" s="481"/>
      <c r="DM10" s="482">
        <v>1015494</v>
      </c>
      <c r="DN10" s="482"/>
      <c r="DO10" s="482"/>
      <c r="DP10" s="482"/>
      <c r="DQ10" s="482"/>
      <c r="DR10" s="482"/>
      <c r="DS10" s="482"/>
      <c r="DT10" s="482"/>
      <c r="DU10" s="482"/>
      <c r="DV10" s="482"/>
      <c r="DW10" s="482"/>
      <c r="DX10" s="482"/>
      <c r="DY10" s="482"/>
      <c r="DZ10" s="482"/>
      <c r="EA10" s="483"/>
      <c r="EB10" s="62"/>
    </row>
    <row r="11" spans="1:230" ht="24.75" customHeight="1" x14ac:dyDescent="0.2">
      <c r="A11" s="30"/>
      <c r="B11" s="498" t="s">
        <v>207</v>
      </c>
      <c r="C11" s="498"/>
      <c r="D11" s="498"/>
      <c r="E11" s="498"/>
      <c r="F11" s="498"/>
      <c r="G11" s="498"/>
      <c r="H11" s="498"/>
      <c r="I11" s="498"/>
      <c r="J11" s="498"/>
      <c r="K11" s="498"/>
      <c r="L11" s="498"/>
      <c r="M11" s="498"/>
      <c r="N11" s="498"/>
      <c r="O11" s="498"/>
      <c r="P11" s="498"/>
      <c r="Q11" s="498"/>
      <c r="R11" s="498"/>
      <c r="S11" s="498"/>
      <c r="T11" s="498"/>
      <c r="U11" s="31"/>
      <c r="V11" s="487">
        <v>5370</v>
      </c>
      <c r="W11" s="481"/>
      <c r="X11" s="481"/>
      <c r="Y11" s="481"/>
      <c r="Z11" s="481"/>
      <c r="AA11" s="481"/>
      <c r="AB11" s="481"/>
      <c r="AC11" s="481"/>
      <c r="AD11" s="481"/>
      <c r="AE11" s="481"/>
      <c r="AF11" s="481"/>
      <c r="AG11" s="481"/>
      <c r="AH11" s="481"/>
      <c r="AI11" s="481">
        <v>165</v>
      </c>
      <c r="AJ11" s="481"/>
      <c r="AK11" s="481"/>
      <c r="AL11" s="481"/>
      <c r="AM11" s="481"/>
      <c r="AN11" s="481"/>
      <c r="AO11" s="481"/>
      <c r="AP11" s="481"/>
      <c r="AQ11" s="481"/>
      <c r="AR11" s="481"/>
      <c r="AS11" s="481"/>
      <c r="AT11" s="481"/>
      <c r="AU11" s="481"/>
      <c r="AV11" s="482">
        <v>5535</v>
      </c>
      <c r="AW11" s="482"/>
      <c r="AX11" s="482"/>
      <c r="AY11" s="482"/>
      <c r="AZ11" s="482"/>
      <c r="BA11" s="482"/>
      <c r="BB11" s="482"/>
      <c r="BC11" s="482"/>
      <c r="BD11" s="482"/>
      <c r="BE11" s="482"/>
      <c r="BF11" s="482"/>
      <c r="BG11" s="482"/>
      <c r="BH11" s="482"/>
      <c r="BI11" s="482"/>
      <c r="BJ11" s="481">
        <v>25745807</v>
      </c>
      <c r="BK11" s="481"/>
      <c r="BL11" s="481"/>
      <c r="BM11" s="481"/>
      <c r="BN11" s="481"/>
      <c r="BO11" s="481"/>
      <c r="BP11" s="481"/>
      <c r="BQ11" s="481"/>
      <c r="BR11" s="481"/>
      <c r="BS11" s="481"/>
      <c r="BT11" s="481"/>
      <c r="BU11" s="481"/>
      <c r="BV11" s="481"/>
      <c r="BW11" s="481">
        <v>613647</v>
      </c>
      <c r="BX11" s="481"/>
      <c r="BY11" s="481"/>
      <c r="BZ11" s="481"/>
      <c r="CA11" s="481"/>
      <c r="CB11" s="481"/>
      <c r="CC11" s="481"/>
      <c r="CD11" s="481"/>
      <c r="CE11" s="481"/>
      <c r="CF11" s="481"/>
      <c r="CG11" s="481"/>
      <c r="CH11" s="481"/>
      <c r="CI11" s="481"/>
      <c r="CJ11" s="482">
        <v>26359454</v>
      </c>
      <c r="CK11" s="482"/>
      <c r="CL11" s="482"/>
      <c r="CM11" s="482"/>
      <c r="CN11" s="482"/>
      <c r="CO11" s="482"/>
      <c r="CP11" s="482"/>
      <c r="CQ11" s="482"/>
      <c r="CR11" s="482"/>
      <c r="CS11" s="482"/>
      <c r="CT11" s="482"/>
      <c r="CU11" s="482"/>
      <c r="CV11" s="482"/>
      <c r="CW11" s="482"/>
      <c r="CX11" s="481">
        <v>15517138</v>
      </c>
      <c r="CY11" s="481"/>
      <c r="CZ11" s="481"/>
      <c r="DA11" s="481"/>
      <c r="DB11" s="481"/>
      <c r="DC11" s="481"/>
      <c r="DD11" s="481"/>
      <c r="DE11" s="481"/>
      <c r="DF11" s="481"/>
      <c r="DG11" s="481"/>
      <c r="DH11" s="481"/>
      <c r="DI11" s="481"/>
      <c r="DJ11" s="481"/>
      <c r="DK11" s="481"/>
      <c r="DL11" s="481"/>
      <c r="DM11" s="482">
        <v>10842316</v>
      </c>
      <c r="DN11" s="482"/>
      <c r="DO11" s="482"/>
      <c r="DP11" s="482"/>
      <c r="DQ11" s="482"/>
      <c r="DR11" s="482"/>
      <c r="DS11" s="482"/>
      <c r="DT11" s="482"/>
      <c r="DU11" s="482"/>
      <c r="DV11" s="482"/>
      <c r="DW11" s="482"/>
      <c r="DX11" s="482"/>
      <c r="DY11" s="482"/>
      <c r="DZ11" s="482"/>
      <c r="EA11" s="483"/>
      <c r="EB11" s="62"/>
    </row>
    <row r="12" spans="1:230" ht="24.75" customHeight="1" x14ac:dyDescent="0.2">
      <c r="A12" s="30"/>
      <c r="B12" s="498" t="s">
        <v>208</v>
      </c>
      <c r="C12" s="498"/>
      <c r="D12" s="498"/>
      <c r="E12" s="498"/>
      <c r="F12" s="498"/>
      <c r="G12" s="498"/>
      <c r="H12" s="498"/>
      <c r="I12" s="498"/>
      <c r="J12" s="498"/>
      <c r="K12" s="498"/>
      <c r="L12" s="498"/>
      <c r="M12" s="498"/>
      <c r="N12" s="498"/>
      <c r="O12" s="498"/>
      <c r="P12" s="498"/>
      <c r="Q12" s="498"/>
      <c r="R12" s="498"/>
      <c r="S12" s="498"/>
      <c r="T12" s="498"/>
      <c r="U12" s="31"/>
      <c r="V12" s="487">
        <v>3720</v>
      </c>
      <c r="W12" s="481"/>
      <c r="X12" s="481"/>
      <c r="Y12" s="481"/>
      <c r="Z12" s="481"/>
      <c r="AA12" s="481"/>
      <c r="AB12" s="481"/>
      <c r="AC12" s="481"/>
      <c r="AD12" s="481"/>
      <c r="AE12" s="481"/>
      <c r="AF12" s="481"/>
      <c r="AG12" s="481"/>
      <c r="AH12" s="481"/>
      <c r="AI12" s="481">
        <v>68</v>
      </c>
      <c r="AJ12" s="481"/>
      <c r="AK12" s="481"/>
      <c r="AL12" s="481"/>
      <c r="AM12" s="481"/>
      <c r="AN12" s="481"/>
      <c r="AO12" s="481"/>
      <c r="AP12" s="481"/>
      <c r="AQ12" s="481"/>
      <c r="AR12" s="481"/>
      <c r="AS12" s="481"/>
      <c r="AT12" s="481"/>
      <c r="AU12" s="481"/>
      <c r="AV12" s="482">
        <v>3788</v>
      </c>
      <c r="AW12" s="482"/>
      <c r="AX12" s="482"/>
      <c r="AY12" s="482"/>
      <c r="AZ12" s="482"/>
      <c r="BA12" s="482"/>
      <c r="BB12" s="482"/>
      <c r="BC12" s="482"/>
      <c r="BD12" s="482"/>
      <c r="BE12" s="482"/>
      <c r="BF12" s="482"/>
      <c r="BG12" s="482"/>
      <c r="BH12" s="482"/>
      <c r="BI12" s="482"/>
      <c r="BJ12" s="481">
        <v>33862405</v>
      </c>
      <c r="BK12" s="481"/>
      <c r="BL12" s="481"/>
      <c r="BM12" s="481"/>
      <c r="BN12" s="481"/>
      <c r="BO12" s="481"/>
      <c r="BP12" s="481"/>
      <c r="BQ12" s="481"/>
      <c r="BR12" s="481"/>
      <c r="BS12" s="481"/>
      <c r="BT12" s="481"/>
      <c r="BU12" s="481"/>
      <c r="BV12" s="481"/>
      <c r="BW12" s="481">
        <v>301446</v>
      </c>
      <c r="BX12" s="481"/>
      <c r="BY12" s="481"/>
      <c r="BZ12" s="481"/>
      <c r="CA12" s="481"/>
      <c r="CB12" s="481"/>
      <c r="CC12" s="481"/>
      <c r="CD12" s="481"/>
      <c r="CE12" s="481"/>
      <c r="CF12" s="481"/>
      <c r="CG12" s="481"/>
      <c r="CH12" s="481"/>
      <c r="CI12" s="481"/>
      <c r="CJ12" s="482">
        <v>34163851</v>
      </c>
      <c r="CK12" s="482"/>
      <c r="CL12" s="482"/>
      <c r="CM12" s="482"/>
      <c r="CN12" s="482"/>
      <c r="CO12" s="482"/>
      <c r="CP12" s="482"/>
      <c r="CQ12" s="482"/>
      <c r="CR12" s="482"/>
      <c r="CS12" s="482"/>
      <c r="CT12" s="482"/>
      <c r="CU12" s="482"/>
      <c r="CV12" s="482"/>
      <c r="CW12" s="482"/>
      <c r="CX12" s="481">
        <v>10870879</v>
      </c>
      <c r="CY12" s="481"/>
      <c r="CZ12" s="481"/>
      <c r="DA12" s="481"/>
      <c r="DB12" s="481"/>
      <c r="DC12" s="481"/>
      <c r="DD12" s="481"/>
      <c r="DE12" s="481"/>
      <c r="DF12" s="481"/>
      <c r="DG12" s="481"/>
      <c r="DH12" s="481"/>
      <c r="DI12" s="481"/>
      <c r="DJ12" s="481"/>
      <c r="DK12" s="481"/>
      <c r="DL12" s="481"/>
      <c r="DM12" s="482">
        <v>23292972</v>
      </c>
      <c r="DN12" s="482"/>
      <c r="DO12" s="482"/>
      <c r="DP12" s="482"/>
      <c r="DQ12" s="482"/>
      <c r="DR12" s="482"/>
      <c r="DS12" s="482"/>
      <c r="DT12" s="482"/>
      <c r="DU12" s="482"/>
      <c r="DV12" s="482"/>
      <c r="DW12" s="482"/>
      <c r="DX12" s="482"/>
      <c r="DY12" s="482"/>
      <c r="DZ12" s="482"/>
      <c r="EA12" s="483"/>
      <c r="EB12" s="62"/>
    </row>
    <row r="13" spans="1:230" ht="24.75" customHeight="1" x14ac:dyDescent="0.2">
      <c r="A13" s="30"/>
      <c r="B13" s="498" t="s">
        <v>209</v>
      </c>
      <c r="C13" s="498"/>
      <c r="D13" s="498"/>
      <c r="E13" s="498"/>
      <c r="F13" s="498"/>
      <c r="G13" s="498"/>
      <c r="H13" s="498"/>
      <c r="I13" s="498"/>
      <c r="J13" s="498"/>
      <c r="K13" s="498"/>
      <c r="L13" s="498"/>
      <c r="M13" s="498"/>
      <c r="N13" s="498"/>
      <c r="O13" s="498"/>
      <c r="P13" s="498"/>
      <c r="Q13" s="498"/>
      <c r="R13" s="498"/>
      <c r="S13" s="498"/>
      <c r="T13" s="498"/>
      <c r="U13" s="31"/>
      <c r="V13" s="487">
        <v>177</v>
      </c>
      <c r="W13" s="481"/>
      <c r="X13" s="481"/>
      <c r="Y13" s="481"/>
      <c r="Z13" s="481"/>
      <c r="AA13" s="481"/>
      <c r="AB13" s="481"/>
      <c r="AC13" s="481"/>
      <c r="AD13" s="481"/>
      <c r="AE13" s="481"/>
      <c r="AF13" s="481"/>
      <c r="AG13" s="481"/>
      <c r="AH13" s="481"/>
      <c r="AI13" s="481">
        <v>4</v>
      </c>
      <c r="AJ13" s="481"/>
      <c r="AK13" s="481"/>
      <c r="AL13" s="481"/>
      <c r="AM13" s="481"/>
      <c r="AN13" s="481"/>
      <c r="AO13" s="481"/>
      <c r="AP13" s="481"/>
      <c r="AQ13" s="481"/>
      <c r="AR13" s="481"/>
      <c r="AS13" s="481"/>
      <c r="AT13" s="481"/>
      <c r="AU13" s="481"/>
      <c r="AV13" s="482">
        <v>181</v>
      </c>
      <c r="AW13" s="482"/>
      <c r="AX13" s="482"/>
      <c r="AY13" s="482"/>
      <c r="AZ13" s="482"/>
      <c r="BA13" s="482"/>
      <c r="BB13" s="482"/>
      <c r="BC13" s="482"/>
      <c r="BD13" s="482"/>
      <c r="BE13" s="482"/>
      <c r="BF13" s="482"/>
      <c r="BG13" s="482"/>
      <c r="BH13" s="482"/>
      <c r="BI13" s="482"/>
      <c r="BJ13" s="481">
        <v>1293055</v>
      </c>
      <c r="BK13" s="481"/>
      <c r="BL13" s="481"/>
      <c r="BM13" s="481"/>
      <c r="BN13" s="481"/>
      <c r="BO13" s="481"/>
      <c r="BP13" s="481"/>
      <c r="BQ13" s="481"/>
      <c r="BR13" s="481"/>
      <c r="BS13" s="481"/>
      <c r="BT13" s="481"/>
      <c r="BU13" s="481"/>
      <c r="BV13" s="481"/>
      <c r="BW13" s="481">
        <v>17298</v>
      </c>
      <c r="BX13" s="481"/>
      <c r="BY13" s="481"/>
      <c r="BZ13" s="481"/>
      <c r="CA13" s="481"/>
      <c r="CB13" s="481"/>
      <c r="CC13" s="481"/>
      <c r="CD13" s="481"/>
      <c r="CE13" s="481"/>
      <c r="CF13" s="481"/>
      <c r="CG13" s="481"/>
      <c r="CH13" s="481"/>
      <c r="CI13" s="481"/>
      <c r="CJ13" s="482">
        <v>1310353</v>
      </c>
      <c r="CK13" s="482"/>
      <c r="CL13" s="482"/>
      <c r="CM13" s="482"/>
      <c r="CN13" s="482"/>
      <c r="CO13" s="482"/>
      <c r="CP13" s="482"/>
      <c r="CQ13" s="482"/>
      <c r="CR13" s="482"/>
      <c r="CS13" s="482"/>
      <c r="CT13" s="482"/>
      <c r="CU13" s="482"/>
      <c r="CV13" s="482"/>
      <c r="CW13" s="482"/>
      <c r="CX13" s="481">
        <v>507553</v>
      </c>
      <c r="CY13" s="481"/>
      <c r="CZ13" s="481"/>
      <c r="DA13" s="481"/>
      <c r="DB13" s="481"/>
      <c r="DC13" s="481"/>
      <c r="DD13" s="481"/>
      <c r="DE13" s="481"/>
      <c r="DF13" s="481"/>
      <c r="DG13" s="481"/>
      <c r="DH13" s="481"/>
      <c r="DI13" s="481"/>
      <c r="DJ13" s="481"/>
      <c r="DK13" s="481"/>
      <c r="DL13" s="481"/>
      <c r="DM13" s="482">
        <v>802800</v>
      </c>
      <c r="DN13" s="482"/>
      <c r="DO13" s="482"/>
      <c r="DP13" s="482"/>
      <c r="DQ13" s="482"/>
      <c r="DR13" s="482"/>
      <c r="DS13" s="482"/>
      <c r="DT13" s="482"/>
      <c r="DU13" s="482"/>
      <c r="DV13" s="482"/>
      <c r="DW13" s="482"/>
      <c r="DX13" s="482"/>
      <c r="DY13" s="482"/>
      <c r="DZ13" s="482"/>
      <c r="EA13" s="483"/>
      <c r="EB13" s="62"/>
    </row>
    <row r="14" spans="1:230" ht="24.75" customHeight="1" x14ac:dyDescent="0.2">
      <c r="A14" s="30"/>
      <c r="B14" s="498" t="s">
        <v>210</v>
      </c>
      <c r="C14" s="498"/>
      <c r="D14" s="498"/>
      <c r="E14" s="498"/>
      <c r="F14" s="498"/>
      <c r="G14" s="498"/>
      <c r="H14" s="498"/>
      <c r="I14" s="498"/>
      <c r="J14" s="498"/>
      <c r="K14" s="498"/>
      <c r="L14" s="498"/>
      <c r="M14" s="498"/>
      <c r="N14" s="498"/>
      <c r="O14" s="498"/>
      <c r="P14" s="498"/>
      <c r="Q14" s="498"/>
      <c r="R14" s="498"/>
      <c r="S14" s="498"/>
      <c r="T14" s="498"/>
      <c r="U14" s="31"/>
      <c r="V14" s="487">
        <v>19307</v>
      </c>
      <c r="W14" s="481"/>
      <c r="X14" s="481"/>
      <c r="Y14" s="481"/>
      <c r="Z14" s="481"/>
      <c r="AA14" s="481"/>
      <c r="AB14" s="481"/>
      <c r="AC14" s="481"/>
      <c r="AD14" s="481"/>
      <c r="AE14" s="481"/>
      <c r="AF14" s="481"/>
      <c r="AG14" s="481"/>
      <c r="AH14" s="481"/>
      <c r="AI14" s="481">
        <v>305</v>
      </c>
      <c r="AJ14" s="481"/>
      <c r="AK14" s="481"/>
      <c r="AL14" s="481"/>
      <c r="AM14" s="481"/>
      <c r="AN14" s="481"/>
      <c r="AO14" s="481"/>
      <c r="AP14" s="481"/>
      <c r="AQ14" s="481"/>
      <c r="AR14" s="481"/>
      <c r="AS14" s="481"/>
      <c r="AT14" s="481"/>
      <c r="AU14" s="481"/>
      <c r="AV14" s="482">
        <v>19612</v>
      </c>
      <c r="AW14" s="482"/>
      <c r="AX14" s="482"/>
      <c r="AY14" s="482"/>
      <c r="AZ14" s="482"/>
      <c r="BA14" s="482"/>
      <c r="BB14" s="482"/>
      <c r="BC14" s="482"/>
      <c r="BD14" s="482"/>
      <c r="BE14" s="482"/>
      <c r="BF14" s="482"/>
      <c r="BG14" s="482"/>
      <c r="BH14" s="482"/>
      <c r="BI14" s="482"/>
      <c r="BJ14" s="481">
        <v>310783650</v>
      </c>
      <c r="BK14" s="481"/>
      <c r="BL14" s="481"/>
      <c r="BM14" s="481"/>
      <c r="BN14" s="481"/>
      <c r="BO14" s="481"/>
      <c r="BP14" s="481"/>
      <c r="BQ14" s="481"/>
      <c r="BR14" s="481"/>
      <c r="BS14" s="481"/>
      <c r="BT14" s="481"/>
      <c r="BU14" s="481"/>
      <c r="BV14" s="481"/>
      <c r="BW14" s="481">
        <v>1631232</v>
      </c>
      <c r="BX14" s="481"/>
      <c r="BY14" s="481"/>
      <c r="BZ14" s="481"/>
      <c r="CA14" s="481"/>
      <c r="CB14" s="481"/>
      <c r="CC14" s="481"/>
      <c r="CD14" s="481"/>
      <c r="CE14" s="481"/>
      <c r="CF14" s="481"/>
      <c r="CG14" s="481"/>
      <c r="CH14" s="481"/>
      <c r="CI14" s="481"/>
      <c r="CJ14" s="482">
        <v>312414882</v>
      </c>
      <c r="CK14" s="482"/>
      <c r="CL14" s="482"/>
      <c r="CM14" s="482"/>
      <c r="CN14" s="482"/>
      <c r="CO14" s="482"/>
      <c r="CP14" s="482"/>
      <c r="CQ14" s="482"/>
      <c r="CR14" s="482"/>
      <c r="CS14" s="482"/>
      <c r="CT14" s="482"/>
      <c r="CU14" s="482"/>
      <c r="CV14" s="482"/>
      <c r="CW14" s="482"/>
      <c r="CX14" s="481">
        <v>56633824</v>
      </c>
      <c r="CY14" s="481"/>
      <c r="CZ14" s="481"/>
      <c r="DA14" s="481"/>
      <c r="DB14" s="481"/>
      <c r="DC14" s="481"/>
      <c r="DD14" s="481"/>
      <c r="DE14" s="481"/>
      <c r="DF14" s="481"/>
      <c r="DG14" s="481"/>
      <c r="DH14" s="481"/>
      <c r="DI14" s="481"/>
      <c r="DJ14" s="481"/>
      <c r="DK14" s="481"/>
      <c r="DL14" s="481"/>
      <c r="DM14" s="482">
        <v>255781058</v>
      </c>
      <c r="DN14" s="482"/>
      <c r="DO14" s="482"/>
      <c r="DP14" s="482"/>
      <c r="DQ14" s="482"/>
      <c r="DR14" s="482"/>
      <c r="DS14" s="482"/>
      <c r="DT14" s="482"/>
      <c r="DU14" s="482"/>
      <c r="DV14" s="482"/>
      <c r="DW14" s="482"/>
      <c r="DX14" s="482"/>
      <c r="DY14" s="482"/>
      <c r="DZ14" s="482"/>
      <c r="EA14" s="483"/>
      <c r="EB14" s="62"/>
    </row>
    <row r="15" spans="1:230" ht="24.75" customHeight="1" x14ac:dyDescent="0.2">
      <c r="A15" s="30"/>
      <c r="B15" s="498" t="s">
        <v>211</v>
      </c>
      <c r="C15" s="498"/>
      <c r="D15" s="498"/>
      <c r="E15" s="498"/>
      <c r="F15" s="498"/>
      <c r="G15" s="498"/>
      <c r="H15" s="498"/>
      <c r="I15" s="498"/>
      <c r="J15" s="498"/>
      <c r="K15" s="498"/>
      <c r="L15" s="498"/>
      <c r="M15" s="498"/>
      <c r="N15" s="498"/>
      <c r="O15" s="498"/>
      <c r="P15" s="498"/>
      <c r="Q15" s="498"/>
      <c r="R15" s="498"/>
      <c r="S15" s="498"/>
      <c r="T15" s="498"/>
      <c r="U15" s="31"/>
      <c r="V15" s="487">
        <v>8156</v>
      </c>
      <c r="W15" s="481"/>
      <c r="X15" s="481"/>
      <c r="Y15" s="481"/>
      <c r="Z15" s="481"/>
      <c r="AA15" s="481"/>
      <c r="AB15" s="481"/>
      <c r="AC15" s="481"/>
      <c r="AD15" s="481"/>
      <c r="AE15" s="481"/>
      <c r="AF15" s="481"/>
      <c r="AG15" s="481"/>
      <c r="AH15" s="481"/>
      <c r="AI15" s="481">
        <v>216</v>
      </c>
      <c r="AJ15" s="481"/>
      <c r="AK15" s="481"/>
      <c r="AL15" s="481"/>
      <c r="AM15" s="481"/>
      <c r="AN15" s="481"/>
      <c r="AO15" s="481"/>
      <c r="AP15" s="481"/>
      <c r="AQ15" s="481"/>
      <c r="AR15" s="481"/>
      <c r="AS15" s="481"/>
      <c r="AT15" s="481"/>
      <c r="AU15" s="481"/>
      <c r="AV15" s="482">
        <v>8372</v>
      </c>
      <c r="AW15" s="482"/>
      <c r="AX15" s="482"/>
      <c r="AY15" s="482"/>
      <c r="AZ15" s="482"/>
      <c r="BA15" s="482"/>
      <c r="BB15" s="482"/>
      <c r="BC15" s="482"/>
      <c r="BD15" s="482"/>
      <c r="BE15" s="482"/>
      <c r="BF15" s="482"/>
      <c r="BG15" s="482"/>
      <c r="BH15" s="482"/>
      <c r="BI15" s="482"/>
      <c r="BJ15" s="481">
        <v>70733727</v>
      </c>
      <c r="BK15" s="481"/>
      <c r="BL15" s="481"/>
      <c r="BM15" s="481"/>
      <c r="BN15" s="481"/>
      <c r="BO15" s="481"/>
      <c r="BP15" s="481"/>
      <c r="BQ15" s="481"/>
      <c r="BR15" s="481"/>
      <c r="BS15" s="481"/>
      <c r="BT15" s="481"/>
      <c r="BU15" s="481"/>
      <c r="BV15" s="481"/>
      <c r="BW15" s="481">
        <v>1074300</v>
      </c>
      <c r="BX15" s="481"/>
      <c r="BY15" s="481"/>
      <c r="BZ15" s="481"/>
      <c r="CA15" s="481"/>
      <c r="CB15" s="481"/>
      <c r="CC15" s="481"/>
      <c r="CD15" s="481"/>
      <c r="CE15" s="481"/>
      <c r="CF15" s="481"/>
      <c r="CG15" s="481"/>
      <c r="CH15" s="481"/>
      <c r="CI15" s="481"/>
      <c r="CJ15" s="482">
        <v>71808027</v>
      </c>
      <c r="CK15" s="482"/>
      <c r="CL15" s="482"/>
      <c r="CM15" s="482"/>
      <c r="CN15" s="482"/>
      <c r="CO15" s="482"/>
      <c r="CP15" s="482"/>
      <c r="CQ15" s="482"/>
      <c r="CR15" s="482"/>
      <c r="CS15" s="482"/>
      <c r="CT15" s="482"/>
      <c r="CU15" s="482"/>
      <c r="CV15" s="482"/>
      <c r="CW15" s="482"/>
      <c r="CX15" s="481">
        <v>24156470</v>
      </c>
      <c r="CY15" s="481"/>
      <c r="CZ15" s="481"/>
      <c r="DA15" s="481"/>
      <c r="DB15" s="481"/>
      <c r="DC15" s="481"/>
      <c r="DD15" s="481"/>
      <c r="DE15" s="481"/>
      <c r="DF15" s="481"/>
      <c r="DG15" s="481"/>
      <c r="DH15" s="481"/>
      <c r="DI15" s="481"/>
      <c r="DJ15" s="481"/>
      <c r="DK15" s="481"/>
      <c r="DL15" s="481"/>
      <c r="DM15" s="482">
        <v>47651557</v>
      </c>
      <c r="DN15" s="482"/>
      <c r="DO15" s="482"/>
      <c r="DP15" s="482"/>
      <c r="DQ15" s="482"/>
      <c r="DR15" s="482"/>
      <c r="DS15" s="482"/>
      <c r="DT15" s="482"/>
      <c r="DU15" s="482"/>
      <c r="DV15" s="482"/>
      <c r="DW15" s="482"/>
      <c r="DX15" s="482"/>
      <c r="DY15" s="482"/>
      <c r="DZ15" s="482"/>
      <c r="EA15" s="483"/>
      <c r="EB15" s="62"/>
    </row>
    <row r="16" spans="1:230" ht="24.75" customHeight="1" x14ac:dyDescent="0.2">
      <c r="A16" s="30"/>
      <c r="B16" s="498" t="s">
        <v>212</v>
      </c>
      <c r="C16" s="498"/>
      <c r="D16" s="498"/>
      <c r="E16" s="498"/>
      <c r="F16" s="498"/>
      <c r="G16" s="498"/>
      <c r="H16" s="498"/>
      <c r="I16" s="498"/>
      <c r="J16" s="498"/>
      <c r="K16" s="498"/>
      <c r="L16" s="498"/>
      <c r="M16" s="498"/>
      <c r="N16" s="498"/>
      <c r="O16" s="498"/>
      <c r="P16" s="498"/>
      <c r="Q16" s="498"/>
      <c r="R16" s="498"/>
      <c r="S16" s="498"/>
      <c r="T16" s="498"/>
      <c r="U16" s="31"/>
      <c r="V16" s="487">
        <v>2779</v>
      </c>
      <c r="W16" s="481"/>
      <c r="X16" s="481"/>
      <c r="Y16" s="481"/>
      <c r="Z16" s="481"/>
      <c r="AA16" s="481"/>
      <c r="AB16" s="481"/>
      <c r="AC16" s="481"/>
      <c r="AD16" s="481"/>
      <c r="AE16" s="481"/>
      <c r="AF16" s="481"/>
      <c r="AG16" s="481"/>
      <c r="AH16" s="481"/>
      <c r="AI16" s="481">
        <v>59</v>
      </c>
      <c r="AJ16" s="481"/>
      <c r="AK16" s="481"/>
      <c r="AL16" s="481"/>
      <c r="AM16" s="481"/>
      <c r="AN16" s="481"/>
      <c r="AO16" s="481"/>
      <c r="AP16" s="481"/>
      <c r="AQ16" s="481"/>
      <c r="AR16" s="481"/>
      <c r="AS16" s="481"/>
      <c r="AT16" s="481"/>
      <c r="AU16" s="481"/>
      <c r="AV16" s="482">
        <v>2838</v>
      </c>
      <c r="AW16" s="482"/>
      <c r="AX16" s="482"/>
      <c r="AY16" s="482"/>
      <c r="AZ16" s="482"/>
      <c r="BA16" s="482"/>
      <c r="BB16" s="482"/>
      <c r="BC16" s="482"/>
      <c r="BD16" s="482"/>
      <c r="BE16" s="482"/>
      <c r="BF16" s="482"/>
      <c r="BG16" s="482"/>
      <c r="BH16" s="482"/>
      <c r="BI16" s="482"/>
      <c r="BJ16" s="481">
        <v>17407952</v>
      </c>
      <c r="BK16" s="481"/>
      <c r="BL16" s="481"/>
      <c r="BM16" s="481"/>
      <c r="BN16" s="481"/>
      <c r="BO16" s="481"/>
      <c r="BP16" s="481"/>
      <c r="BQ16" s="481"/>
      <c r="BR16" s="481"/>
      <c r="BS16" s="481"/>
      <c r="BT16" s="481"/>
      <c r="BU16" s="481"/>
      <c r="BV16" s="481"/>
      <c r="BW16" s="481">
        <v>232542</v>
      </c>
      <c r="BX16" s="481"/>
      <c r="BY16" s="481"/>
      <c r="BZ16" s="481"/>
      <c r="CA16" s="481"/>
      <c r="CB16" s="481"/>
      <c r="CC16" s="481"/>
      <c r="CD16" s="481"/>
      <c r="CE16" s="481"/>
      <c r="CF16" s="481"/>
      <c r="CG16" s="481"/>
      <c r="CH16" s="481"/>
      <c r="CI16" s="481"/>
      <c r="CJ16" s="482">
        <v>17640494</v>
      </c>
      <c r="CK16" s="482"/>
      <c r="CL16" s="482"/>
      <c r="CM16" s="482"/>
      <c r="CN16" s="482"/>
      <c r="CO16" s="482"/>
      <c r="CP16" s="482"/>
      <c r="CQ16" s="482"/>
      <c r="CR16" s="482"/>
      <c r="CS16" s="482"/>
      <c r="CT16" s="482"/>
      <c r="CU16" s="482"/>
      <c r="CV16" s="482"/>
      <c r="CW16" s="482"/>
      <c r="CX16" s="481">
        <v>8182867</v>
      </c>
      <c r="CY16" s="481"/>
      <c r="CZ16" s="481"/>
      <c r="DA16" s="481"/>
      <c r="DB16" s="481"/>
      <c r="DC16" s="481"/>
      <c r="DD16" s="481"/>
      <c r="DE16" s="481"/>
      <c r="DF16" s="481"/>
      <c r="DG16" s="481"/>
      <c r="DH16" s="481"/>
      <c r="DI16" s="481"/>
      <c r="DJ16" s="481"/>
      <c r="DK16" s="481"/>
      <c r="DL16" s="481"/>
      <c r="DM16" s="482">
        <v>9457627</v>
      </c>
      <c r="DN16" s="482"/>
      <c r="DO16" s="482"/>
      <c r="DP16" s="482"/>
      <c r="DQ16" s="482"/>
      <c r="DR16" s="482"/>
      <c r="DS16" s="482"/>
      <c r="DT16" s="482"/>
      <c r="DU16" s="482"/>
      <c r="DV16" s="482"/>
      <c r="DW16" s="482"/>
      <c r="DX16" s="482"/>
      <c r="DY16" s="482"/>
      <c r="DZ16" s="482"/>
      <c r="EA16" s="483"/>
      <c r="EB16" s="62"/>
    </row>
    <row r="17" spans="1:132" ht="24.75" customHeight="1" x14ac:dyDescent="0.2">
      <c r="A17" s="30"/>
      <c r="B17" s="498" t="s">
        <v>213</v>
      </c>
      <c r="C17" s="498"/>
      <c r="D17" s="498"/>
      <c r="E17" s="498"/>
      <c r="F17" s="498"/>
      <c r="G17" s="498"/>
      <c r="H17" s="498"/>
      <c r="I17" s="498"/>
      <c r="J17" s="498"/>
      <c r="K17" s="498"/>
      <c r="L17" s="498"/>
      <c r="M17" s="498"/>
      <c r="N17" s="498"/>
      <c r="O17" s="498"/>
      <c r="P17" s="498"/>
      <c r="Q17" s="498"/>
      <c r="R17" s="498"/>
      <c r="S17" s="498"/>
      <c r="T17" s="498"/>
      <c r="U17" s="31"/>
      <c r="V17" s="487">
        <v>561</v>
      </c>
      <c r="W17" s="481"/>
      <c r="X17" s="481"/>
      <c r="Y17" s="481"/>
      <c r="Z17" s="481"/>
      <c r="AA17" s="481"/>
      <c r="AB17" s="481"/>
      <c r="AC17" s="481"/>
      <c r="AD17" s="481"/>
      <c r="AE17" s="481"/>
      <c r="AF17" s="481"/>
      <c r="AG17" s="481"/>
      <c r="AH17" s="481"/>
      <c r="AI17" s="481">
        <v>9</v>
      </c>
      <c r="AJ17" s="481"/>
      <c r="AK17" s="481"/>
      <c r="AL17" s="481"/>
      <c r="AM17" s="481"/>
      <c r="AN17" s="481"/>
      <c r="AO17" s="481"/>
      <c r="AP17" s="481"/>
      <c r="AQ17" s="481"/>
      <c r="AR17" s="481"/>
      <c r="AS17" s="481"/>
      <c r="AT17" s="481"/>
      <c r="AU17" s="481"/>
      <c r="AV17" s="482">
        <v>570</v>
      </c>
      <c r="AW17" s="482"/>
      <c r="AX17" s="482"/>
      <c r="AY17" s="482"/>
      <c r="AZ17" s="482"/>
      <c r="BA17" s="482"/>
      <c r="BB17" s="482"/>
      <c r="BC17" s="482"/>
      <c r="BD17" s="482"/>
      <c r="BE17" s="482"/>
      <c r="BF17" s="482"/>
      <c r="BG17" s="482"/>
      <c r="BH17" s="482"/>
      <c r="BI17" s="482"/>
      <c r="BJ17" s="481">
        <v>9188032</v>
      </c>
      <c r="BK17" s="481"/>
      <c r="BL17" s="481"/>
      <c r="BM17" s="481"/>
      <c r="BN17" s="481"/>
      <c r="BO17" s="481"/>
      <c r="BP17" s="481"/>
      <c r="BQ17" s="481"/>
      <c r="BR17" s="481"/>
      <c r="BS17" s="481"/>
      <c r="BT17" s="481"/>
      <c r="BU17" s="481"/>
      <c r="BV17" s="481"/>
      <c r="BW17" s="481">
        <v>39418</v>
      </c>
      <c r="BX17" s="481"/>
      <c r="BY17" s="481"/>
      <c r="BZ17" s="481"/>
      <c r="CA17" s="481"/>
      <c r="CB17" s="481"/>
      <c r="CC17" s="481"/>
      <c r="CD17" s="481"/>
      <c r="CE17" s="481"/>
      <c r="CF17" s="481"/>
      <c r="CG17" s="481"/>
      <c r="CH17" s="481"/>
      <c r="CI17" s="481"/>
      <c r="CJ17" s="482">
        <v>9227450</v>
      </c>
      <c r="CK17" s="482"/>
      <c r="CL17" s="482"/>
      <c r="CM17" s="482"/>
      <c r="CN17" s="482"/>
      <c r="CO17" s="482"/>
      <c r="CP17" s="482"/>
      <c r="CQ17" s="482"/>
      <c r="CR17" s="482"/>
      <c r="CS17" s="482"/>
      <c r="CT17" s="482"/>
      <c r="CU17" s="482"/>
      <c r="CV17" s="482"/>
      <c r="CW17" s="482"/>
      <c r="CX17" s="481">
        <v>1576532</v>
      </c>
      <c r="CY17" s="481"/>
      <c r="CZ17" s="481"/>
      <c r="DA17" s="481"/>
      <c r="DB17" s="481"/>
      <c r="DC17" s="481"/>
      <c r="DD17" s="481"/>
      <c r="DE17" s="481"/>
      <c r="DF17" s="481"/>
      <c r="DG17" s="481"/>
      <c r="DH17" s="481"/>
      <c r="DI17" s="481"/>
      <c r="DJ17" s="481"/>
      <c r="DK17" s="481"/>
      <c r="DL17" s="481"/>
      <c r="DM17" s="482">
        <v>7650918</v>
      </c>
      <c r="DN17" s="482"/>
      <c r="DO17" s="482"/>
      <c r="DP17" s="482"/>
      <c r="DQ17" s="482"/>
      <c r="DR17" s="482"/>
      <c r="DS17" s="482"/>
      <c r="DT17" s="482"/>
      <c r="DU17" s="482"/>
      <c r="DV17" s="482"/>
      <c r="DW17" s="482"/>
      <c r="DX17" s="482"/>
      <c r="DY17" s="482"/>
      <c r="DZ17" s="482"/>
      <c r="EA17" s="483"/>
      <c r="EB17" s="62"/>
    </row>
    <row r="18" spans="1:132" ht="24.75" customHeight="1" x14ac:dyDescent="0.2">
      <c r="A18" s="30"/>
      <c r="B18" s="498" t="s">
        <v>214</v>
      </c>
      <c r="C18" s="498"/>
      <c r="D18" s="498"/>
      <c r="E18" s="498"/>
      <c r="F18" s="498"/>
      <c r="G18" s="498"/>
      <c r="H18" s="498"/>
      <c r="I18" s="498"/>
      <c r="J18" s="498"/>
      <c r="K18" s="498"/>
      <c r="L18" s="498"/>
      <c r="M18" s="498"/>
      <c r="N18" s="498"/>
      <c r="O18" s="498"/>
      <c r="P18" s="498"/>
      <c r="Q18" s="498"/>
      <c r="R18" s="498"/>
      <c r="S18" s="498"/>
      <c r="T18" s="498"/>
      <c r="U18" s="31"/>
      <c r="V18" s="487">
        <v>1535</v>
      </c>
      <c r="W18" s="481"/>
      <c r="X18" s="481"/>
      <c r="Y18" s="481"/>
      <c r="Z18" s="481"/>
      <c r="AA18" s="481"/>
      <c r="AB18" s="481"/>
      <c r="AC18" s="481"/>
      <c r="AD18" s="481"/>
      <c r="AE18" s="481"/>
      <c r="AF18" s="481"/>
      <c r="AG18" s="481"/>
      <c r="AH18" s="481"/>
      <c r="AI18" s="481">
        <v>25</v>
      </c>
      <c r="AJ18" s="481"/>
      <c r="AK18" s="481"/>
      <c r="AL18" s="481"/>
      <c r="AM18" s="481"/>
      <c r="AN18" s="481"/>
      <c r="AO18" s="481"/>
      <c r="AP18" s="481"/>
      <c r="AQ18" s="481"/>
      <c r="AR18" s="481"/>
      <c r="AS18" s="481"/>
      <c r="AT18" s="481"/>
      <c r="AU18" s="481"/>
      <c r="AV18" s="482">
        <v>1560</v>
      </c>
      <c r="AW18" s="482"/>
      <c r="AX18" s="482"/>
      <c r="AY18" s="482"/>
      <c r="AZ18" s="482"/>
      <c r="BA18" s="482"/>
      <c r="BB18" s="482"/>
      <c r="BC18" s="482"/>
      <c r="BD18" s="482"/>
      <c r="BE18" s="482"/>
      <c r="BF18" s="482"/>
      <c r="BG18" s="482"/>
      <c r="BH18" s="482"/>
      <c r="BI18" s="482"/>
      <c r="BJ18" s="481">
        <v>24082116</v>
      </c>
      <c r="BK18" s="481"/>
      <c r="BL18" s="481"/>
      <c r="BM18" s="481"/>
      <c r="BN18" s="481"/>
      <c r="BO18" s="481"/>
      <c r="BP18" s="481"/>
      <c r="BQ18" s="481"/>
      <c r="BR18" s="481"/>
      <c r="BS18" s="481"/>
      <c r="BT18" s="481"/>
      <c r="BU18" s="481"/>
      <c r="BV18" s="481"/>
      <c r="BW18" s="481">
        <v>93537</v>
      </c>
      <c r="BX18" s="481"/>
      <c r="BY18" s="481"/>
      <c r="BZ18" s="481"/>
      <c r="CA18" s="481"/>
      <c r="CB18" s="481"/>
      <c r="CC18" s="481"/>
      <c r="CD18" s="481"/>
      <c r="CE18" s="481"/>
      <c r="CF18" s="481"/>
      <c r="CG18" s="481"/>
      <c r="CH18" s="481"/>
      <c r="CI18" s="481"/>
      <c r="CJ18" s="482">
        <v>24175653</v>
      </c>
      <c r="CK18" s="482"/>
      <c r="CL18" s="482"/>
      <c r="CM18" s="482"/>
      <c r="CN18" s="482"/>
      <c r="CO18" s="482"/>
      <c r="CP18" s="482"/>
      <c r="CQ18" s="482"/>
      <c r="CR18" s="482"/>
      <c r="CS18" s="482"/>
      <c r="CT18" s="482"/>
      <c r="CU18" s="482"/>
      <c r="CV18" s="482"/>
      <c r="CW18" s="482"/>
      <c r="CX18" s="481">
        <v>4485425</v>
      </c>
      <c r="CY18" s="481"/>
      <c r="CZ18" s="481"/>
      <c r="DA18" s="481"/>
      <c r="DB18" s="481"/>
      <c r="DC18" s="481"/>
      <c r="DD18" s="481"/>
      <c r="DE18" s="481"/>
      <c r="DF18" s="481"/>
      <c r="DG18" s="481"/>
      <c r="DH18" s="481"/>
      <c r="DI18" s="481"/>
      <c r="DJ18" s="481"/>
      <c r="DK18" s="481"/>
      <c r="DL18" s="481"/>
      <c r="DM18" s="482">
        <v>19690228</v>
      </c>
      <c r="DN18" s="482"/>
      <c r="DO18" s="482"/>
      <c r="DP18" s="482"/>
      <c r="DQ18" s="482"/>
      <c r="DR18" s="482"/>
      <c r="DS18" s="482"/>
      <c r="DT18" s="482"/>
      <c r="DU18" s="482"/>
      <c r="DV18" s="482"/>
      <c r="DW18" s="482"/>
      <c r="DX18" s="482"/>
      <c r="DY18" s="482"/>
      <c r="DZ18" s="482"/>
      <c r="EA18" s="483"/>
      <c r="EB18" s="62"/>
    </row>
    <row r="19" spans="1:132" ht="24.75" customHeight="1" x14ac:dyDescent="0.2">
      <c r="A19" s="30"/>
      <c r="B19" s="498" t="s">
        <v>215</v>
      </c>
      <c r="C19" s="498"/>
      <c r="D19" s="498"/>
      <c r="E19" s="498"/>
      <c r="F19" s="498"/>
      <c r="G19" s="498"/>
      <c r="H19" s="498"/>
      <c r="I19" s="498"/>
      <c r="J19" s="498"/>
      <c r="K19" s="498"/>
      <c r="L19" s="498"/>
      <c r="M19" s="498"/>
      <c r="N19" s="498"/>
      <c r="O19" s="498"/>
      <c r="P19" s="498"/>
      <c r="Q19" s="498"/>
      <c r="R19" s="498"/>
      <c r="S19" s="498"/>
      <c r="T19" s="498"/>
      <c r="U19" s="31"/>
      <c r="V19" s="487">
        <v>27231</v>
      </c>
      <c r="W19" s="481"/>
      <c r="X19" s="481"/>
      <c r="Y19" s="481"/>
      <c r="Z19" s="481"/>
      <c r="AA19" s="481"/>
      <c r="AB19" s="481"/>
      <c r="AC19" s="481"/>
      <c r="AD19" s="481"/>
      <c r="AE19" s="481"/>
      <c r="AF19" s="481"/>
      <c r="AG19" s="481"/>
      <c r="AH19" s="481"/>
      <c r="AI19" s="481">
        <v>571</v>
      </c>
      <c r="AJ19" s="481"/>
      <c r="AK19" s="481"/>
      <c r="AL19" s="481"/>
      <c r="AM19" s="481"/>
      <c r="AN19" s="481"/>
      <c r="AO19" s="481"/>
      <c r="AP19" s="481"/>
      <c r="AQ19" s="481"/>
      <c r="AR19" s="481"/>
      <c r="AS19" s="481"/>
      <c r="AT19" s="481"/>
      <c r="AU19" s="481"/>
      <c r="AV19" s="482">
        <v>27802</v>
      </c>
      <c r="AW19" s="482"/>
      <c r="AX19" s="482"/>
      <c r="AY19" s="482"/>
      <c r="AZ19" s="482"/>
      <c r="BA19" s="482"/>
      <c r="BB19" s="482"/>
      <c r="BC19" s="482"/>
      <c r="BD19" s="482"/>
      <c r="BE19" s="482"/>
      <c r="BF19" s="482"/>
      <c r="BG19" s="482"/>
      <c r="BH19" s="482"/>
      <c r="BI19" s="482"/>
      <c r="BJ19" s="481">
        <v>283310029</v>
      </c>
      <c r="BK19" s="481"/>
      <c r="BL19" s="481"/>
      <c r="BM19" s="481"/>
      <c r="BN19" s="481"/>
      <c r="BO19" s="481"/>
      <c r="BP19" s="481"/>
      <c r="BQ19" s="481"/>
      <c r="BR19" s="481"/>
      <c r="BS19" s="481"/>
      <c r="BT19" s="481"/>
      <c r="BU19" s="481"/>
      <c r="BV19" s="481"/>
      <c r="BW19" s="481">
        <v>4120399</v>
      </c>
      <c r="BX19" s="481"/>
      <c r="BY19" s="481"/>
      <c r="BZ19" s="481"/>
      <c r="CA19" s="481"/>
      <c r="CB19" s="481"/>
      <c r="CC19" s="481"/>
      <c r="CD19" s="481"/>
      <c r="CE19" s="481"/>
      <c r="CF19" s="481"/>
      <c r="CG19" s="481"/>
      <c r="CH19" s="481"/>
      <c r="CI19" s="481"/>
      <c r="CJ19" s="482">
        <v>287430428</v>
      </c>
      <c r="CK19" s="482"/>
      <c r="CL19" s="482"/>
      <c r="CM19" s="482"/>
      <c r="CN19" s="482"/>
      <c r="CO19" s="482"/>
      <c r="CP19" s="482"/>
      <c r="CQ19" s="482"/>
      <c r="CR19" s="482"/>
      <c r="CS19" s="482"/>
      <c r="CT19" s="482"/>
      <c r="CU19" s="482"/>
      <c r="CV19" s="482"/>
      <c r="CW19" s="482"/>
      <c r="CX19" s="481">
        <v>80064121</v>
      </c>
      <c r="CY19" s="481"/>
      <c r="CZ19" s="481"/>
      <c r="DA19" s="481"/>
      <c r="DB19" s="481"/>
      <c r="DC19" s="481"/>
      <c r="DD19" s="481"/>
      <c r="DE19" s="481"/>
      <c r="DF19" s="481"/>
      <c r="DG19" s="481"/>
      <c r="DH19" s="481"/>
      <c r="DI19" s="481"/>
      <c r="DJ19" s="481"/>
      <c r="DK19" s="481"/>
      <c r="DL19" s="481"/>
      <c r="DM19" s="482">
        <v>207366307</v>
      </c>
      <c r="DN19" s="482"/>
      <c r="DO19" s="482"/>
      <c r="DP19" s="482"/>
      <c r="DQ19" s="482"/>
      <c r="DR19" s="482"/>
      <c r="DS19" s="482"/>
      <c r="DT19" s="482"/>
      <c r="DU19" s="482"/>
      <c r="DV19" s="482"/>
      <c r="DW19" s="482"/>
      <c r="DX19" s="482"/>
      <c r="DY19" s="482"/>
      <c r="DZ19" s="482"/>
      <c r="EA19" s="483"/>
      <c r="EB19" s="62"/>
    </row>
    <row r="20" spans="1:132" ht="24.75" customHeight="1" x14ac:dyDescent="0.2">
      <c r="A20" s="30"/>
      <c r="B20" s="498" t="s">
        <v>216</v>
      </c>
      <c r="C20" s="498"/>
      <c r="D20" s="498"/>
      <c r="E20" s="498"/>
      <c r="F20" s="498"/>
      <c r="G20" s="498"/>
      <c r="H20" s="498"/>
      <c r="I20" s="498"/>
      <c r="J20" s="498"/>
      <c r="K20" s="498"/>
      <c r="L20" s="498"/>
      <c r="M20" s="498"/>
      <c r="N20" s="498"/>
      <c r="O20" s="498"/>
      <c r="P20" s="498"/>
      <c r="Q20" s="498"/>
      <c r="R20" s="498"/>
      <c r="S20" s="498"/>
      <c r="T20" s="498"/>
      <c r="U20" s="31"/>
      <c r="V20" s="487">
        <v>3576</v>
      </c>
      <c r="W20" s="481"/>
      <c r="X20" s="481"/>
      <c r="Y20" s="481"/>
      <c r="Z20" s="481"/>
      <c r="AA20" s="481"/>
      <c r="AB20" s="481"/>
      <c r="AC20" s="481"/>
      <c r="AD20" s="481"/>
      <c r="AE20" s="481"/>
      <c r="AF20" s="481"/>
      <c r="AG20" s="481"/>
      <c r="AH20" s="481"/>
      <c r="AI20" s="481">
        <v>58</v>
      </c>
      <c r="AJ20" s="481"/>
      <c r="AK20" s="481"/>
      <c r="AL20" s="481"/>
      <c r="AM20" s="481"/>
      <c r="AN20" s="481"/>
      <c r="AO20" s="481"/>
      <c r="AP20" s="481"/>
      <c r="AQ20" s="481"/>
      <c r="AR20" s="481"/>
      <c r="AS20" s="481"/>
      <c r="AT20" s="481"/>
      <c r="AU20" s="481"/>
      <c r="AV20" s="482">
        <v>3634</v>
      </c>
      <c r="AW20" s="482"/>
      <c r="AX20" s="482"/>
      <c r="AY20" s="482"/>
      <c r="AZ20" s="482"/>
      <c r="BA20" s="482"/>
      <c r="BB20" s="482"/>
      <c r="BC20" s="482"/>
      <c r="BD20" s="482"/>
      <c r="BE20" s="482"/>
      <c r="BF20" s="482"/>
      <c r="BG20" s="482"/>
      <c r="BH20" s="482"/>
      <c r="BI20" s="482"/>
      <c r="BJ20" s="481">
        <v>44476088</v>
      </c>
      <c r="BK20" s="481"/>
      <c r="BL20" s="481"/>
      <c r="BM20" s="481"/>
      <c r="BN20" s="481"/>
      <c r="BO20" s="481"/>
      <c r="BP20" s="481"/>
      <c r="BQ20" s="481"/>
      <c r="BR20" s="481"/>
      <c r="BS20" s="481"/>
      <c r="BT20" s="481"/>
      <c r="BU20" s="481"/>
      <c r="BV20" s="481"/>
      <c r="BW20" s="481">
        <v>406667</v>
      </c>
      <c r="BX20" s="481"/>
      <c r="BY20" s="481"/>
      <c r="BZ20" s="481"/>
      <c r="CA20" s="481"/>
      <c r="CB20" s="481"/>
      <c r="CC20" s="481"/>
      <c r="CD20" s="481"/>
      <c r="CE20" s="481"/>
      <c r="CF20" s="481"/>
      <c r="CG20" s="481"/>
      <c r="CH20" s="481"/>
      <c r="CI20" s="481"/>
      <c r="CJ20" s="482">
        <v>44882755</v>
      </c>
      <c r="CK20" s="482"/>
      <c r="CL20" s="482"/>
      <c r="CM20" s="482"/>
      <c r="CN20" s="482"/>
      <c r="CO20" s="482"/>
      <c r="CP20" s="482"/>
      <c r="CQ20" s="482"/>
      <c r="CR20" s="482"/>
      <c r="CS20" s="482"/>
      <c r="CT20" s="482"/>
      <c r="CU20" s="482"/>
      <c r="CV20" s="482"/>
      <c r="CW20" s="482"/>
      <c r="CX20" s="481">
        <v>10466659</v>
      </c>
      <c r="CY20" s="481"/>
      <c r="CZ20" s="481"/>
      <c r="DA20" s="481"/>
      <c r="DB20" s="481"/>
      <c r="DC20" s="481"/>
      <c r="DD20" s="481"/>
      <c r="DE20" s="481"/>
      <c r="DF20" s="481"/>
      <c r="DG20" s="481"/>
      <c r="DH20" s="481"/>
      <c r="DI20" s="481"/>
      <c r="DJ20" s="481"/>
      <c r="DK20" s="481"/>
      <c r="DL20" s="481"/>
      <c r="DM20" s="482">
        <v>34416096</v>
      </c>
      <c r="DN20" s="482"/>
      <c r="DO20" s="482"/>
      <c r="DP20" s="482"/>
      <c r="DQ20" s="482"/>
      <c r="DR20" s="482"/>
      <c r="DS20" s="482"/>
      <c r="DT20" s="482"/>
      <c r="DU20" s="482"/>
      <c r="DV20" s="482"/>
      <c r="DW20" s="482"/>
      <c r="DX20" s="482"/>
      <c r="DY20" s="482"/>
      <c r="DZ20" s="482"/>
      <c r="EA20" s="483"/>
      <c r="EB20" s="62"/>
    </row>
    <row r="21" spans="1:132" ht="24.75" customHeight="1" x14ac:dyDescent="0.2">
      <c r="A21" s="30"/>
      <c r="B21" s="498" t="s">
        <v>217</v>
      </c>
      <c r="C21" s="498"/>
      <c r="D21" s="498"/>
      <c r="E21" s="498"/>
      <c r="F21" s="498"/>
      <c r="G21" s="498"/>
      <c r="H21" s="498"/>
      <c r="I21" s="498"/>
      <c r="J21" s="498"/>
      <c r="K21" s="498"/>
      <c r="L21" s="498"/>
      <c r="M21" s="498"/>
      <c r="N21" s="498"/>
      <c r="O21" s="498"/>
      <c r="P21" s="498"/>
      <c r="Q21" s="498"/>
      <c r="R21" s="498"/>
      <c r="S21" s="498"/>
      <c r="T21" s="498"/>
      <c r="U21" s="31"/>
      <c r="V21" s="487">
        <v>0</v>
      </c>
      <c r="W21" s="481"/>
      <c r="X21" s="481"/>
      <c r="Y21" s="481"/>
      <c r="Z21" s="481"/>
      <c r="AA21" s="481"/>
      <c r="AB21" s="481"/>
      <c r="AC21" s="481"/>
      <c r="AD21" s="481"/>
      <c r="AE21" s="481"/>
      <c r="AF21" s="481"/>
      <c r="AG21" s="481"/>
      <c r="AH21" s="481"/>
      <c r="AI21" s="481">
        <v>0</v>
      </c>
      <c r="AJ21" s="481"/>
      <c r="AK21" s="481"/>
      <c r="AL21" s="481"/>
      <c r="AM21" s="481"/>
      <c r="AN21" s="481"/>
      <c r="AO21" s="481"/>
      <c r="AP21" s="481"/>
      <c r="AQ21" s="481"/>
      <c r="AR21" s="481"/>
      <c r="AS21" s="481"/>
      <c r="AT21" s="481"/>
      <c r="AU21" s="481"/>
      <c r="AV21" s="482">
        <v>0</v>
      </c>
      <c r="AW21" s="482"/>
      <c r="AX21" s="482"/>
      <c r="AY21" s="482"/>
      <c r="AZ21" s="482"/>
      <c r="BA21" s="482"/>
      <c r="BB21" s="482"/>
      <c r="BC21" s="482"/>
      <c r="BD21" s="482"/>
      <c r="BE21" s="482"/>
      <c r="BF21" s="482"/>
      <c r="BG21" s="482"/>
      <c r="BH21" s="482"/>
      <c r="BI21" s="482"/>
      <c r="BJ21" s="481">
        <v>0</v>
      </c>
      <c r="BK21" s="481"/>
      <c r="BL21" s="481"/>
      <c r="BM21" s="481"/>
      <c r="BN21" s="481"/>
      <c r="BO21" s="481"/>
      <c r="BP21" s="481"/>
      <c r="BQ21" s="481"/>
      <c r="BR21" s="481"/>
      <c r="BS21" s="481"/>
      <c r="BT21" s="481"/>
      <c r="BU21" s="481"/>
      <c r="BV21" s="481"/>
      <c r="BW21" s="481">
        <v>0</v>
      </c>
      <c r="BX21" s="481"/>
      <c r="BY21" s="481"/>
      <c r="BZ21" s="481"/>
      <c r="CA21" s="481"/>
      <c r="CB21" s="481"/>
      <c r="CC21" s="481"/>
      <c r="CD21" s="481"/>
      <c r="CE21" s="481"/>
      <c r="CF21" s="481"/>
      <c r="CG21" s="481"/>
      <c r="CH21" s="481"/>
      <c r="CI21" s="481"/>
      <c r="CJ21" s="482">
        <v>0</v>
      </c>
      <c r="CK21" s="482"/>
      <c r="CL21" s="482"/>
      <c r="CM21" s="482"/>
      <c r="CN21" s="482"/>
      <c r="CO21" s="482"/>
      <c r="CP21" s="482"/>
      <c r="CQ21" s="482"/>
      <c r="CR21" s="482"/>
      <c r="CS21" s="482"/>
      <c r="CT21" s="482"/>
      <c r="CU21" s="482"/>
      <c r="CV21" s="482"/>
      <c r="CW21" s="482"/>
      <c r="CX21" s="481">
        <v>0</v>
      </c>
      <c r="CY21" s="481"/>
      <c r="CZ21" s="481"/>
      <c r="DA21" s="481"/>
      <c r="DB21" s="481"/>
      <c r="DC21" s="481"/>
      <c r="DD21" s="481"/>
      <c r="DE21" s="481"/>
      <c r="DF21" s="481"/>
      <c r="DG21" s="481"/>
      <c r="DH21" s="481"/>
      <c r="DI21" s="481"/>
      <c r="DJ21" s="481"/>
      <c r="DK21" s="481"/>
      <c r="DL21" s="481"/>
      <c r="DM21" s="482">
        <v>0</v>
      </c>
      <c r="DN21" s="482"/>
      <c r="DO21" s="482"/>
      <c r="DP21" s="482"/>
      <c r="DQ21" s="482"/>
      <c r="DR21" s="482"/>
      <c r="DS21" s="482"/>
      <c r="DT21" s="482"/>
      <c r="DU21" s="482"/>
      <c r="DV21" s="482"/>
      <c r="DW21" s="482"/>
      <c r="DX21" s="482"/>
      <c r="DY21" s="482"/>
      <c r="DZ21" s="482"/>
      <c r="EA21" s="483"/>
      <c r="EB21" s="62"/>
    </row>
    <row r="22" spans="1:132" ht="24.75" customHeight="1" thickBot="1" x14ac:dyDescent="0.25">
      <c r="A22" s="68"/>
      <c r="B22" s="553" t="s">
        <v>218</v>
      </c>
      <c r="C22" s="553"/>
      <c r="D22" s="553"/>
      <c r="E22" s="553"/>
      <c r="F22" s="553"/>
      <c r="G22" s="553"/>
      <c r="H22" s="553"/>
      <c r="I22" s="553"/>
      <c r="J22" s="553"/>
      <c r="K22" s="553"/>
      <c r="L22" s="553"/>
      <c r="M22" s="553"/>
      <c r="N22" s="553"/>
      <c r="O22" s="553"/>
      <c r="P22" s="553"/>
      <c r="Q22" s="553"/>
      <c r="R22" s="553"/>
      <c r="S22" s="553"/>
      <c r="T22" s="553"/>
      <c r="U22" s="131"/>
      <c r="V22" s="486">
        <v>5785</v>
      </c>
      <c r="W22" s="480"/>
      <c r="X22" s="480"/>
      <c r="Y22" s="480"/>
      <c r="Z22" s="480"/>
      <c r="AA22" s="480"/>
      <c r="AB22" s="480"/>
      <c r="AC22" s="480"/>
      <c r="AD22" s="480"/>
      <c r="AE22" s="480"/>
      <c r="AF22" s="480"/>
      <c r="AG22" s="480"/>
      <c r="AH22" s="480"/>
      <c r="AI22" s="480">
        <v>144</v>
      </c>
      <c r="AJ22" s="480"/>
      <c r="AK22" s="480"/>
      <c r="AL22" s="480"/>
      <c r="AM22" s="480"/>
      <c r="AN22" s="480"/>
      <c r="AO22" s="480"/>
      <c r="AP22" s="480"/>
      <c r="AQ22" s="480"/>
      <c r="AR22" s="480"/>
      <c r="AS22" s="480"/>
      <c r="AT22" s="480"/>
      <c r="AU22" s="480"/>
      <c r="AV22" s="478">
        <v>5929</v>
      </c>
      <c r="AW22" s="478"/>
      <c r="AX22" s="478"/>
      <c r="AY22" s="478"/>
      <c r="AZ22" s="478"/>
      <c r="BA22" s="478"/>
      <c r="BB22" s="478"/>
      <c r="BC22" s="478"/>
      <c r="BD22" s="478"/>
      <c r="BE22" s="478"/>
      <c r="BF22" s="478"/>
      <c r="BG22" s="478"/>
      <c r="BH22" s="478"/>
      <c r="BI22" s="478"/>
      <c r="BJ22" s="480">
        <v>40888799</v>
      </c>
      <c r="BK22" s="480"/>
      <c r="BL22" s="480"/>
      <c r="BM22" s="480"/>
      <c r="BN22" s="480"/>
      <c r="BO22" s="480"/>
      <c r="BP22" s="480"/>
      <c r="BQ22" s="480"/>
      <c r="BR22" s="480"/>
      <c r="BS22" s="480"/>
      <c r="BT22" s="480"/>
      <c r="BU22" s="480"/>
      <c r="BV22" s="480"/>
      <c r="BW22" s="480">
        <v>749746</v>
      </c>
      <c r="BX22" s="480"/>
      <c r="BY22" s="480"/>
      <c r="BZ22" s="480"/>
      <c r="CA22" s="480"/>
      <c r="CB22" s="480"/>
      <c r="CC22" s="480"/>
      <c r="CD22" s="480"/>
      <c r="CE22" s="480"/>
      <c r="CF22" s="480"/>
      <c r="CG22" s="480"/>
      <c r="CH22" s="480"/>
      <c r="CI22" s="480"/>
      <c r="CJ22" s="478">
        <v>41638545</v>
      </c>
      <c r="CK22" s="478"/>
      <c r="CL22" s="478"/>
      <c r="CM22" s="478"/>
      <c r="CN22" s="478"/>
      <c r="CO22" s="478"/>
      <c r="CP22" s="478"/>
      <c r="CQ22" s="478"/>
      <c r="CR22" s="478"/>
      <c r="CS22" s="478"/>
      <c r="CT22" s="478"/>
      <c r="CU22" s="478"/>
      <c r="CV22" s="478"/>
      <c r="CW22" s="478"/>
      <c r="CX22" s="480">
        <v>17123321</v>
      </c>
      <c r="CY22" s="480"/>
      <c r="CZ22" s="480"/>
      <c r="DA22" s="480"/>
      <c r="DB22" s="480"/>
      <c r="DC22" s="480"/>
      <c r="DD22" s="480"/>
      <c r="DE22" s="480"/>
      <c r="DF22" s="480"/>
      <c r="DG22" s="480"/>
      <c r="DH22" s="480"/>
      <c r="DI22" s="480"/>
      <c r="DJ22" s="480"/>
      <c r="DK22" s="480"/>
      <c r="DL22" s="480"/>
      <c r="DM22" s="478">
        <v>24515224</v>
      </c>
      <c r="DN22" s="478"/>
      <c r="DO22" s="478"/>
      <c r="DP22" s="478"/>
      <c r="DQ22" s="478"/>
      <c r="DR22" s="478"/>
      <c r="DS22" s="478"/>
      <c r="DT22" s="478"/>
      <c r="DU22" s="478"/>
      <c r="DV22" s="478"/>
      <c r="DW22" s="478"/>
      <c r="DX22" s="478"/>
      <c r="DY22" s="478"/>
      <c r="DZ22" s="478"/>
      <c r="EA22" s="479"/>
      <c r="EB22" s="62"/>
    </row>
  </sheetData>
  <sheetProtection selectLockedCells="1"/>
  <mergeCells count="158">
    <mergeCell ref="A2:EA2"/>
    <mergeCell ref="B8:T8"/>
    <mergeCell ref="B9:T9"/>
    <mergeCell ref="B10:T10"/>
    <mergeCell ref="W3:BH3"/>
    <mergeCell ref="BK3:CV3"/>
    <mergeCell ref="W4:AG5"/>
    <mergeCell ref="V7:AH7"/>
    <mergeCell ref="A3:U7"/>
    <mergeCell ref="CY3:DK5"/>
    <mergeCell ref="DM6:EA6"/>
    <mergeCell ref="CX7:DL7"/>
    <mergeCell ref="DM7:EA7"/>
    <mergeCell ref="AW4:BH5"/>
    <mergeCell ref="BK4:BU5"/>
    <mergeCell ref="BJ7:BV7"/>
    <mergeCell ref="CJ8:CW8"/>
    <mergeCell ref="CX8:DL8"/>
    <mergeCell ref="CX9:DL9"/>
    <mergeCell ref="CX10:DL10"/>
    <mergeCell ref="AJ4:AT5"/>
    <mergeCell ref="AI7:AU7"/>
    <mergeCell ref="AV7:BI7"/>
    <mergeCell ref="B11:T11"/>
    <mergeCell ref="B12:T12"/>
    <mergeCell ref="CX12:DL12"/>
    <mergeCell ref="V15:AH15"/>
    <mergeCell ref="V8:AH8"/>
    <mergeCell ref="V9:AH9"/>
    <mergeCell ref="V10:AH10"/>
    <mergeCell ref="V11:AH11"/>
    <mergeCell ref="AI12:AU12"/>
    <mergeCell ref="AI13:AU13"/>
    <mergeCell ref="B13:T13"/>
    <mergeCell ref="B14:T14"/>
    <mergeCell ref="V12:AH12"/>
    <mergeCell ref="V13:AH13"/>
    <mergeCell ref="AI8:AU8"/>
    <mergeCell ref="AI9:AU9"/>
    <mergeCell ref="AI10:AU10"/>
    <mergeCell ref="AI11:AU11"/>
    <mergeCell ref="V14:AH14"/>
    <mergeCell ref="AV14:BI14"/>
    <mergeCell ref="CX13:DL13"/>
    <mergeCell ref="CX15:DL15"/>
    <mergeCell ref="CJ10:CW10"/>
    <mergeCell ref="CJ11:CW11"/>
    <mergeCell ref="B17:T17"/>
    <mergeCell ref="V16:AH16"/>
    <mergeCell ref="V17:AH17"/>
    <mergeCell ref="V18:AH18"/>
    <mergeCell ref="V19:AH19"/>
    <mergeCell ref="DN3:DZ5"/>
    <mergeCell ref="CK4:CV5"/>
    <mergeCell ref="BW7:CI7"/>
    <mergeCell ref="CJ7:CW7"/>
    <mergeCell ref="BX4:CH5"/>
    <mergeCell ref="CJ6:CW6"/>
    <mergeCell ref="CX6:DL6"/>
    <mergeCell ref="AV8:BI8"/>
    <mergeCell ref="AV9:BI9"/>
    <mergeCell ref="AV10:BI10"/>
    <mergeCell ref="AV11:BI11"/>
    <mergeCell ref="BJ8:BV8"/>
    <mergeCell ref="BJ9:BV9"/>
    <mergeCell ref="BJ10:BV10"/>
    <mergeCell ref="BJ11:BV11"/>
    <mergeCell ref="BJ12:BV12"/>
    <mergeCell ref="BJ13:BV13"/>
    <mergeCell ref="B15:T15"/>
    <mergeCell ref="B16:T16"/>
    <mergeCell ref="V20:AH20"/>
    <mergeCell ref="V21:AH21"/>
    <mergeCell ref="B22:T22"/>
    <mergeCell ref="B21:T21"/>
    <mergeCell ref="B20:T20"/>
    <mergeCell ref="V22:AH22"/>
    <mergeCell ref="AI22:AU22"/>
    <mergeCell ref="AV12:BI12"/>
    <mergeCell ref="AV13:BI13"/>
    <mergeCell ref="AI17:AU17"/>
    <mergeCell ref="AI18:AU18"/>
    <mergeCell ref="AV16:BI16"/>
    <mergeCell ref="AV17:BI17"/>
    <mergeCell ref="AV18:BI18"/>
    <mergeCell ref="AI14:AU14"/>
    <mergeCell ref="AI15:AU15"/>
    <mergeCell ref="AI20:AU20"/>
    <mergeCell ref="AI21:AU21"/>
    <mergeCell ref="AI16:AU16"/>
    <mergeCell ref="AI19:AU19"/>
    <mergeCell ref="AV19:BI19"/>
    <mergeCell ref="AV22:BI22"/>
    <mergeCell ref="B19:T19"/>
    <mergeCell ref="B18:T18"/>
    <mergeCell ref="AV21:BI21"/>
    <mergeCell ref="BJ15:BV15"/>
    <mergeCell ref="BJ16:BV16"/>
    <mergeCell ref="BJ17:BV17"/>
    <mergeCell ref="BJ18:BV18"/>
    <mergeCell ref="BJ21:BV21"/>
    <mergeCell ref="AV15:BI15"/>
    <mergeCell ref="BJ19:BV19"/>
    <mergeCell ref="BJ20:BV20"/>
    <mergeCell ref="AV20:BI20"/>
    <mergeCell ref="CJ12:CW12"/>
    <mergeCell ref="CJ21:CW21"/>
    <mergeCell ref="CJ18:CW18"/>
    <mergeCell ref="CJ19:CW19"/>
    <mergeCell ref="CJ22:CW22"/>
    <mergeCell ref="BW22:CI22"/>
    <mergeCell ref="BJ22:BV22"/>
    <mergeCell ref="BW8:CI8"/>
    <mergeCell ref="BW9:CI9"/>
    <mergeCell ref="BW10:CI10"/>
    <mergeCell ref="BW11:CI11"/>
    <mergeCell ref="BW12:CI12"/>
    <mergeCell ref="BW13:CI13"/>
    <mergeCell ref="BW14:CI14"/>
    <mergeCell ref="BW15:CI15"/>
    <mergeCell ref="BW18:CI18"/>
    <mergeCell ref="BW20:CI20"/>
    <mergeCell ref="BW21:CI21"/>
    <mergeCell ref="BJ14:BV14"/>
    <mergeCell ref="CJ13:CW13"/>
    <mergeCell ref="CJ14:CW14"/>
    <mergeCell ref="BW19:CI19"/>
    <mergeCell ref="CJ9:CW9"/>
    <mergeCell ref="CJ15:CW15"/>
    <mergeCell ref="CJ16:CW16"/>
    <mergeCell ref="BW16:CI16"/>
    <mergeCell ref="BW17:CI17"/>
    <mergeCell ref="CX20:DL20"/>
    <mergeCell ref="CJ20:CW20"/>
    <mergeCell ref="CX18:DL18"/>
    <mergeCell ref="CX19:DL19"/>
    <mergeCell ref="CJ17:CW17"/>
    <mergeCell ref="CX21:DL21"/>
    <mergeCell ref="CX22:DL22"/>
    <mergeCell ref="DM8:EA8"/>
    <mergeCell ref="DM9:EA9"/>
    <mergeCell ref="DM10:EA10"/>
    <mergeCell ref="DM11:EA11"/>
    <mergeCell ref="DM12:EA12"/>
    <mergeCell ref="DM13:EA13"/>
    <mergeCell ref="DM14:EA14"/>
    <mergeCell ref="DM21:EA21"/>
    <mergeCell ref="DM22:EA22"/>
    <mergeCell ref="DM15:EA15"/>
    <mergeCell ref="DM16:EA16"/>
    <mergeCell ref="DM17:EA17"/>
    <mergeCell ref="DM18:EA18"/>
    <mergeCell ref="DM19:EA19"/>
    <mergeCell ref="DM20:EA20"/>
    <mergeCell ref="CX16:DL16"/>
    <mergeCell ref="CX11:DL11"/>
    <mergeCell ref="CX14:DL14"/>
    <mergeCell ref="CX17:DL17"/>
  </mergeCells>
  <phoneticPr fontId="2"/>
  <dataValidations count="5">
    <dataValidation type="whole" allowBlank="1" showInputMessage="1" showErrorMessage="1" errorTitle="入力エラー" error="数値以外の入力または、11桁以上の入力は行えません。" sqref="EB8:EB22 DM8:DM22" xr:uid="{00000000-0002-0000-0E00-000000000000}">
      <formula1>-999999999</formula1>
      <formula2>9999999999</formula2>
    </dataValidation>
    <dataValidation type="whole" allowBlank="1" showInputMessage="1" showErrorMessage="1" errorTitle="入力エラー" error="数値以外の入力または、10桁以上の入力は行えません。" sqref="CX8:DL22" xr:uid="{00000000-0002-0000-0E00-000001000000}">
      <formula1>-99999999</formula1>
      <formula2>999999999</formula2>
    </dataValidation>
    <dataValidation type="whole" allowBlank="1" showInputMessage="1" showErrorMessage="1" errorTitle="入力エラー" error="数値以外の入力または、7桁以上の入力は行えません。" sqref="AV8:BI22 V8:V22" xr:uid="{00000000-0002-0000-0E00-000002000000}">
      <formula1>-99999</formula1>
      <formula2>999999</formula2>
    </dataValidation>
    <dataValidation type="whole" allowBlank="1" showInputMessage="1" showErrorMessage="1" errorTitle="入力エラー" error="数値以外の入力または、6桁以上の入力は行えません。" sqref="AI8:AU22" xr:uid="{00000000-0002-0000-0E00-000003000000}">
      <formula1>-9999</formula1>
      <formula2>99999</formula2>
    </dataValidation>
    <dataValidation type="whole" allowBlank="1" showInputMessage="1" showErrorMessage="1" errorTitle="入力エラー" error="数値以外の入力または、11桁以上のに入力は行えません。" sqref="BJ8:CW22" xr:uid="{00000000-0002-0000-0E00-000004000000}">
      <formula1>-999999999</formula1>
      <formula2>9999999999</formula2>
    </dataValidation>
  </dataValidations>
  <printOptions horizontalCentered="1"/>
  <pageMargins left="0.78740157480314965" right="0.78740157480314965" top="0.59055118110236227" bottom="0.59055118110236227" header="0.39370078740157483" footer="0.39370078740157483"/>
  <pageSetup paperSize="9" orientation="landscape" useFirstPageNumber="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BE604-3D5A-4FE1-B8A9-A314C721C777}">
  <sheetPr>
    <tabColor rgb="FFFFFF00"/>
  </sheetPr>
  <dimension ref="A1:GR29"/>
  <sheetViews>
    <sheetView showGridLines="0" view="pageBreakPreview" zoomScaleNormal="100" zoomScaleSheetLayoutView="100" workbookViewId="0">
      <selection activeCell="BU17" sqref="BW17"/>
    </sheetView>
  </sheetViews>
  <sheetFormatPr defaultColWidth="1.6328125" defaultRowHeight="22.5" customHeight="1" x14ac:dyDescent="0.2"/>
  <cols>
    <col min="1" max="14" width="1.6328125" style="35" customWidth="1"/>
    <col min="15" max="86" width="1.453125" style="35" customWidth="1"/>
    <col min="87" max="121" width="1.6328125" style="35" customWidth="1"/>
    <col min="122" max="16384" width="1.6328125" style="35"/>
  </cols>
  <sheetData>
    <row r="1" spans="1:200"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row>
    <row r="2" spans="1:200" ht="21.75" customHeight="1" thickBot="1" x14ac:dyDescent="0.25">
      <c r="A2" s="554" t="s">
        <v>591</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row>
    <row r="3" spans="1:200" ht="25.5" customHeight="1" x14ac:dyDescent="0.2">
      <c r="A3" s="314"/>
      <c r="B3" s="864" t="s">
        <v>570</v>
      </c>
      <c r="C3" s="864"/>
      <c r="D3" s="864"/>
      <c r="E3" s="864"/>
      <c r="F3" s="864"/>
      <c r="G3" s="864"/>
      <c r="H3" s="864"/>
      <c r="I3" s="864"/>
      <c r="J3" s="864"/>
      <c r="K3" s="864"/>
      <c r="L3" s="864"/>
      <c r="M3" s="864"/>
      <c r="N3" s="229"/>
      <c r="O3" s="94"/>
      <c r="P3" s="46"/>
      <c r="Q3" s="977" t="s">
        <v>578</v>
      </c>
      <c r="R3" s="977"/>
      <c r="S3" s="977"/>
      <c r="T3" s="977"/>
      <c r="U3" s="977"/>
      <c r="V3" s="977"/>
      <c r="W3" s="977"/>
      <c r="X3" s="977"/>
      <c r="Y3" s="977"/>
      <c r="Z3" s="977"/>
      <c r="AA3" s="977"/>
      <c r="AB3" s="977"/>
      <c r="AC3" s="977"/>
      <c r="AD3" s="977"/>
      <c r="AE3" s="977"/>
      <c r="AF3" s="977"/>
      <c r="AG3" s="977"/>
      <c r="AH3" s="977"/>
      <c r="AI3" s="46"/>
      <c r="AJ3" s="367"/>
      <c r="AK3" s="418"/>
      <c r="AL3" s="46"/>
      <c r="AM3" s="977" t="s">
        <v>592</v>
      </c>
      <c r="AN3" s="977"/>
      <c r="AO3" s="977"/>
      <c r="AP3" s="977"/>
      <c r="AQ3" s="977"/>
      <c r="AR3" s="977"/>
      <c r="AS3" s="977"/>
      <c r="AT3" s="977"/>
      <c r="AU3" s="977"/>
      <c r="AV3" s="977"/>
      <c r="AW3" s="977"/>
      <c r="AX3" s="977"/>
      <c r="AY3" s="977"/>
      <c r="AZ3" s="977"/>
      <c r="BA3" s="977"/>
      <c r="BB3" s="977"/>
      <c r="BC3" s="977"/>
      <c r="BD3" s="977"/>
      <c r="BE3" s="977"/>
      <c r="BF3" s="977"/>
      <c r="BG3" s="977"/>
      <c r="BH3" s="977"/>
      <c r="BI3" s="977"/>
      <c r="BJ3" s="977"/>
      <c r="BK3" s="977"/>
      <c r="BL3" s="977"/>
      <c r="BM3" s="977"/>
      <c r="BN3" s="977"/>
      <c r="BO3" s="977"/>
      <c r="BP3" s="977"/>
      <c r="BQ3" s="977"/>
      <c r="BR3" s="977"/>
      <c r="BS3" s="977"/>
      <c r="BT3" s="977"/>
      <c r="BU3" s="977"/>
      <c r="BV3" s="977"/>
      <c r="BW3" s="977"/>
      <c r="BX3" s="977"/>
      <c r="BY3" s="977"/>
      <c r="BZ3" s="977"/>
      <c r="CA3" s="977"/>
      <c r="CB3" s="977"/>
      <c r="CC3" s="977"/>
      <c r="CD3" s="977"/>
      <c r="CE3" s="977"/>
      <c r="CF3" s="977"/>
      <c r="CG3" s="46"/>
      <c r="CH3" s="47"/>
    </row>
    <row r="4" spans="1:200" ht="25.5" customHeight="1" x14ac:dyDescent="0.2">
      <c r="A4" s="318"/>
      <c r="B4" s="610"/>
      <c r="C4" s="610"/>
      <c r="D4" s="610"/>
      <c r="E4" s="610"/>
      <c r="F4" s="610"/>
      <c r="G4" s="610"/>
      <c r="H4" s="610"/>
      <c r="I4" s="610"/>
      <c r="J4" s="610"/>
      <c r="K4" s="610"/>
      <c r="L4" s="610"/>
      <c r="M4" s="610"/>
      <c r="N4" s="33"/>
      <c r="O4" s="28"/>
      <c r="P4" s="564" t="s">
        <v>45</v>
      </c>
      <c r="Q4" s="564"/>
      <c r="R4" s="564"/>
      <c r="S4" s="564"/>
      <c r="T4" s="564"/>
      <c r="U4" s="564"/>
      <c r="V4" s="43"/>
      <c r="W4" s="6"/>
      <c r="X4" s="564" t="s">
        <v>593</v>
      </c>
      <c r="Y4" s="564"/>
      <c r="Z4" s="564"/>
      <c r="AA4" s="564"/>
      <c r="AB4" s="564"/>
      <c r="AC4" s="564"/>
      <c r="AD4" s="564"/>
      <c r="AE4" s="564"/>
      <c r="AF4" s="564"/>
      <c r="AG4" s="564"/>
      <c r="AH4" s="564"/>
      <c r="AI4" s="564"/>
      <c r="AJ4" s="43"/>
      <c r="AK4" s="6"/>
      <c r="AL4" s="564" t="s">
        <v>45</v>
      </c>
      <c r="AM4" s="564"/>
      <c r="AN4" s="564"/>
      <c r="AO4" s="564"/>
      <c r="AP4" s="564"/>
      <c r="AQ4" s="564"/>
      <c r="AR4" s="43"/>
      <c r="AS4" s="6"/>
      <c r="AT4" s="564" t="s">
        <v>593</v>
      </c>
      <c r="AU4" s="564"/>
      <c r="AV4" s="564"/>
      <c r="AW4" s="564"/>
      <c r="AX4" s="564"/>
      <c r="AY4" s="564"/>
      <c r="AZ4" s="564"/>
      <c r="BA4" s="564"/>
      <c r="BB4" s="564"/>
      <c r="BC4" s="564"/>
      <c r="BD4" s="564"/>
      <c r="BE4" s="564"/>
      <c r="BF4" s="43"/>
      <c r="BG4" s="6"/>
      <c r="BH4" s="564" t="s">
        <v>594</v>
      </c>
      <c r="BI4" s="564"/>
      <c r="BJ4" s="564"/>
      <c r="BK4" s="564"/>
      <c r="BL4" s="564"/>
      <c r="BM4" s="564"/>
      <c r="BN4" s="564"/>
      <c r="BO4" s="564"/>
      <c r="BP4" s="564"/>
      <c r="BQ4" s="564"/>
      <c r="BR4" s="564"/>
      <c r="BS4" s="564"/>
      <c r="BT4" s="43"/>
      <c r="BU4" s="6"/>
      <c r="BV4" s="564" t="s">
        <v>595</v>
      </c>
      <c r="BW4" s="564"/>
      <c r="BX4" s="564"/>
      <c r="BY4" s="564"/>
      <c r="BZ4" s="564"/>
      <c r="CA4" s="564"/>
      <c r="CB4" s="564"/>
      <c r="CC4" s="564"/>
      <c r="CD4" s="564"/>
      <c r="CE4" s="564"/>
      <c r="CF4" s="564"/>
      <c r="CG4" s="564"/>
      <c r="CH4" s="48"/>
    </row>
    <row r="5" spans="1:200" ht="25.5" customHeight="1" x14ac:dyDescent="0.2">
      <c r="A5" s="318"/>
      <c r="B5" s="872" t="s">
        <v>596</v>
      </c>
      <c r="C5" s="872"/>
      <c r="D5" s="872"/>
      <c r="E5" s="872"/>
      <c r="F5" s="872"/>
      <c r="G5" s="872"/>
      <c r="H5" s="872"/>
      <c r="I5" s="872"/>
      <c r="J5" s="872"/>
      <c r="K5" s="872"/>
      <c r="L5" s="872"/>
      <c r="M5" s="872"/>
      <c r="N5" s="33"/>
      <c r="O5" s="97"/>
      <c r="P5" s="565"/>
      <c r="Q5" s="565"/>
      <c r="R5" s="565"/>
      <c r="S5" s="565"/>
      <c r="T5" s="565"/>
      <c r="U5" s="565"/>
      <c r="V5" s="45"/>
      <c r="W5" s="44"/>
      <c r="X5" s="565"/>
      <c r="Y5" s="565"/>
      <c r="Z5" s="565"/>
      <c r="AA5" s="565"/>
      <c r="AB5" s="565"/>
      <c r="AC5" s="565"/>
      <c r="AD5" s="565"/>
      <c r="AE5" s="565"/>
      <c r="AF5" s="565"/>
      <c r="AG5" s="565"/>
      <c r="AH5" s="565"/>
      <c r="AI5" s="565"/>
      <c r="AJ5" s="45"/>
      <c r="AK5" s="44"/>
      <c r="AL5" s="565"/>
      <c r="AM5" s="565"/>
      <c r="AN5" s="565"/>
      <c r="AO5" s="565"/>
      <c r="AP5" s="565"/>
      <c r="AQ5" s="565"/>
      <c r="AR5" s="45"/>
      <c r="AS5" s="44"/>
      <c r="AT5" s="565"/>
      <c r="AU5" s="565"/>
      <c r="AV5" s="565"/>
      <c r="AW5" s="565"/>
      <c r="AX5" s="565"/>
      <c r="AY5" s="565"/>
      <c r="AZ5" s="565"/>
      <c r="BA5" s="565"/>
      <c r="BB5" s="565"/>
      <c r="BC5" s="565"/>
      <c r="BD5" s="565"/>
      <c r="BE5" s="565"/>
      <c r="BF5" s="45"/>
      <c r="BG5" s="44"/>
      <c r="BH5" s="565"/>
      <c r="BI5" s="565"/>
      <c r="BJ5" s="565"/>
      <c r="BK5" s="565"/>
      <c r="BL5" s="565"/>
      <c r="BM5" s="565"/>
      <c r="BN5" s="565"/>
      <c r="BO5" s="565"/>
      <c r="BP5" s="565"/>
      <c r="BQ5" s="565"/>
      <c r="BR5" s="565"/>
      <c r="BS5" s="565"/>
      <c r="BT5" s="45"/>
      <c r="BU5" s="44"/>
      <c r="BV5" s="565"/>
      <c r="BW5" s="565"/>
      <c r="BX5" s="565"/>
      <c r="BY5" s="565"/>
      <c r="BZ5" s="565"/>
      <c r="CA5" s="565"/>
      <c r="CB5" s="565"/>
      <c r="CC5" s="565"/>
      <c r="CD5" s="565"/>
      <c r="CE5" s="565"/>
      <c r="CF5" s="565"/>
      <c r="CG5" s="565"/>
      <c r="CH5" s="49"/>
    </row>
    <row r="6" spans="1:200" s="36" customFormat="1" ht="12.75" customHeight="1" x14ac:dyDescent="0.2">
      <c r="A6" s="318"/>
      <c r="B6" s="872"/>
      <c r="C6" s="872"/>
      <c r="D6" s="872"/>
      <c r="E6" s="872"/>
      <c r="F6" s="872"/>
      <c r="G6" s="872"/>
      <c r="H6" s="872"/>
      <c r="I6" s="872"/>
      <c r="J6" s="872"/>
      <c r="K6" s="872"/>
      <c r="L6" s="872"/>
      <c r="M6" s="872"/>
      <c r="N6" s="33"/>
      <c r="O6" s="747"/>
      <c r="P6" s="623"/>
      <c r="Q6" s="623"/>
      <c r="R6" s="623"/>
      <c r="S6" s="623"/>
      <c r="T6" s="623"/>
      <c r="U6" s="623"/>
      <c r="V6" s="659"/>
      <c r="W6" s="658"/>
      <c r="X6" s="623"/>
      <c r="Y6" s="623"/>
      <c r="Z6" s="623"/>
      <c r="AA6" s="623"/>
      <c r="AB6" s="623"/>
      <c r="AC6" s="623"/>
      <c r="AD6" s="623"/>
      <c r="AE6" s="623"/>
      <c r="AF6" s="623"/>
      <c r="AG6" s="623"/>
      <c r="AH6" s="623"/>
      <c r="AI6" s="623"/>
      <c r="AJ6" s="659"/>
      <c r="AK6" s="658"/>
      <c r="AL6" s="623"/>
      <c r="AM6" s="623"/>
      <c r="AN6" s="623"/>
      <c r="AO6" s="623"/>
      <c r="AP6" s="623"/>
      <c r="AQ6" s="623"/>
      <c r="AR6" s="659"/>
      <c r="AS6" s="658" t="s">
        <v>39</v>
      </c>
      <c r="AT6" s="623"/>
      <c r="AU6" s="623"/>
      <c r="AV6" s="623"/>
      <c r="AW6" s="623"/>
      <c r="AX6" s="623"/>
      <c r="AY6" s="623"/>
      <c r="AZ6" s="623"/>
      <c r="BA6" s="623"/>
      <c r="BB6" s="623"/>
      <c r="BC6" s="623"/>
      <c r="BD6" s="623"/>
      <c r="BE6" s="623"/>
      <c r="BF6" s="659"/>
      <c r="BG6" s="658" t="s">
        <v>40</v>
      </c>
      <c r="BH6" s="623"/>
      <c r="BI6" s="623"/>
      <c r="BJ6" s="623"/>
      <c r="BK6" s="623"/>
      <c r="BL6" s="623"/>
      <c r="BM6" s="623"/>
      <c r="BN6" s="623"/>
      <c r="BO6" s="623"/>
      <c r="BP6" s="623"/>
      <c r="BQ6" s="623"/>
      <c r="BR6" s="623"/>
      <c r="BS6" s="623"/>
      <c r="BT6" s="659"/>
      <c r="BU6" s="658" t="s">
        <v>597</v>
      </c>
      <c r="BV6" s="623"/>
      <c r="BW6" s="623"/>
      <c r="BX6" s="623"/>
      <c r="BY6" s="623"/>
      <c r="BZ6" s="623"/>
      <c r="CA6" s="623"/>
      <c r="CB6" s="623"/>
      <c r="CC6" s="623"/>
      <c r="CD6" s="623"/>
      <c r="CE6" s="623"/>
      <c r="CF6" s="623"/>
      <c r="CG6" s="623"/>
      <c r="CH6" s="748"/>
    </row>
    <row r="7" spans="1:200" s="290" customFormat="1" ht="12.75" customHeight="1" thickBot="1" x14ac:dyDescent="0.25">
      <c r="A7" s="221"/>
      <c r="B7" s="872"/>
      <c r="C7" s="872"/>
      <c r="D7" s="872"/>
      <c r="E7" s="872"/>
      <c r="F7" s="872"/>
      <c r="G7" s="872"/>
      <c r="H7" s="872"/>
      <c r="I7" s="872"/>
      <c r="J7" s="872"/>
      <c r="K7" s="872"/>
      <c r="L7" s="872"/>
      <c r="M7" s="872"/>
      <c r="N7" s="419"/>
      <c r="O7" s="660"/>
      <c r="P7" s="576"/>
      <c r="Q7" s="576"/>
      <c r="R7" s="576"/>
      <c r="S7" s="576"/>
      <c r="T7" s="576"/>
      <c r="U7" s="576"/>
      <c r="V7" s="577"/>
      <c r="W7" s="625" t="s">
        <v>44</v>
      </c>
      <c r="X7" s="576"/>
      <c r="Y7" s="576"/>
      <c r="Z7" s="576"/>
      <c r="AA7" s="576"/>
      <c r="AB7" s="576"/>
      <c r="AC7" s="576"/>
      <c r="AD7" s="576"/>
      <c r="AE7" s="576"/>
      <c r="AF7" s="576"/>
      <c r="AG7" s="576"/>
      <c r="AH7" s="576"/>
      <c r="AI7" s="576"/>
      <c r="AJ7" s="577"/>
      <c r="AK7" s="625"/>
      <c r="AL7" s="576"/>
      <c r="AM7" s="576"/>
      <c r="AN7" s="576"/>
      <c r="AO7" s="576"/>
      <c r="AP7" s="576"/>
      <c r="AQ7" s="576"/>
      <c r="AR7" s="577"/>
      <c r="AS7" s="625" t="s">
        <v>44</v>
      </c>
      <c r="AT7" s="576"/>
      <c r="AU7" s="576"/>
      <c r="AV7" s="576"/>
      <c r="AW7" s="576"/>
      <c r="AX7" s="576"/>
      <c r="AY7" s="576"/>
      <c r="AZ7" s="576"/>
      <c r="BA7" s="576"/>
      <c r="BB7" s="576"/>
      <c r="BC7" s="576"/>
      <c r="BD7" s="576"/>
      <c r="BE7" s="576"/>
      <c r="BF7" s="577"/>
      <c r="BG7" s="625" t="s">
        <v>44</v>
      </c>
      <c r="BH7" s="576"/>
      <c r="BI7" s="576"/>
      <c r="BJ7" s="576"/>
      <c r="BK7" s="576"/>
      <c r="BL7" s="576"/>
      <c r="BM7" s="576"/>
      <c r="BN7" s="576"/>
      <c r="BO7" s="576"/>
      <c r="BP7" s="576"/>
      <c r="BQ7" s="576"/>
      <c r="BR7" s="576"/>
      <c r="BS7" s="576"/>
      <c r="BT7" s="577"/>
      <c r="BU7" s="625" t="s">
        <v>44</v>
      </c>
      <c r="BV7" s="576"/>
      <c r="BW7" s="576"/>
      <c r="BX7" s="576"/>
      <c r="BY7" s="576"/>
      <c r="BZ7" s="576"/>
      <c r="CA7" s="576"/>
      <c r="CB7" s="576"/>
      <c r="CC7" s="576"/>
      <c r="CD7" s="576"/>
      <c r="CE7" s="576"/>
      <c r="CF7" s="576"/>
      <c r="CG7" s="576"/>
      <c r="CH7" s="578"/>
    </row>
    <row r="8" spans="1:200" ht="31.5" customHeight="1" x14ac:dyDescent="0.2">
      <c r="A8" s="1063" t="s">
        <v>518</v>
      </c>
      <c r="B8" s="1064"/>
      <c r="C8" s="1064"/>
      <c r="D8" s="1065"/>
      <c r="E8" s="692" t="s">
        <v>598</v>
      </c>
      <c r="F8" s="692"/>
      <c r="G8" s="692"/>
      <c r="H8" s="692"/>
      <c r="I8" s="692"/>
      <c r="J8" s="692"/>
      <c r="K8" s="692"/>
      <c r="L8" s="692"/>
      <c r="M8" s="692"/>
      <c r="N8" s="692"/>
      <c r="O8" s="517">
        <v>18675</v>
      </c>
      <c r="P8" s="513"/>
      <c r="Q8" s="513"/>
      <c r="R8" s="513"/>
      <c r="S8" s="513"/>
      <c r="T8" s="513"/>
      <c r="U8" s="513"/>
      <c r="V8" s="513"/>
      <c r="W8" s="513">
        <v>41725488866</v>
      </c>
      <c r="X8" s="513"/>
      <c r="Y8" s="513"/>
      <c r="Z8" s="513"/>
      <c r="AA8" s="513"/>
      <c r="AB8" s="513"/>
      <c r="AC8" s="513"/>
      <c r="AD8" s="513"/>
      <c r="AE8" s="513"/>
      <c r="AF8" s="513"/>
      <c r="AG8" s="513"/>
      <c r="AH8" s="513"/>
      <c r="AI8" s="513"/>
      <c r="AJ8" s="513"/>
      <c r="AK8" s="513">
        <v>462</v>
      </c>
      <c r="AL8" s="513"/>
      <c r="AM8" s="513"/>
      <c r="AN8" s="513"/>
      <c r="AO8" s="513"/>
      <c r="AP8" s="513"/>
      <c r="AQ8" s="513"/>
      <c r="AR8" s="513"/>
      <c r="AS8" s="513">
        <v>4565731234</v>
      </c>
      <c r="AT8" s="513"/>
      <c r="AU8" s="513"/>
      <c r="AV8" s="513"/>
      <c r="AW8" s="513"/>
      <c r="AX8" s="513"/>
      <c r="AY8" s="513"/>
      <c r="AZ8" s="513"/>
      <c r="BA8" s="513"/>
      <c r="BB8" s="513"/>
      <c r="BC8" s="513"/>
      <c r="BD8" s="513"/>
      <c r="BE8" s="513"/>
      <c r="BF8" s="513"/>
      <c r="BG8" s="513">
        <v>3831572837</v>
      </c>
      <c r="BH8" s="513"/>
      <c r="BI8" s="513"/>
      <c r="BJ8" s="513"/>
      <c r="BK8" s="513"/>
      <c r="BL8" s="513"/>
      <c r="BM8" s="513"/>
      <c r="BN8" s="513"/>
      <c r="BO8" s="513"/>
      <c r="BP8" s="513"/>
      <c r="BQ8" s="513"/>
      <c r="BR8" s="513"/>
      <c r="BS8" s="513"/>
      <c r="BT8" s="513"/>
      <c r="BU8" s="513">
        <v>734158397</v>
      </c>
      <c r="BV8" s="513"/>
      <c r="BW8" s="513"/>
      <c r="BX8" s="513"/>
      <c r="BY8" s="513"/>
      <c r="BZ8" s="513"/>
      <c r="CA8" s="513"/>
      <c r="CB8" s="513"/>
      <c r="CC8" s="513"/>
      <c r="CD8" s="513"/>
      <c r="CE8" s="513"/>
      <c r="CF8" s="513"/>
      <c r="CG8" s="513"/>
      <c r="CH8" s="668"/>
    </row>
    <row r="9" spans="1:200" ht="31.5" customHeight="1" x14ac:dyDescent="0.2">
      <c r="A9" s="1066"/>
      <c r="B9" s="1067"/>
      <c r="C9" s="1067"/>
      <c r="D9" s="1068"/>
      <c r="E9" s="1056" t="s">
        <v>599</v>
      </c>
      <c r="F9" s="1056"/>
      <c r="G9" s="1056"/>
      <c r="H9" s="1056"/>
      <c r="I9" s="1056"/>
      <c r="J9" s="1056"/>
      <c r="K9" s="1056"/>
      <c r="L9" s="1056"/>
      <c r="M9" s="1056"/>
      <c r="N9" s="1056"/>
      <c r="O9" s="669">
        <v>990</v>
      </c>
      <c r="P9" s="670"/>
      <c r="Q9" s="670"/>
      <c r="R9" s="670"/>
      <c r="S9" s="670"/>
      <c r="T9" s="670"/>
      <c r="U9" s="670"/>
      <c r="V9" s="670"/>
      <c r="W9" s="670">
        <v>51947152974</v>
      </c>
      <c r="X9" s="670"/>
      <c r="Y9" s="670"/>
      <c r="Z9" s="670"/>
      <c r="AA9" s="670"/>
      <c r="AB9" s="670"/>
      <c r="AC9" s="670"/>
      <c r="AD9" s="670"/>
      <c r="AE9" s="670"/>
      <c r="AF9" s="670"/>
      <c r="AG9" s="670"/>
      <c r="AH9" s="670"/>
      <c r="AI9" s="670"/>
      <c r="AJ9" s="670"/>
      <c r="AK9" s="670">
        <v>153</v>
      </c>
      <c r="AL9" s="670"/>
      <c r="AM9" s="670"/>
      <c r="AN9" s="670"/>
      <c r="AO9" s="670"/>
      <c r="AP9" s="670"/>
      <c r="AQ9" s="670"/>
      <c r="AR9" s="670"/>
      <c r="AS9" s="670">
        <v>13134300101</v>
      </c>
      <c r="AT9" s="670"/>
      <c r="AU9" s="670"/>
      <c r="AV9" s="670"/>
      <c r="AW9" s="670"/>
      <c r="AX9" s="670"/>
      <c r="AY9" s="670"/>
      <c r="AZ9" s="670"/>
      <c r="BA9" s="670"/>
      <c r="BB9" s="670"/>
      <c r="BC9" s="670"/>
      <c r="BD9" s="670"/>
      <c r="BE9" s="670"/>
      <c r="BF9" s="670"/>
      <c r="BG9" s="670">
        <v>10913845913</v>
      </c>
      <c r="BH9" s="670"/>
      <c r="BI9" s="670"/>
      <c r="BJ9" s="670"/>
      <c r="BK9" s="670"/>
      <c r="BL9" s="670"/>
      <c r="BM9" s="670"/>
      <c r="BN9" s="670"/>
      <c r="BO9" s="670"/>
      <c r="BP9" s="670"/>
      <c r="BQ9" s="670"/>
      <c r="BR9" s="670"/>
      <c r="BS9" s="670"/>
      <c r="BT9" s="670"/>
      <c r="BU9" s="685">
        <v>2220454188</v>
      </c>
      <c r="BV9" s="685"/>
      <c r="BW9" s="685"/>
      <c r="BX9" s="685"/>
      <c r="BY9" s="685"/>
      <c r="BZ9" s="685"/>
      <c r="CA9" s="685"/>
      <c r="CB9" s="685"/>
      <c r="CC9" s="685"/>
      <c r="CD9" s="685"/>
      <c r="CE9" s="685"/>
      <c r="CF9" s="685"/>
      <c r="CG9" s="685"/>
      <c r="CH9" s="686"/>
    </row>
    <row r="10" spans="1:200" ht="31.5" customHeight="1" x14ac:dyDescent="0.2">
      <c r="A10" s="1066"/>
      <c r="B10" s="1067"/>
      <c r="C10" s="1067"/>
      <c r="D10" s="1068"/>
      <c r="E10" s="1056" t="s">
        <v>600</v>
      </c>
      <c r="F10" s="1056"/>
      <c r="G10" s="1056"/>
      <c r="H10" s="1056"/>
      <c r="I10" s="1056"/>
      <c r="J10" s="1056"/>
      <c r="K10" s="1056"/>
      <c r="L10" s="1056"/>
      <c r="M10" s="1056"/>
      <c r="N10" s="1056"/>
      <c r="O10" s="669">
        <v>149</v>
      </c>
      <c r="P10" s="670"/>
      <c r="Q10" s="670"/>
      <c r="R10" s="670"/>
      <c r="S10" s="670"/>
      <c r="T10" s="670"/>
      <c r="U10" s="670"/>
      <c r="V10" s="670"/>
      <c r="W10" s="670">
        <v>24749059343</v>
      </c>
      <c r="X10" s="670"/>
      <c r="Y10" s="670"/>
      <c r="Z10" s="670"/>
      <c r="AA10" s="670"/>
      <c r="AB10" s="670"/>
      <c r="AC10" s="670"/>
      <c r="AD10" s="670"/>
      <c r="AE10" s="670"/>
      <c r="AF10" s="670"/>
      <c r="AG10" s="670"/>
      <c r="AH10" s="670"/>
      <c r="AI10" s="670"/>
      <c r="AJ10" s="670"/>
      <c r="AK10" s="670">
        <v>28</v>
      </c>
      <c r="AL10" s="670"/>
      <c r="AM10" s="670"/>
      <c r="AN10" s="670"/>
      <c r="AO10" s="670"/>
      <c r="AP10" s="670"/>
      <c r="AQ10" s="670"/>
      <c r="AR10" s="670"/>
      <c r="AS10" s="670">
        <v>8477966031</v>
      </c>
      <c r="AT10" s="670"/>
      <c r="AU10" s="670"/>
      <c r="AV10" s="670"/>
      <c r="AW10" s="670"/>
      <c r="AX10" s="670"/>
      <c r="AY10" s="670"/>
      <c r="AZ10" s="670"/>
      <c r="BA10" s="670"/>
      <c r="BB10" s="670"/>
      <c r="BC10" s="670"/>
      <c r="BD10" s="670"/>
      <c r="BE10" s="670"/>
      <c r="BF10" s="670"/>
      <c r="BG10" s="670">
        <v>7018820693</v>
      </c>
      <c r="BH10" s="670"/>
      <c r="BI10" s="670"/>
      <c r="BJ10" s="670"/>
      <c r="BK10" s="670"/>
      <c r="BL10" s="670"/>
      <c r="BM10" s="670"/>
      <c r="BN10" s="670"/>
      <c r="BO10" s="670"/>
      <c r="BP10" s="670"/>
      <c r="BQ10" s="670"/>
      <c r="BR10" s="670"/>
      <c r="BS10" s="670"/>
      <c r="BT10" s="670"/>
      <c r="BU10" s="685">
        <v>1459145338</v>
      </c>
      <c r="BV10" s="685"/>
      <c r="BW10" s="685"/>
      <c r="BX10" s="685"/>
      <c r="BY10" s="685"/>
      <c r="BZ10" s="685"/>
      <c r="CA10" s="685"/>
      <c r="CB10" s="685"/>
      <c r="CC10" s="685"/>
      <c r="CD10" s="685"/>
      <c r="CE10" s="685"/>
      <c r="CF10" s="685"/>
      <c r="CG10" s="685"/>
      <c r="CH10" s="686"/>
    </row>
    <row r="11" spans="1:200" ht="31.5" customHeight="1" x14ac:dyDescent="0.2">
      <c r="A11" s="1066"/>
      <c r="B11" s="1067"/>
      <c r="C11" s="1067"/>
      <c r="D11" s="1068"/>
      <c r="E11" s="1057" t="s">
        <v>601</v>
      </c>
      <c r="F11" s="1057"/>
      <c r="G11" s="1057"/>
      <c r="H11" s="1057"/>
      <c r="I11" s="1057"/>
      <c r="J11" s="1057"/>
      <c r="K11" s="1057"/>
      <c r="L11" s="1057"/>
      <c r="M11" s="1057"/>
      <c r="N11" s="1057"/>
      <c r="O11" s="669">
        <v>86</v>
      </c>
      <c r="P11" s="670"/>
      <c r="Q11" s="670"/>
      <c r="R11" s="670"/>
      <c r="S11" s="670"/>
      <c r="T11" s="670"/>
      <c r="U11" s="670"/>
      <c r="V11" s="670"/>
      <c r="W11" s="670">
        <v>28780913816</v>
      </c>
      <c r="X11" s="670"/>
      <c r="Y11" s="670"/>
      <c r="Z11" s="670"/>
      <c r="AA11" s="670"/>
      <c r="AB11" s="670"/>
      <c r="AC11" s="670"/>
      <c r="AD11" s="670"/>
      <c r="AE11" s="670"/>
      <c r="AF11" s="670"/>
      <c r="AG11" s="670"/>
      <c r="AH11" s="670"/>
      <c r="AI11" s="670"/>
      <c r="AJ11" s="670"/>
      <c r="AK11" s="670">
        <v>23</v>
      </c>
      <c r="AL11" s="670"/>
      <c r="AM11" s="670"/>
      <c r="AN11" s="670"/>
      <c r="AO11" s="670"/>
      <c r="AP11" s="670"/>
      <c r="AQ11" s="670"/>
      <c r="AR11" s="670"/>
      <c r="AS11" s="670">
        <v>12805432776</v>
      </c>
      <c r="AT11" s="670"/>
      <c r="AU11" s="670"/>
      <c r="AV11" s="670"/>
      <c r="AW11" s="670"/>
      <c r="AX11" s="670"/>
      <c r="AY11" s="670"/>
      <c r="AZ11" s="670"/>
      <c r="BA11" s="670"/>
      <c r="BB11" s="670"/>
      <c r="BC11" s="670"/>
      <c r="BD11" s="670"/>
      <c r="BE11" s="670"/>
      <c r="BF11" s="670"/>
      <c r="BG11" s="670">
        <v>12408429742</v>
      </c>
      <c r="BH11" s="670"/>
      <c r="BI11" s="670"/>
      <c r="BJ11" s="670"/>
      <c r="BK11" s="670"/>
      <c r="BL11" s="670"/>
      <c r="BM11" s="670"/>
      <c r="BN11" s="670"/>
      <c r="BO11" s="670"/>
      <c r="BP11" s="670"/>
      <c r="BQ11" s="670"/>
      <c r="BR11" s="670"/>
      <c r="BS11" s="670"/>
      <c r="BT11" s="670"/>
      <c r="BU11" s="685">
        <v>397003034</v>
      </c>
      <c r="BV11" s="685"/>
      <c r="BW11" s="685"/>
      <c r="BX11" s="685"/>
      <c r="BY11" s="685"/>
      <c r="BZ11" s="685"/>
      <c r="CA11" s="685"/>
      <c r="CB11" s="685"/>
      <c r="CC11" s="685"/>
      <c r="CD11" s="685"/>
      <c r="CE11" s="685"/>
      <c r="CF11" s="685"/>
      <c r="CG11" s="685"/>
      <c r="CH11" s="686"/>
    </row>
    <row r="12" spans="1:200" ht="31.5" customHeight="1" x14ac:dyDescent="0.2">
      <c r="A12" s="1066"/>
      <c r="B12" s="1067"/>
      <c r="C12" s="1067"/>
      <c r="D12" s="1068"/>
      <c r="E12" s="1057" t="s">
        <v>602</v>
      </c>
      <c r="F12" s="1057"/>
      <c r="G12" s="1057"/>
      <c r="H12" s="1057"/>
      <c r="I12" s="1057"/>
      <c r="J12" s="1057"/>
      <c r="K12" s="1057"/>
      <c r="L12" s="1057"/>
      <c r="M12" s="1057"/>
      <c r="N12" s="1057"/>
      <c r="O12" s="669">
        <v>32</v>
      </c>
      <c r="P12" s="670"/>
      <c r="Q12" s="670"/>
      <c r="R12" s="670"/>
      <c r="S12" s="670"/>
      <c r="T12" s="670"/>
      <c r="U12" s="670"/>
      <c r="V12" s="670"/>
      <c r="W12" s="670">
        <v>19553399411</v>
      </c>
      <c r="X12" s="670"/>
      <c r="Y12" s="670"/>
      <c r="Z12" s="670"/>
      <c r="AA12" s="670"/>
      <c r="AB12" s="670"/>
      <c r="AC12" s="670"/>
      <c r="AD12" s="670"/>
      <c r="AE12" s="670"/>
      <c r="AF12" s="670"/>
      <c r="AG12" s="670"/>
      <c r="AH12" s="670"/>
      <c r="AI12" s="670"/>
      <c r="AJ12" s="670"/>
      <c r="AK12" s="670">
        <v>10</v>
      </c>
      <c r="AL12" s="670"/>
      <c r="AM12" s="670"/>
      <c r="AN12" s="670"/>
      <c r="AO12" s="670"/>
      <c r="AP12" s="670"/>
      <c r="AQ12" s="670"/>
      <c r="AR12" s="670"/>
      <c r="AS12" s="670">
        <v>6769673844</v>
      </c>
      <c r="AT12" s="670"/>
      <c r="AU12" s="670"/>
      <c r="AV12" s="670"/>
      <c r="AW12" s="670"/>
      <c r="AX12" s="670"/>
      <c r="AY12" s="670"/>
      <c r="AZ12" s="670"/>
      <c r="BA12" s="670"/>
      <c r="BB12" s="670"/>
      <c r="BC12" s="670"/>
      <c r="BD12" s="670"/>
      <c r="BE12" s="670"/>
      <c r="BF12" s="670"/>
      <c r="BG12" s="670">
        <v>5485931312</v>
      </c>
      <c r="BH12" s="670"/>
      <c r="BI12" s="670"/>
      <c r="BJ12" s="670"/>
      <c r="BK12" s="670"/>
      <c r="BL12" s="670"/>
      <c r="BM12" s="670"/>
      <c r="BN12" s="670"/>
      <c r="BO12" s="670"/>
      <c r="BP12" s="670"/>
      <c r="BQ12" s="670"/>
      <c r="BR12" s="670"/>
      <c r="BS12" s="670"/>
      <c r="BT12" s="670"/>
      <c r="BU12" s="685">
        <v>1283742532</v>
      </c>
      <c r="BV12" s="685"/>
      <c r="BW12" s="685"/>
      <c r="BX12" s="685"/>
      <c r="BY12" s="685"/>
      <c r="BZ12" s="685"/>
      <c r="CA12" s="685"/>
      <c r="CB12" s="685"/>
      <c r="CC12" s="685"/>
      <c r="CD12" s="685"/>
      <c r="CE12" s="685"/>
      <c r="CF12" s="685"/>
      <c r="CG12" s="685"/>
      <c r="CH12" s="686"/>
    </row>
    <row r="13" spans="1:200" ht="31.5" customHeight="1" x14ac:dyDescent="0.2">
      <c r="A13" s="1066"/>
      <c r="B13" s="1067"/>
      <c r="C13" s="1067"/>
      <c r="D13" s="1068"/>
      <c r="E13" s="1057" t="s">
        <v>603</v>
      </c>
      <c r="F13" s="1057"/>
      <c r="G13" s="1057"/>
      <c r="H13" s="1057"/>
      <c r="I13" s="1057"/>
      <c r="J13" s="1057"/>
      <c r="K13" s="1057"/>
      <c r="L13" s="1057"/>
      <c r="M13" s="1057"/>
      <c r="N13" s="1057"/>
      <c r="O13" s="669">
        <v>11</v>
      </c>
      <c r="P13" s="670"/>
      <c r="Q13" s="670"/>
      <c r="R13" s="670"/>
      <c r="S13" s="670"/>
      <c r="T13" s="670"/>
      <c r="U13" s="670"/>
      <c r="V13" s="670"/>
      <c r="W13" s="670">
        <v>9991387965</v>
      </c>
      <c r="X13" s="670"/>
      <c r="Y13" s="670"/>
      <c r="Z13" s="670"/>
      <c r="AA13" s="670"/>
      <c r="AB13" s="670"/>
      <c r="AC13" s="670"/>
      <c r="AD13" s="670"/>
      <c r="AE13" s="670"/>
      <c r="AF13" s="670"/>
      <c r="AG13" s="670"/>
      <c r="AH13" s="670"/>
      <c r="AI13" s="670"/>
      <c r="AJ13" s="670"/>
      <c r="AK13" s="670">
        <v>2</v>
      </c>
      <c r="AL13" s="670"/>
      <c r="AM13" s="670"/>
      <c r="AN13" s="670"/>
      <c r="AO13" s="670"/>
      <c r="AP13" s="670"/>
      <c r="AQ13" s="670"/>
      <c r="AR13" s="670"/>
      <c r="AS13" s="670">
        <v>1569167554</v>
      </c>
      <c r="AT13" s="670"/>
      <c r="AU13" s="670"/>
      <c r="AV13" s="670"/>
      <c r="AW13" s="670"/>
      <c r="AX13" s="670"/>
      <c r="AY13" s="670"/>
      <c r="AZ13" s="670"/>
      <c r="BA13" s="670"/>
      <c r="BB13" s="670"/>
      <c r="BC13" s="670"/>
      <c r="BD13" s="670"/>
      <c r="BE13" s="670"/>
      <c r="BF13" s="670"/>
      <c r="BG13" s="670">
        <v>1121163610</v>
      </c>
      <c r="BH13" s="670"/>
      <c r="BI13" s="670"/>
      <c r="BJ13" s="670"/>
      <c r="BK13" s="670"/>
      <c r="BL13" s="670"/>
      <c r="BM13" s="670"/>
      <c r="BN13" s="670"/>
      <c r="BO13" s="670"/>
      <c r="BP13" s="670"/>
      <c r="BQ13" s="670"/>
      <c r="BR13" s="670"/>
      <c r="BS13" s="670"/>
      <c r="BT13" s="670"/>
      <c r="BU13" s="685">
        <v>448003944</v>
      </c>
      <c r="BV13" s="685"/>
      <c r="BW13" s="685"/>
      <c r="BX13" s="685"/>
      <c r="BY13" s="685"/>
      <c r="BZ13" s="685"/>
      <c r="CA13" s="685"/>
      <c r="CB13" s="685"/>
      <c r="CC13" s="685"/>
      <c r="CD13" s="685"/>
      <c r="CE13" s="685"/>
      <c r="CF13" s="685"/>
      <c r="CG13" s="685"/>
      <c r="CH13" s="686"/>
    </row>
    <row r="14" spans="1:200" ht="31.5" customHeight="1" x14ac:dyDescent="0.2">
      <c r="A14" s="1066"/>
      <c r="B14" s="1067"/>
      <c r="C14" s="1067"/>
      <c r="D14" s="1068"/>
      <c r="E14" s="1057" t="s">
        <v>604</v>
      </c>
      <c r="F14" s="1057"/>
      <c r="G14" s="1057"/>
      <c r="H14" s="1057"/>
      <c r="I14" s="1057"/>
      <c r="J14" s="1057"/>
      <c r="K14" s="1057"/>
      <c r="L14" s="1057"/>
      <c r="M14" s="1057"/>
      <c r="N14" s="1057"/>
      <c r="O14" s="669">
        <v>6</v>
      </c>
      <c r="P14" s="670"/>
      <c r="Q14" s="670"/>
      <c r="R14" s="670"/>
      <c r="S14" s="670"/>
      <c r="T14" s="670"/>
      <c r="U14" s="670"/>
      <c r="V14" s="670"/>
      <c r="W14" s="670">
        <v>2914215988</v>
      </c>
      <c r="X14" s="670"/>
      <c r="Y14" s="670"/>
      <c r="Z14" s="670"/>
      <c r="AA14" s="670"/>
      <c r="AB14" s="670"/>
      <c r="AC14" s="670"/>
      <c r="AD14" s="670"/>
      <c r="AE14" s="670"/>
      <c r="AF14" s="670"/>
      <c r="AG14" s="670"/>
      <c r="AH14" s="670"/>
      <c r="AI14" s="670"/>
      <c r="AJ14" s="670"/>
      <c r="AK14" s="670">
        <v>1</v>
      </c>
      <c r="AL14" s="670"/>
      <c r="AM14" s="670"/>
      <c r="AN14" s="670"/>
      <c r="AO14" s="670"/>
      <c r="AP14" s="670"/>
      <c r="AQ14" s="670"/>
      <c r="AR14" s="670"/>
      <c r="AS14" s="670">
        <v>830590000</v>
      </c>
      <c r="AT14" s="670"/>
      <c r="AU14" s="670"/>
      <c r="AV14" s="670"/>
      <c r="AW14" s="670"/>
      <c r="AX14" s="670"/>
      <c r="AY14" s="670"/>
      <c r="AZ14" s="670"/>
      <c r="BA14" s="670"/>
      <c r="BB14" s="670"/>
      <c r="BC14" s="670"/>
      <c r="BD14" s="670"/>
      <c r="BE14" s="670"/>
      <c r="BF14" s="670"/>
      <c r="BG14" s="670">
        <v>781449483</v>
      </c>
      <c r="BH14" s="670"/>
      <c r="BI14" s="670"/>
      <c r="BJ14" s="670"/>
      <c r="BK14" s="670"/>
      <c r="BL14" s="670"/>
      <c r="BM14" s="670"/>
      <c r="BN14" s="670"/>
      <c r="BO14" s="670"/>
      <c r="BP14" s="670"/>
      <c r="BQ14" s="670"/>
      <c r="BR14" s="670"/>
      <c r="BS14" s="670"/>
      <c r="BT14" s="670"/>
      <c r="BU14" s="685">
        <v>49140517</v>
      </c>
      <c r="BV14" s="685"/>
      <c r="BW14" s="685"/>
      <c r="BX14" s="685"/>
      <c r="BY14" s="685"/>
      <c r="BZ14" s="685"/>
      <c r="CA14" s="685"/>
      <c r="CB14" s="685"/>
      <c r="CC14" s="685"/>
      <c r="CD14" s="685"/>
      <c r="CE14" s="685"/>
      <c r="CF14" s="685"/>
      <c r="CG14" s="685"/>
      <c r="CH14" s="686"/>
    </row>
    <row r="15" spans="1:200" ht="31.5" customHeight="1" x14ac:dyDescent="0.2">
      <c r="A15" s="1066"/>
      <c r="B15" s="1067"/>
      <c r="C15" s="1067"/>
      <c r="D15" s="1068"/>
      <c r="E15" s="1058" t="s">
        <v>605</v>
      </c>
      <c r="F15" s="1058"/>
      <c r="G15" s="1058"/>
      <c r="H15" s="1058"/>
      <c r="I15" s="1058"/>
      <c r="J15" s="1058"/>
      <c r="K15" s="1058"/>
      <c r="L15" s="1058"/>
      <c r="M15" s="1058"/>
      <c r="N15" s="1058"/>
      <c r="O15" s="669">
        <v>21</v>
      </c>
      <c r="P15" s="670"/>
      <c r="Q15" s="670"/>
      <c r="R15" s="670"/>
      <c r="S15" s="670"/>
      <c r="T15" s="670"/>
      <c r="U15" s="670"/>
      <c r="V15" s="670"/>
      <c r="W15" s="670">
        <v>74996929034</v>
      </c>
      <c r="X15" s="670"/>
      <c r="Y15" s="670"/>
      <c r="Z15" s="670"/>
      <c r="AA15" s="670"/>
      <c r="AB15" s="670"/>
      <c r="AC15" s="670"/>
      <c r="AD15" s="670"/>
      <c r="AE15" s="670"/>
      <c r="AF15" s="670"/>
      <c r="AG15" s="670"/>
      <c r="AH15" s="670"/>
      <c r="AI15" s="670"/>
      <c r="AJ15" s="670"/>
      <c r="AK15" s="670">
        <v>9</v>
      </c>
      <c r="AL15" s="670"/>
      <c r="AM15" s="670"/>
      <c r="AN15" s="670"/>
      <c r="AO15" s="670"/>
      <c r="AP15" s="670"/>
      <c r="AQ15" s="670"/>
      <c r="AR15" s="670"/>
      <c r="AS15" s="670">
        <v>40924309136</v>
      </c>
      <c r="AT15" s="670"/>
      <c r="AU15" s="670"/>
      <c r="AV15" s="670"/>
      <c r="AW15" s="670"/>
      <c r="AX15" s="670"/>
      <c r="AY15" s="670"/>
      <c r="AZ15" s="670"/>
      <c r="BA15" s="670"/>
      <c r="BB15" s="670"/>
      <c r="BC15" s="670"/>
      <c r="BD15" s="670"/>
      <c r="BE15" s="670"/>
      <c r="BF15" s="670"/>
      <c r="BG15" s="670">
        <v>40153907140</v>
      </c>
      <c r="BH15" s="670"/>
      <c r="BI15" s="670"/>
      <c r="BJ15" s="670"/>
      <c r="BK15" s="670"/>
      <c r="BL15" s="670"/>
      <c r="BM15" s="670"/>
      <c r="BN15" s="670"/>
      <c r="BO15" s="670"/>
      <c r="BP15" s="670"/>
      <c r="BQ15" s="670"/>
      <c r="BR15" s="670"/>
      <c r="BS15" s="670"/>
      <c r="BT15" s="670"/>
      <c r="BU15" s="685">
        <v>770401996</v>
      </c>
      <c r="BV15" s="685"/>
      <c r="BW15" s="685"/>
      <c r="BX15" s="685"/>
      <c r="BY15" s="685"/>
      <c r="BZ15" s="685"/>
      <c r="CA15" s="685"/>
      <c r="CB15" s="685"/>
      <c r="CC15" s="685"/>
      <c r="CD15" s="685"/>
      <c r="CE15" s="685"/>
      <c r="CF15" s="685"/>
      <c r="CG15" s="685"/>
      <c r="CH15" s="686"/>
    </row>
    <row r="16" spans="1:200" ht="31.5" customHeight="1" x14ac:dyDescent="0.2">
      <c r="A16" s="1069"/>
      <c r="B16" s="1070"/>
      <c r="C16" s="1070"/>
      <c r="D16" s="1071"/>
      <c r="E16" s="1056" t="s">
        <v>309</v>
      </c>
      <c r="F16" s="1056"/>
      <c r="G16" s="1056"/>
      <c r="H16" s="1056"/>
      <c r="I16" s="1056"/>
      <c r="J16" s="1056"/>
      <c r="K16" s="1056"/>
      <c r="L16" s="1056"/>
      <c r="M16" s="1056"/>
      <c r="N16" s="1056"/>
      <c r="O16" s="669">
        <v>19970</v>
      </c>
      <c r="P16" s="670"/>
      <c r="Q16" s="670"/>
      <c r="R16" s="670"/>
      <c r="S16" s="670"/>
      <c r="T16" s="670"/>
      <c r="U16" s="670"/>
      <c r="V16" s="670"/>
      <c r="W16" s="670">
        <v>254658547397</v>
      </c>
      <c r="X16" s="670"/>
      <c r="Y16" s="670"/>
      <c r="Z16" s="670"/>
      <c r="AA16" s="670"/>
      <c r="AB16" s="670"/>
      <c r="AC16" s="670"/>
      <c r="AD16" s="670"/>
      <c r="AE16" s="670"/>
      <c r="AF16" s="670"/>
      <c r="AG16" s="670"/>
      <c r="AH16" s="670"/>
      <c r="AI16" s="670"/>
      <c r="AJ16" s="670"/>
      <c r="AK16" s="670">
        <v>688</v>
      </c>
      <c r="AL16" s="670"/>
      <c r="AM16" s="670"/>
      <c r="AN16" s="670"/>
      <c r="AO16" s="670"/>
      <c r="AP16" s="670"/>
      <c r="AQ16" s="670"/>
      <c r="AR16" s="670"/>
      <c r="AS16" s="670">
        <v>89077170676</v>
      </c>
      <c r="AT16" s="670"/>
      <c r="AU16" s="670"/>
      <c r="AV16" s="670"/>
      <c r="AW16" s="670"/>
      <c r="AX16" s="670"/>
      <c r="AY16" s="670"/>
      <c r="AZ16" s="670"/>
      <c r="BA16" s="670"/>
      <c r="BB16" s="670"/>
      <c r="BC16" s="670"/>
      <c r="BD16" s="670"/>
      <c r="BE16" s="670"/>
      <c r="BF16" s="670"/>
      <c r="BG16" s="670">
        <v>81715120730</v>
      </c>
      <c r="BH16" s="670"/>
      <c r="BI16" s="670"/>
      <c r="BJ16" s="670"/>
      <c r="BK16" s="670"/>
      <c r="BL16" s="670"/>
      <c r="BM16" s="670"/>
      <c r="BN16" s="670"/>
      <c r="BO16" s="670"/>
      <c r="BP16" s="670"/>
      <c r="BQ16" s="670"/>
      <c r="BR16" s="670"/>
      <c r="BS16" s="670"/>
      <c r="BT16" s="670"/>
      <c r="BU16" s="685">
        <v>7362049946</v>
      </c>
      <c r="BV16" s="685"/>
      <c r="BW16" s="685"/>
      <c r="BX16" s="685"/>
      <c r="BY16" s="685"/>
      <c r="BZ16" s="685"/>
      <c r="CA16" s="685"/>
      <c r="CB16" s="685"/>
      <c r="CC16" s="685"/>
      <c r="CD16" s="685"/>
      <c r="CE16" s="685"/>
      <c r="CF16" s="685"/>
      <c r="CG16" s="685"/>
      <c r="CH16" s="686"/>
    </row>
    <row r="17" spans="1:113" ht="31.5" customHeight="1" x14ac:dyDescent="0.2">
      <c r="A17" s="1061" t="s">
        <v>606</v>
      </c>
      <c r="B17" s="1062"/>
      <c r="C17" s="1062"/>
      <c r="D17" s="1062"/>
      <c r="E17" s="1062"/>
      <c r="F17" s="1062"/>
      <c r="G17" s="1062"/>
      <c r="H17" s="1062"/>
      <c r="I17" s="1062"/>
      <c r="J17" s="1062"/>
      <c r="K17" s="1062"/>
      <c r="L17" s="1062"/>
      <c r="M17" s="1062"/>
      <c r="N17" s="1062"/>
      <c r="O17" s="669">
        <v>4</v>
      </c>
      <c r="P17" s="670"/>
      <c r="Q17" s="670"/>
      <c r="R17" s="670"/>
      <c r="S17" s="670"/>
      <c r="T17" s="670"/>
      <c r="U17" s="670"/>
      <c r="V17" s="670"/>
      <c r="W17" s="670">
        <v>301667</v>
      </c>
      <c r="X17" s="670"/>
      <c r="Y17" s="670"/>
      <c r="Z17" s="670"/>
      <c r="AA17" s="670"/>
      <c r="AB17" s="670"/>
      <c r="AC17" s="670"/>
      <c r="AD17" s="670"/>
      <c r="AE17" s="670"/>
      <c r="AF17" s="670"/>
      <c r="AG17" s="670"/>
      <c r="AH17" s="670"/>
      <c r="AI17" s="670"/>
      <c r="AJ17" s="670"/>
      <c r="AK17" s="670">
        <v>0</v>
      </c>
      <c r="AL17" s="670"/>
      <c r="AM17" s="670"/>
      <c r="AN17" s="670"/>
      <c r="AO17" s="670"/>
      <c r="AP17" s="670"/>
      <c r="AQ17" s="670"/>
      <c r="AR17" s="670"/>
      <c r="AS17" s="670">
        <v>0</v>
      </c>
      <c r="AT17" s="670"/>
      <c r="AU17" s="670"/>
      <c r="AV17" s="670"/>
      <c r="AW17" s="670"/>
      <c r="AX17" s="670"/>
      <c r="AY17" s="670"/>
      <c r="AZ17" s="670"/>
      <c r="BA17" s="670"/>
      <c r="BB17" s="670"/>
      <c r="BC17" s="670"/>
      <c r="BD17" s="670"/>
      <c r="BE17" s="670"/>
      <c r="BF17" s="670"/>
      <c r="BG17" s="670">
        <v>0</v>
      </c>
      <c r="BH17" s="670"/>
      <c r="BI17" s="670"/>
      <c r="BJ17" s="670"/>
      <c r="BK17" s="670"/>
      <c r="BL17" s="670"/>
      <c r="BM17" s="670"/>
      <c r="BN17" s="670"/>
      <c r="BO17" s="670"/>
      <c r="BP17" s="670"/>
      <c r="BQ17" s="670"/>
      <c r="BR17" s="670"/>
      <c r="BS17" s="670"/>
      <c r="BT17" s="670"/>
      <c r="BU17" s="685">
        <v>0</v>
      </c>
      <c r="BV17" s="685"/>
      <c r="BW17" s="685"/>
      <c r="BX17" s="685"/>
      <c r="BY17" s="685"/>
      <c r="BZ17" s="685"/>
      <c r="CA17" s="685"/>
      <c r="CB17" s="685"/>
      <c r="CC17" s="685"/>
      <c r="CD17" s="685"/>
      <c r="CE17" s="685"/>
      <c r="CF17" s="685"/>
      <c r="CG17" s="685"/>
      <c r="CH17" s="686"/>
    </row>
    <row r="18" spans="1:113" ht="31.5" customHeight="1" thickBot="1" x14ac:dyDescent="0.25">
      <c r="A18" s="1059" t="s">
        <v>523</v>
      </c>
      <c r="B18" s="1060"/>
      <c r="C18" s="1060"/>
      <c r="D18" s="1060"/>
      <c r="E18" s="1060"/>
      <c r="F18" s="1060"/>
      <c r="G18" s="1060"/>
      <c r="H18" s="1060"/>
      <c r="I18" s="1060"/>
      <c r="J18" s="1060"/>
      <c r="K18" s="1060"/>
      <c r="L18" s="1060"/>
      <c r="M18" s="1060"/>
      <c r="N18" s="1060"/>
      <c r="O18" s="681">
        <v>19974</v>
      </c>
      <c r="P18" s="679"/>
      <c r="Q18" s="679"/>
      <c r="R18" s="679"/>
      <c r="S18" s="679"/>
      <c r="T18" s="679"/>
      <c r="U18" s="679"/>
      <c r="V18" s="679"/>
      <c r="W18" s="679">
        <v>254658849064</v>
      </c>
      <c r="X18" s="679"/>
      <c r="Y18" s="679"/>
      <c r="Z18" s="679"/>
      <c r="AA18" s="679"/>
      <c r="AB18" s="679"/>
      <c r="AC18" s="679"/>
      <c r="AD18" s="679"/>
      <c r="AE18" s="679"/>
      <c r="AF18" s="679"/>
      <c r="AG18" s="679"/>
      <c r="AH18" s="679"/>
      <c r="AI18" s="679"/>
      <c r="AJ18" s="679"/>
      <c r="AK18" s="679">
        <v>688</v>
      </c>
      <c r="AL18" s="679"/>
      <c r="AM18" s="679"/>
      <c r="AN18" s="679"/>
      <c r="AO18" s="679"/>
      <c r="AP18" s="679"/>
      <c r="AQ18" s="679"/>
      <c r="AR18" s="679"/>
      <c r="AS18" s="679">
        <v>89077170676</v>
      </c>
      <c r="AT18" s="679"/>
      <c r="AU18" s="679"/>
      <c r="AV18" s="679"/>
      <c r="AW18" s="679"/>
      <c r="AX18" s="679"/>
      <c r="AY18" s="679"/>
      <c r="AZ18" s="679"/>
      <c r="BA18" s="679"/>
      <c r="BB18" s="679"/>
      <c r="BC18" s="679"/>
      <c r="BD18" s="679"/>
      <c r="BE18" s="679"/>
      <c r="BF18" s="679"/>
      <c r="BG18" s="679">
        <v>81715120730</v>
      </c>
      <c r="BH18" s="679"/>
      <c r="BI18" s="679"/>
      <c r="BJ18" s="679"/>
      <c r="BK18" s="679"/>
      <c r="BL18" s="679"/>
      <c r="BM18" s="679"/>
      <c r="BN18" s="679"/>
      <c r="BO18" s="679"/>
      <c r="BP18" s="679"/>
      <c r="BQ18" s="679"/>
      <c r="BR18" s="679"/>
      <c r="BS18" s="679"/>
      <c r="BT18" s="679"/>
      <c r="BU18" s="687">
        <v>7362049946</v>
      </c>
      <c r="BV18" s="687"/>
      <c r="BW18" s="687"/>
      <c r="BX18" s="687"/>
      <c r="BY18" s="687"/>
      <c r="BZ18" s="687"/>
      <c r="CA18" s="687"/>
      <c r="CB18" s="687"/>
      <c r="CC18" s="687"/>
      <c r="CD18" s="687"/>
      <c r="CE18" s="687"/>
      <c r="CF18" s="687"/>
      <c r="CG18" s="687"/>
      <c r="CH18" s="688"/>
    </row>
    <row r="19" spans="1:113" ht="22.5" customHeight="1" x14ac:dyDescent="0.2">
      <c r="A19" s="40"/>
      <c r="B19" s="40"/>
      <c r="C19" s="40"/>
      <c r="D19" s="76"/>
      <c r="E19" s="76"/>
      <c r="F19" s="76"/>
      <c r="G19" s="76"/>
      <c r="H19" s="76"/>
      <c r="I19" s="76"/>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366"/>
      <c r="AM19" s="366"/>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41"/>
      <c r="CT19" s="41"/>
      <c r="CU19" s="41"/>
      <c r="CV19" s="41"/>
      <c r="CW19" s="41"/>
      <c r="CX19" s="41"/>
      <c r="CY19" s="41"/>
      <c r="CZ19" s="41"/>
      <c r="DA19" s="41"/>
      <c r="DB19" s="41"/>
      <c r="DC19" s="41"/>
      <c r="DD19" s="41"/>
      <c r="DE19" s="41"/>
      <c r="DF19" s="41"/>
      <c r="DG19" s="37"/>
      <c r="DH19" s="37"/>
      <c r="DI19" s="37"/>
    </row>
    <row r="20" spans="1:113" ht="22.5" customHeight="1" x14ac:dyDescent="0.2">
      <c r="V20" s="40"/>
      <c r="W20" s="40"/>
      <c r="X20" s="40"/>
      <c r="Y20" s="40"/>
      <c r="Z20" s="40"/>
      <c r="AA20" s="40"/>
      <c r="AB20" s="40"/>
      <c r="AC20" s="40"/>
      <c r="AD20" s="40"/>
      <c r="AE20" s="40"/>
      <c r="AF20" s="40"/>
      <c r="AG20" s="40"/>
      <c r="AH20" s="40"/>
      <c r="AI20" s="40"/>
      <c r="AJ20" s="40"/>
      <c r="AK20" s="40"/>
      <c r="AL20" s="366"/>
      <c r="AM20" s="366"/>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41"/>
      <c r="CT20" s="41"/>
      <c r="CU20" s="41"/>
      <c r="CV20" s="41"/>
      <c r="CW20" s="41"/>
      <c r="CX20" s="41"/>
      <c r="CY20" s="41"/>
      <c r="CZ20" s="41"/>
      <c r="DA20" s="41"/>
      <c r="DB20" s="41"/>
      <c r="DC20" s="41"/>
      <c r="DD20" s="41"/>
      <c r="DE20" s="41"/>
      <c r="DF20" s="41"/>
      <c r="DG20" s="37"/>
      <c r="DH20" s="37"/>
      <c r="DI20" s="37"/>
    </row>
    <row r="23" spans="1:113" ht="22.5" customHeight="1" x14ac:dyDescent="0.2">
      <c r="D23" s="76"/>
      <c r="E23" s="76"/>
      <c r="F23" s="76"/>
      <c r="G23" s="76"/>
      <c r="H23" s="76"/>
      <c r="I23" s="76"/>
    </row>
    <row r="24" spans="1:113" ht="22.5" customHeight="1" x14ac:dyDescent="0.2">
      <c r="D24" s="76"/>
      <c r="E24" s="76"/>
      <c r="F24" s="76"/>
      <c r="G24" s="76"/>
      <c r="H24" s="76"/>
      <c r="I24" s="76"/>
    </row>
    <row r="25" spans="1:113" ht="22.5" customHeight="1" x14ac:dyDescent="0.2">
      <c r="D25" s="76"/>
      <c r="E25" s="76"/>
      <c r="F25" s="76"/>
      <c r="G25" s="76"/>
      <c r="H25" s="76"/>
      <c r="I25" s="76"/>
    </row>
    <row r="26" spans="1:113" ht="22.5" customHeight="1" x14ac:dyDescent="0.2">
      <c r="D26" s="76"/>
      <c r="E26" s="76"/>
      <c r="F26" s="76"/>
      <c r="G26" s="76"/>
      <c r="H26" s="76"/>
      <c r="I26" s="76"/>
    </row>
    <row r="27" spans="1:113" ht="22.5" customHeight="1" x14ac:dyDescent="0.2">
      <c r="D27" s="76"/>
      <c r="E27" s="76"/>
      <c r="F27" s="76"/>
      <c r="G27" s="76"/>
      <c r="H27" s="76"/>
      <c r="I27" s="76"/>
    </row>
    <row r="28" spans="1:113" ht="22.5" customHeight="1" x14ac:dyDescent="0.2">
      <c r="D28" s="76"/>
      <c r="E28" s="76"/>
      <c r="F28" s="76"/>
      <c r="G28" s="76"/>
      <c r="H28" s="76"/>
      <c r="I28" s="76"/>
    </row>
    <row r="29" spans="1:113" ht="22.5" customHeight="1" x14ac:dyDescent="0.2">
      <c r="D29" s="76"/>
      <c r="E29" s="76"/>
      <c r="F29" s="76"/>
      <c r="G29" s="76"/>
      <c r="H29" s="76"/>
      <c r="I29" s="76"/>
    </row>
  </sheetData>
  <sheetProtection selectLockedCells="1"/>
  <mergeCells count="101">
    <mergeCell ref="BU18:CH18"/>
    <mergeCell ref="A18:N18"/>
    <mergeCell ref="O18:V18"/>
    <mergeCell ref="W18:AJ18"/>
    <mergeCell ref="AK18:AR18"/>
    <mergeCell ref="AS18:BF18"/>
    <mergeCell ref="BG18:BT18"/>
    <mergeCell ref="BU16:CH16"/>
    <mergeCell ref="A17:N17"/>
    <mergeCell ref="O17:V17"/>
    <mergeCell ref="W17:AJ17"/>
    <mergeCell ref="AK17:AR17"/>
    <mergeCell ref="AS17:BF17"/>
    <mergeCell ref="BG17:BT17"/>
    <mergeCell ref="BU17:CH17"/>
    <mergeCell ref="E16:N16"/>
    <mergeCell ref="O16:V16"/>
    <mergeCell ref="W16:AJ16"/>
    <mergeCell ref="AK16:AR16"/>
    <mergeCell ref="AS16:BF16"/>
    <mergeCell ref="BG16:BT16"/>
    <mergeCell ref="A8:D16"/>
    <mergeCell ref="BU14:CH14"/>
    <mergeCell ref="E15:N15"/>
    <mergeCell ref="O15:V15"/>
    <mergeCell ref="W15:AJ15"/>
    <mergeCell ref="AK15:AR15"/>
    <mergeCell ref="AS15:BF15"/>
    <mergeCell ref="BG15:BT15"/>
    <mergeCell ref="BU15:CH15"/>
    <mergeCell ref="E14:N14"/>
    <mergeCell ref="O14:V14"/>
    <mergeCell ref="W14:AJ14"/>
    <mergeCell ref="AK14:AR14"/>
    <mergeCell ref="AS14:BF14"/>
    <mergeCell ref="BG14:BT14"/>
    <mergeCell ref="BU12:CH12"/>
    <mergeCell ref="E13:N13"/>
    <mergeCell ref="O13:V13"/>
    <mergeCell ref="W13:AJ13"/>
    <mergeCell ref="AK13:AR13"/>
    <mergeCell ref="AS13:BF13"/>
    <mergeCell ref="BG13:BT13"/>
    <mergeCell ref="BU13:CH13"/>
    <mergeCell ref="E12:N12"/>
    <mergeCell ref="O12:V12"/>
    <mergeCell ref="W12:AJ12"/>
    <mergeCell ref="AK12:AR12"/>
    <mergeCell ref="AS12:BF12"/>
    <mergeCell ref="BG12:BT12"/>
    <mergeCell ref="AS10:BF10"/>
    <mergeCell ref="BG10:BT10"/>
    <mergeCell ref="BU10:CH10"/>
    <mergeCell ref="E11:N11"/>
    <mergeCell ref="O11:V11"/>
    <mergeCell ref="W11:AJ11"/>
    <mergeCell ref="AK11:AR11"/>
    <mergeCell ref="AS11:BF11"/>
    <mergeCell ref="BG11:BT11"/>
    <mergeCell ref="BU11:CH11"/>
    <mergeCell ref="E10:N10"/>
    <mergeCell ref="O10:V10"/>
    <mergeCell ref="W10:AJ10"/>
    <mergeCell ref="AK10:AR10"/>
    <mergeCell ref="BG8:BT8"/>
    <mergeCell ref="BU8:CH8"/>
    <mergeCell ref="E9:N9"/>
    <mergeCell ref="O9:V9"/>
    <mergeCell ref="W9:AJ9"/>
    <mergeCell ref="AK9:AR9"/>
    <mergeCell ref="AS9:BF9"/>
    <mergeCell ref="BG9:BT9"/>
    <mergeCell ref="BU9:CH9"/>
    <mergeCell ref="E8:N8"/>
    <mergeCell ref="O8:V8"/>
    <mergeCell ref="W8:AJ8"/>
    <mergeCell ref="AK8:AR8"/>
    <mergeCell ref="AS8:BF8"/>
    <mergeCell ref="BU6:CH6"/>
    <mergeCell ref="O7:V7"/>
    <mergeCell ref="W7:AJ7"/>
    <mergeCell ref="AK7:AR7"/>
    <mergeCell ref="AS7:BF7"/>
    <mergeCell ref="BG7:BT7"/>
    <mergeCell ref="BU7:CH7"/>
    <mergeCell ref="B5:M7"/>
    <mergeCell ref="O6:V6"/>
    <mergeCell ref="W6:AJ6"/>
    <mergeCell ref="AK6:AR6"/>
    <mergeCell ref="AS6:BF6"/>
    <mergeCell ref="BG6:BT6"/>
    <mergeCell ref="A2:CH2"/>
    <mergeCell ref="B3:M4"/>
    <mergeCell ref="Q3:AH3"/>
    <mergeCell ref="AM3:CF3"/>
    <mergeCell ref="P4:U5"/>
    <mergeCell ref="X4:AI5"/>
    <mergeCell ref="AL4:AQ5"/>
    <mergeCell ref="AT4:BE5"/>
    <mergeCell ref="BH4:BS5"/>
    <mergeCell ref="BV4:CG5"/>
  </mergeCells>
  <phoneticPr fontId="2"/>
  <printOptions horizontalCentered="1"/>
  <pageMargins left="0.78740157480314965" right="0.78740157480314965" top="0.59055118110236227" bottom="0.59055118110236227" header="0.39370078740157483" footer="0.39370078740157483"/>
  <pageSetup paperSize="9" firstPageNumber="73" orientation="landscape" useFirstPageNumber="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06B2-E0E3-42D9-8B5E-AEE1E1ED22B5}">
  <sheetPr>
    <tabColor rgb="FFFFFF00"/>
  </sheetPr>
  <dimension ref="A1:HK26"/>
  <sheetViews>
    <sheetView showGridLines="0" view="pageBreakPreview" topLeftCell="A10" zoomScale="115" zoomScaleNormal="100" zoomScaleSheetLayoutView="115" workbookViewId="0">
      <selection activeCell="BU17" sqref="BW17"/>
    </sheetView>
  </sheetViews>
  <sheetFormatPr defaultColWidth="1.36328125" defaultRowHeight="21" customHeight="1" x14ac:dyDescent="0.2"/>
  <cols>
    <col min="1" max="1" width="1.36328125" style="35" customWidth="1"/>
    <col min="2" max="2" width="2.08984375" style="35" customWidth="1"/>
    <col min="3" max="140" width="1.36328125" style="35" customWidth="1"/>
    <col min="141" max="16384" width="1.36328125" style="35"/>
  </cols>
  <sheetData>
    <row r="1" spans="1:219"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row>
    <row r="2" spans="1:219" ht="21" customHeight="1" thickBot="1" x14ac:dyDescent="0.25">
      <c r="A2" s="554" t="s">
        <v>607</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row>
    <row r="3" spans="1:219" ht="21" customHeight="1" x14ac:dyDescent="0.2">
      <c r="A3" s="314"/>
      <c r="B3" s="870" t="s">
        <v>608</v>
      </c>
      <c r="C3" s="870"/>
      <c r="D3" s="870"/>
      <c r="E3" s="870"/>
      <c r="F3" s="870"/>
      <c r="G3" s="870"/>
      <c r="H3" s="870"/>
      <c r="I3" s="870"/>
      <c r="J3" s="870"/>
      <c r="K3" s="870"/>
      <c r="L3" s="870"/>
      <c r="M3" s="870"/>
      <c r="N3" s="870"/>
      <c r="O3" s="242"/>
      <c r="P3" s="85"/>
      <c r="Q3" s="209"/>
      <c r="R3" s="209"/>
      <c r="S3" s="767" t="s">
        <v>45</v>
      </c>
      <c r="T3" s="767"/>
      <c r="U3" s="767"/>
      <c r="V3" s="767"/>
      <c r="W3" s="767"/>
      <c r="X3" s="767"/>
      <c r="Y3" s="767"/>
      <c r="Z3" s="767"/>
      <c r="AA3" s="767"/>
      <c r="AB3" s="209"/>
      <c r="AC3" s="209"/>
      <c r="AD3" s="59"/>
      <c r="AE3" s="22"/>
      <c r="AF3" s="209"/>
      <c r="AG3" s="209"/>
      <c r="AH3" s="767" t="s">
        <v>609</v>
      </c>
      <c r="AI3" s="767"/>
      <c r="AJ3" s="767"/>
      <c r="AK3" s="767"/>
      <c r="AL3" s="767"/>
      <c r="AM3" s="767"/>
      <c r="AN3" s="767"/>
      <c r="AO3" s="767"/>
      <c r="AP3" s="767"/>
      <c r="AQ3" s="209"/>
      <c r="AR3" s="209"/>
      <c r="AS3" s="59"/>
      <c r="AT3" s="22"/>
      <c r="AU3" s="209"/>
      <c r="AV3" s="209"/>
      <c r="AW3" s="767" t="s">
        <v>610</v>
      </c>
      <c r="AX3" s="767"/>
      <c r="AY3" s="767"/>
      <c r="AZ3" s="767"/>
      <c r="BA3" s="767"/>
      <c r="BB3" s="767"/>
      <c r="BC3" s="767"/>
      <c r="BD3" s="767"/>
      <c r="BE3" s="767"/>
      <c r="BF3" s="209"/>
      <c r="BG3" s="209"/>
      <c r="BH3" s="59"/>
      <c r="BI3" s="22"/>
      <c r="BJ3" s="209"/>
      <c r="BK3" s="209"/>
      <c r="BL3" s="767" t="s">
        <v>611</v>
      </c>
      <c r="BM3" s="767"/>
      <c r="BN3" s="767"/>
      <c r="BO3" s="767"/>
      <c r="BP3" s="767"/>
      <c r="BQ3" s="767"/>
      <c r="BR3" s="767"/>
      <c r="BS3" s="767"/>
      <c r="BT3" s="767"/>
      <c r="BU3" s="209"/>
      <c r="BV3" s="209"/>
      <c r="BW3" s="210"/>
    </row>
    <row r="4" spans="1:219" ht="21" customHeight="1" x14ac:dyDescent="0.2">
      <c r="A4" s="318"/>
      <c r="B4" s="871"/>
      <c r="C4" s="871"/>
      <c r="D4" s="871"/>
      <c r="E4" s="871"/>
      <c r="F4" s="871"/>
      <c r="G4" s="871"/>
      <c r="H4" s="871"/>
      <c r="I4" s="871"/>
      <c r="J4" s="871"/>
      <c r="K4" s="871"/>
      <c r="L4" s="871"/>
      <c r="M4" s="871"/>
      <c r="N4" s="871"/>
      <c r="O4" s="319"/>
      <c r="P4" s="97"/>
      <c r="Q4" s="54"/>
      <c r="R4" s="54"/>
      <c r="S4" s="565"/>
      <c r="T4" s="565"/>
      <c r="U4" s="565"/>
      <c r="V4" s="565"/>
      <c r="W4" s="565"/>
      <c r="X4" s="565"/>
      <c r="Y4" s="565"/>
      <c r="Z4" s="565"/>
      <c r="AA4" s="565"/>
      <c r="AB4" s="54"/>
      <c r="AC4" s="54"/>
      <c r="AD4" s="45"/>
      <c r="AE4" s="44"/>
      <c r="AF4" s="54"/>
      <c r="AG4" s="54"/>
      <c r="AH4" s="565"/>
      <c r="AI4" s="565"/>
      <c r="AJ4" s="565"/>
      <c r="AK4" s="565"/>
      <c r="AL4" s="565"/>
      <c r="AM4" s="565"/>
      <c r="AN4" s="565"/>
      <c r="AO4" s="565"/>
      <c r="AP4" s="565"/>
      <c r="AQ4" s="54"/>
      <c r="AR4" s="54"/>
      <c r="AS4" s="45"/>
      <c r="AT4" s="44"/>
      <c r="AU4" s="54"/>
      <c r="AV4" s="54"/>
      <c r="AW4" s="565"/>
      <c r="AX4" s="565"/>
      <c r="AY4" s="565"/>
      <c r="AZ4" s="565"/>
      <c r="BA4" s="565"/>
      <c r="BB4" s="565"/>
      <c r="BC4" s="565"/>
      <c r="BD4" s="565"/>
      <c r="BE4" s="565"/>
      <c r="BF4" s="54"/>
      <c r="BG4" s="54"/>
      <c r="BH4" s="45"/>
      <c r="BI4" s="44"/>
      <c r="BJ4" s="54"/>
      <c r="BK4" s="54"/>
      <c r="BL4" s="565"/>
      <c r="BM4" s="565"/>
      <c r="BN4" s="565"/>
      <c r="BO4" s="565"/>
      <c r="BP4" s="565"/>
      <c r="BQ4" s="565"/>
      <c r="BR4" s="565"/>
      <c r="BS4" s="565"/>
      <c r="BT4" s="565"/>
      <c r="BU4" s="54"/>
      <c r="BV4" s="54"/>
      <c r="BW4" s="49"/>
    </row>
    <row r="5" spans="1:219" ht="21" customHeight="1" x14ac:dyDescent="0.2">
      <c r="A5" s="318"/>
      <c r="B5" s="1073" t="s">
        <v>612</v>
      </c>
      <c r="C5" s="1073"/>
      <c r="D5" s="1073"/>
      <c r="E5" s="1073"/>
      <c r="F5" s="1073"/>
      <c r="G5" s="1073"/>
      <c r="H5" s="1073"/>
      <c r="I5" s="1073"/>
      <c r="J5" s="1073"/>
      <c r="K5" s="1073"/>
      <c r="L5" s="1073"/>
      <c r="M5" s="1073"/>
      <c r="N5" s="1073"/>
      <c r="O5" s="319"/>
      <c r="P5" s="97"/>
      <c r="Q5" s="54"/>
      <c r="R5" s="54"/>
      <c r="S5" s="565"/>
      <c r="T5" s="565"/>
      <c r="U5" s="565"/>
      <c r="V5" s="565"/>
      <c r="W5" s="565"/>
      <c r="X5" s="565"/>
      <c r="Y5" s="565"/>
      <c r="Z5" s="565"/>
      <c r="AA5" s="565"/>
      <c r="AB5" s="54"/>
      <c r="AC5" s="54"/>
      <c r="AD5" s="45"/>
      <c r="AE5" s="44"/>
      <c r="AF5" s="54"/>
      <c r="AG5" s="54"/>
      <c r="AH5" s="565"/>
      <c r="AI5" s="565"/>
      <c r="AJ5" s="565"/>
      <c r="AK5" s="565"/>
      <c r="AL5" s="565"/>
      <c r="AM5" s="565"/>
      <c r="AN5" s="565"/>
      <c r="AO5" s="565"/>
      <c r="AP5" s="565"/>
      <c r="AQ5" s="54"/>
      <c r="AR5" s="54"/>
      <c r="AS5" s="45"/>
      <c r="AT5" s="44"/>
      <c r="AU5" s="54"/>
      <c r="AV5" s="54"/>
      <c r="AW5" s="565"/>
      <c r="AX5" s="565"/>
      <c r="AY5" s="565"/>
      <c r="AZ5" s="565"/>
      <c r="BA5" s="565"/>
      <c r="BB5" s="565"/>
      <c r="BC5" s="565"/>
      <c r="BD5" s="565"/>
      <c r="BE5" s="565"/>
      <c r="BF5" s="54"/>
      <c r="BG5" s="54"/>
      <c r="BH5" s="45"/>
      <c r="BI5" s="44"/>
      <c r="BJ5" s="54"/>
      <c r="BK5" s="54"/>
      <c r="BL5" s="565"/>
      <c r="BM5" s="565"/>
      <c r="BN5" s="565"/>
      <c r="BO5" s="565"/>
      <c r="BP5" s="565"/>
      <c r="BQ5" s="565"/>
      <c r="BR5" s="565"/>
      <c r="BS5" s="565"/>
      <c r="BT5" s="565"/>
      <c r="BU5" s="54"/>
      <c r="BV5" s="54"/>
      <c r="BW5" s="49"/>
    </row>
    <row r="6" spans="1:219" ht="13.5" customHeight="1" x14ac:dyDescent="0.2">
      <c r="A6" s="64"/>
      <c r="B6" s="1073"/>
      <c r="C6" s="1073"/>
      <c r="D6" s="1073"/>
      <c r="E6" s="1073"/>
      <c r="F6" s="1073"/>
      <c r="G6" s="1073"/>
      <c r="H6" s="1073"/>
      <c r="I6" s="1073"/>
      <c r="J6" s="1073"/>
      <c r="K6" s="1073"/>
      <c r="L6" s="1073"/>
      <c r="M6" s="1073"/>
      <c r="N6" s="1073"/>
      <c r="O6" s="319"/>
      <c r="P6" s="623"/>
      <c r="Q6" s="623"/>
      <c r="R6" s="623"/>
      <c r="S6" s="623"/>
      <c r="T6" s="623"/>
      <c r="U6" s="623"/>
      <c r="V6" s="623"/>
      <c r="W6" s="623"/>
      <c r="X6" s="623"/>
      <c r="Y6" s="623"/>
      <c r="Z6" s="623"/>
      <c r="AA6" s="623"/>
      <c r="AB6" s="623"/>
      <c r="AC6" s="623"/>
      <c r="AD6" s="659"/>
      <c r="AE6" s="658" t="s">
        <v>39</v>
      </c>
      <c r="AF6" s="623"/>
      <c r="AG6" s="623"/>
      <c r="AH6" s="623"/>
      <c r="AI6" s="623"/>
      <c r="AJ6" s="623"/>
      <c r="AK6" s="623"/>
      <c r="AL6" s="623"/>
      <c r="AM6" s="623"/>
      <c r="AN6" s="623"/>
      <c r="AO6" s="623"/>
      <c r="AP6" s="623"/>
      <c r="AQ6" s="623"/>
      <c r="AR6" s="623"/>
      <c r="AS6" s="659"/>
      <c r="AT6" s="658" t="s">
        <v>40</v>
      </c>
      <c r="AU6" s="623"/>
      <c r="AV6" s="623"/>
      <c r="AW6" s="623"/>
      <c r="AX6" s="623"/>
      <c r="AY6" s="623"/>
      <c r="AZ6" s="623"/>
      <c r="BA6" s="623"/>
      <c r="BB6" s="623"/>
      <c r="BC6" s="623"/>
      <c r="BD6" s="623"/>
      <c r="BE6" s="623"/>
      <c r="BF6" s="623"/>
      <c r="BG6" s="623"/>
      <c r="BH6" s="659"/>
      <c r="BI6" s="658" t="s">
        <v>597</v>
      </c>
      <c r="BJ6" s="623"/>
      <c r="BK6" s="623"/>
      <c r="BL6" s="623"/>
      <c r="BM6" s="623"/>
      <c r="BN6" s="623"/>
      <c r="BO6" s="623"/>
      <c r="BP6" s="623"/>
      <c r="BQ6" s="623"/>
      <c r="BR6" s="623"/>
      <c r="BS6" s="623"/>
      <c r="BT6" s="623"/>
      <c r="BU6" s="623"/>
      <c r="BV6" s="623"/>
      <c r="BW6" s="748"/>
    </row>
    <row r="7" spans="1:219" s="290" customFormat="1" ht="13.5" customHeight="1" thickBot="1" x14ac:dyDescent="0.25">
      <c r="A7" s="420"/>
      <c r="B7" s="1074"/>
      <c r="C7" s="1074"/>
      <c r="D7" s="1074"/>
      <c r="E7" s="1074"/>
      <c r="F7" s="1074"/>
      <c r="G7" s="1074"/>
      <c r="H7" s="1074"/>
      <c r="I7" s="1074"/>
      <c r="J7" s="1074"/>
      <c r="K7" s="1074"/>
      <c r="L7" s="1074"/>
      <c r="M7" s="1074"/>
      <c r="N7" s="1074"/>
      <c r="O7" s="217"/>
      <c r="P7" s="576"/>
      <c r="Q7" s="576"/>
      <c r="R7" s="576"/>
      <c r="S7" s="576"/>
      <c r="T7" s="576"/>
      <c r="U7" s="576"/>
      <c r="V7" s="576"/>
      <c r="W7" s="576"/>
      <c r="X7" s="576"/>
      <c r="Y7" s="576"/>
      <c r="Z7" s="576"/>
      <c r="AA7" s="576"/>
      <c r="AB7" s="576"/>
      <c r="AC7" s="576"/>
      <c r="AD7" s="577"/>
      <c r="AE7" s="625" t="s">
        <v>44</v>
      </c>
      <c r="AF7" s="576"/>
      <c r="AG7" s="576"/>
      <c r="AH7" s="576"/>
      <c r="AI7" s="576"/>
      <c r="AJ7" s="576"/>
      <c r="AK7" s="576"/>
      <c r="AL7" s="576"/>
      <c r="AM7" s="576"/>
      <c r="AN7" s="576"/>
      <c r="AO7" s="576"/>
      <c r="AP7" s="576"/>
      <c r="AQ7" s="576"/>
      <c r="AR7" s="576"/>
      <c r="AS7" s="577"/>
      <c r="AT7" s="625" t="s">
        <v>44</v>
      </c>
      <c r="AU7" s="576"/>
      <c r="AV7" s="576"/>
      <c r="AW7" s="576"/>
      <c r="AX7" s="576"/>
      <c r="AY7" s="576"/>
      <c r="AZ7" s="576"/>
      <c r="BA7" s="576"/>
      <c r="BB7" s="576"/>
      <c r="BC7" s="576"/>
      <c r="BD7" s="576"/>
      <c r="BE7" s="576"/>
      <c r="BF7" s="576"/>
      <c r="BG7" s="576"/>
      <c r="BH7" s="577"/>
      <c r="BI7" s="625" t="s">
        <v>44</v>
      </c>
      <c r="BJ7" s="576"/>
      <c r="BK7" s="576"/>
      <c r="BL7" s="576"/>
      <c r="BM7" s="576"/>
      <c r="BN7" s="576"/>
      <c r="BO7" s="576"/>
      <c r="BP7" s="576"/>
      <c r="BQ7" s="576"/>
      <c r="BR7" s="576"/>
      <c r="BS7" s="576"/>
      <c r="BT7" s="576"/>
      <c r="BU7" s="576"/>
      <c r="BV7" s="576"/>
      <c r="BW7" s="578"/>
    </row>
    <row r="8" spans="1:219" ht="22.5" customHeight="1" x14ac:dyDescent="0.2">
      <c r="A8" s="626" t="s">
        <v>613</v>
      </c>
      <c r="B8" s="632"/>
      <c r="C8" s="632"/>
      <c r="D8" s="632"/>
      <c r="E8" s="1072" t="s">
        <v>614</v>
      </c>
      <c r="F8" s="692"/>
      <c r="G8" s="692"/>
      <c r="H8" s="692"/>
      <c r="I8" s="692"/>
      <c r="J8" s="692"/>
      <c r="K8" s="692"/>
      <c r="L8" s="692"/>
      <c r="M8" s="692"/>
      <c r="N8" s="692"/>
      <c r="O8" s="693"/>
      <c r="P8" s="517">
        <v>19305</v>
      </c>
      <c r="Q8" s="513"/>
      <c r="R8" s="513"/>
      <c r="S8" s="513"/>
      <c r="T8" s="513"/>
      <c r="U8" s="513"/>
      <c r="V8" s="513"/>
      <c r="W8" s="513"/>
      <c r="X8" s="513"/>
      <c r="Y8" s="513"/>
      <c r="Z8" s="513"/>
      <c r="AA8" s="513"/>
      <c r="AB8" s="513"/>
      <c r="AC8" s="513"/>
      <c r="AD8" s="513"/>
      <c r="AE8" s="513">
        <v>52104003206</v>
      </c>
      <c r="AF8" s="513"/>
      <c r="AG8" s="513"/>
      <c r="AH8" s="513"/>
      <c r="AI8" s="513"/>
      <c r="AJ8" s="513"/>
      <c r="AK8" s="513"/>
      <c r="AL8" s="513"/>
      <c r="AM8" s="513"/>
      <c r="AN8" s="513"/>
      <c r="AO8" s="513"/>
      <c r="AP8" s="513"/>
      <c r="AQ8" s="513"/>
      <c r="AR8" s="513"/>
      <c r="AS8" s="513"/>
      <c r="AT8" s="513">
        <v>85897201</v>
      </c>
      <c r="AU8" s="513"/>
      <c r="AV8" s="513"/>
      <c r="AW8" s="513"/>
      <c r="AX8" s="513"/>
      <c r="AY8" s="513"/>
      <c r="AZ8" s="513"/>
      <c r="BA8" s="513"/>
      <c r="BB8" s="513"/>
      <c r="BC8" s="513"/>
      <c r="BD8" s="513"/>
      <c r="BE8" s="513"/>
      <c r="BF8" s="513"/>
      <c r="BG8" s="513"/>
      <c r="BH8" s="513"/>
      <c r="BI8" s="1075">
        <v>52018106005</v>
      </c>
      <c r="BJ8" s="1075"/>
      <c r="BK8" s="1075"/>
      <c r="BL8" s="1075"/>
      <c r="BM8" s="1075"/>
      <c r="BN8" s="1075"/>
      <c r="BO8" s="1075"/>
      <c r="BP8" s="1075"/>
      <c r="BQ8" s="1075"/>
      <c r="BR8" s="1075"/>
      <c r="BS8" s="1075"/>
      <c r="BT8" s="1075"/>
      <c r="BU8" s="1075"/>
      <c r="BV8" s="1075"/>
      <c r="BW8" s="1076"/>
    </row>
    <row r="9" spans="1:219" ht="22.5" customHeight="1" x14ac:dyDescent="0.2">
      <c r="A9" s="603"/>
      <c r="B9" s="604"/>
      <c r="C9" s="604"/>
      <c r="D9" s="604"/>
      <c r="E9" s="1077" t="s">
        <v>615</v>
      </c>
      <c r="F9" s="1056"/>
      <c r="G9" s="1056"/>
      <c r="H9" s="1056"/>
      <c r="I9" s="1056"/>
      <c r="J9" s="1056"/>
      <c r="K9" s="1056"/>
      <c r="L9" s="1056"/>
      <c r="M9" s="1056"/>
      <c r="N9" s="1056"/>
      <c r="O9" s="1078"/>
      <c r="P9" s="669">
        <v>271</v>
      </c>
      <c r="Q9" s="670"/>
      <c r="R9" s="670"/>
      <c r="S9" s="670"/>
      <c r="T9" s="670"/>
      <c r="U9" s="670"/>
      <c r="V9" s="670"/>
      <c r="W9" s="670"/>
      <c r="X9" s="670"/>
      <c r="Y9" s="670"/>
      <c r="Z9" s="670"/>
      <c r="AA9" s="670"/>
      <c r="AB9" s="670"/>
      <c r="AC9" s="670"/>
      <c r="AD9" s="670"/>
      <c r="AE9" s="670">
        <v>15360319505</v>
      </c>
      <c r="AF9" s="670"/>
      <c r="AG9" s="670"/>
      <c r="AH9" s="670"/>
      <c r="AI9" s="670"/>
      <c r="AJ9" s="670"/>
      <c r="AK9" s="670"/>
      <c r="AL9" s="670"/>
      <c r="AM9" s="670"/>
      <c r="AN9" s="670"/>
      <c r="AO9" s="670"/>
      <c r="AP9" s="670"/>
      <c r="AQ9" s="670"/>
      <c r="AR9" s="670"/>
      <c r="AS9" s="670"/>
      <c r="AT9" s="670">
        <v>0</v>
      </c>
      <c r="AU9" s="670"/>
      <c r="AV9" s="670"/>
      <c r="AW9" s="670"/>
      <c r="AX9" s="670"/>
      <c r="AY9" s="670"/>
      <c r="AZ9" s="670"/>
      <c r="BA9" s="670"/>
      <c r="BB9" s="670"/>
      <c r="BC9" s="670"/>
      <c r="BD9" s="670"/>
      <c r="BE9" s="670"/>
      <c r="BF9" s="670"/>
      <c r="BG9" s="670"/>
      <c r="BH9" s="670"/>
      <c r="BI9" s="895">
        <v>15360319505</v>
      </c>
      <c r="BJ9" s="895"/>
      <c r="BK9" s="895"/>
      <c r="BL9" s="895"/>
      <c r="BM9" s="895"/>
      <c r="BN9" s="895"/>
      <c r="BO9" s="895"/>
      <c r="BP9" s="895"/>
      <c r="BQ9" s="895"/>
      <c r="BR9" s="895"/>
      <c r="BS9" s="895"/>
      <c r="BT9" s="895"/>
      <c r="BU9" s="895"/>
      <c r="BV9" s="895"/>
      <c r="BW9" s="1079"/>
    </row>
    <row r="10" spans="1:219" ht="22.5" customHeight="1" x14ac:dyDescent="0.2">
      <c r="A10" s="603"/>
      <c r="B10" s="604"/>
      <c r="C10" s="604"/>
      <c r="D10" s="604"/>
      <c r="E10" s="1077" t="s">
        <v>616</v>
      </c>
      <c r="F10" s="1056"/>
      <c r="G10" s="1056"/>
      <c r="H10" s="1056"/>
      <c r="I10" s="1056"/>
      <c r="J10" s="1056"/>
      <c r="K10" s="1056"/>
      <c r="L10" s="1056"/>
      <c r="M10" s="1056"/>
      <c r="N10" s="1056"/>
      <c r="O10" s="1078"/>
      <c r="P10" s="669">
        <v>167</v>
      </c>
      <c r="Q10" s="670"/>
      <c r="R10" s="670"/>
      <c r="S10" s="670"/>
      <c r="T10" s="670"/>
      <c r="U10" s="670"/>
      <c r="V10" s="670"/>
      <c r="W10" s="670"/>
      <c r="X10" s="670"/>
      <c r="Y10" s="670"/>
      <c r="Z10" s="670"/>
      <c r="AA10" s="670"/>
      <c r="AB10" s="670"/>
      <c r="AC10" s="670"/>
      <c r="AD10" s="670"/>
      <c r="AE10" s="670">
        <v>17413461131</v>
      </c>
      <c r="AF10" s="670"/>
      <c r="AG10" s="670"/>
      <c r="AH10" s="670"/>
      <c r="AI10" s="670"/>
      <c r="AJ10" s="670"/>
      <c r="AK10" s="670"/>
      <c r="AL10" s="670"/>
      <c r="AM10" s="670"/>
      <c r="AN10" s="670"/>
      <c r="AO10" s="670"/>
      <c r="AP10" s="670"/>
      <c r="AQ10" s="670"/>
      <c r="AR10" s="670"/>
      <c r="AS10" s="670"/>
      <c r="AT10" s="670">
        <v>2522583627</v>
      </c>
      <c r="AU10" s="670"/>
      <c r="AV10" s="670"/>
      <c r="AW10" s="670"/>
      <c r="AX10" s="670"/>
      <c r="AY10" s="670"/>
      <c r="AZ10" s="670"/>
      <c r="BA10" s="670"/>
      <c r="BB10" s="670"/>
      <c r="BC10" s="670"/>
      <c r="BD10" s="670"/>
      <c r="BE10" s="670"/>
      <c r="BF10" s="670"/>
      <c r="BG10" s="670"/>
      <c r="BH10" s="670"/>
      <c r="BI10" s="895">
        <v>14890877504</v>
      </c>
      <c r="BJ10" s="895"/>
      <c r="BK10" s="895"/>
      <c r="BL10" s="895"/>
      <c r="BM10" s="895"/>
      <c r="BN10" s="895"/>
      <c r="BO10" s="895"/>
      <c r="BP10" s="895"/>
      <c r="BQ10" s="895"/>
      <c r="BR10" s="895"/>
      <c r="BS10" s="895"/>
      <c r="BT10" s="895"/>
      <c r="BU10" s="895"/>
      <c r="BV10" s="895"/>
      <c r="BW10" s="1079"/>
    </row>
    <row r="11" spans="1:219" ht="22.5" customHeight="1" x14ac:dyDescent="0.2">
      <c r="A11" s="603"/>
      <c r="B11" s="604"/>
      <c r="C11" s="604"/>
      <c r="D11" s="604"/>
      <c r="E11" s="1077" t="s">
        <v>617</v>
      </c>
      <c r="F11" s="1056"/>
      <c r="G11" s="1056"/>
      <c r="H11" s="1056"/>
      <c r="I11" s="1056"/>
      <c r="J11" s="1056"/>
      <c r="K11" s="1056"/>
      <c r="L11" s="1056"/>
      <c r="M11" s="1056"/>
      <c r="N11" s="1056"/>
      <c r="O11" s="1078"/>
      <c r="P11" s="669">
        <v>74</v>
      </c>
      <c r="Q11" s="670"/>
      <c r="R11" s="670"/>
      <c r="S11" s="670"/>
      <c r="T11" s="670"/>
      <c r="U11" s="670"/>
      <c r="V11" s="670"/>
      <c r="W11" s="670"/>
      <c r="X11" s="670"/>
      <c r="Y11" s="670"/>
      <c r="Z11" s="670"/>
      <c r="AA11" s="670"/>
      <c r="AB11" s="670"/>
      <c r="AC11" s="670"/>
      <c r="AD11" s="670"/>
      <c r="AE11" s="670">
        <v>11460576957</v>
      </c>
      <c r="AF11" s="670"/>
      <c r="AG11" s="670"/>
      <c r="AH11" s="670"/>
      <c r="AI11" s="670"/>
      <c r="AJ11" s="670"/>
      <c r="AK11" s="670"/>
      <c r="AL11" s="670"/>
      <c r="AM11" s="670"/>
      <c r="AN11" s="670"/>
      <c r="AO11" s="670"/>
      <c r="AP11" s="670"/>
      <c r="AQ11" s="670"/>
      <c r="AR11" s="670"/>
      <c r="AS11" s="670"/>
      <c r="AT11" s="670">
        <v>3032077633</v>
      </c>
      <c r="AU11" s="670"/>
      <c r="AV11" s="670"/>
      <c r="AW11" s="670"/>
      <c r="AX11" s="670"/>
      <c r="AY11" s="670"/>
      <c r="AZ11" s="670"/>
      <c r="BA11" s="670"/>
      <c r="BB11" s="670"/>
      <c r="BC11" s="670"/>
      <c r="BD11" s="670"/>
      <c r="BE11" s="670"/>
      <c r="BF11" s="670"/>
      <c r="BG11" s="670"/>
      <c r="BH11" s="670"/>
      <c r="BI11" s="895">
        <v>8428499324</v>
      </c>
      <c r="BJ11" s="895"/>
      <c r="BK11" s="895"/>
      <c r="BL11" s="895"/>
      <c r="BM11" s="895"/>
      <c r="BN11" s="895"/>
      <c r="BO11" s="895"/>
      <c r="BP11" s="895"/>
      <c r="BQ11" s="895"/>
      <c r="BR11" s="895"/>
      <c r="BS11" s="895"/>
      <c r="BT11" s="895"/>
      <c r="BU11" s="895"/>
      <c r="BV11" s="895"/>
      <c r="BW11" s="1079"/>
    </row>
    <row r="12" spans="1:219" ht="22.5" customHeight="1" x14ac:dyDescent="0.2">
      <c r="A12" s="603"/>
      <c r="B12" s="604"/>
      <c r="C12" s="604"/>
      <c r="D12" s="604"/>
      <c r="E12" s="1077" t="s">
        <v>618</v>
      </c>
      <c r="F12" s="1056"/>
      <c r="G12" s="1056"/>
      <c r="H12" s="1056"/>
      <c r="I12" s="1056"/>
      <c r="J12" s="1056"/>
      <c r="K12" s="1056"/>
      <c r="L12" s="1056"/>
      <c r="M12" s="1056"/>
      <c r="N12" s="1056"/>
      <c r="O12" s="1078"/>
      <c r="P12" s="669">
        <v>30</v>
      </c>
      <c r="Q12" s="670"/>
      <c r="R12" s="670"/>
      <c r="S12" s="670"/>
      <c r="T12" s="670"/>
      <c r="U12" s="670"/>
      <c r="V12" s="670"/>
      <c r="W12" s="670"/>
      <c r="X12" s="670"/>
      <c r="Y12" s="670"/>
      <c r="Z12" s="670"/>
      <c r="AA12" s="670"/>
      <c r="AB12" s="670"/>
      <c r="AC12" s="670"/>
      <c r="AD12" s="670"/>
      <c r="AE12" s="670">
        <v>5581690216</v>
      </c>
      <c r="AF12" s="670"/>
      <c r="AG12" s="670"/>
      <c r="AH12" s="670"/>
      <c r="AI12" s="670"/>
      <c r="AJ12" s="670"/>
      <c r="AK12" s="670"/>
      <c r="AL12" s="670"/>
      <c r="AM12" s="670"/>
      <c r="AN12" s="670"/>
      <c r="AO12" s="670"/>
      <c r="AP12" s="670"/>
      <c r="AQ12" s="670"/>
      <c r="AR12" s="670"/>
      <c r="AS12" s="670"/>
      <c r="AT12" s="670">
        <v>1810001289</v>
      </c>
      <c r="AU12" s="670"/>
      <c r="AV12" s="670"/>
      <c r="AW12" s="670"/>
      <c r="AX12" s="670"/>
      <c r="AY12" s="670"/>
      <c r="AZ12" s="670"/>
      <c r="BA12" s="670"/>
      <c r="BB12" s="670"/>
      <c r="BC12" s="670"/>
      <c r="BD12" s="670"/>
      <c r="BE12" s="670"/>
      <c r="BF12" s="670"/>
      <c r="BG12" s="670"/>
      <c r="BH12" s="670"/>
      <c r="BI12" s="895">
        <v>3771688927</v>
      </c>
      <c r="BJ12" s="895"/>
      <c r="BK12" s="895"/>
      <c r="BL12" s="895"/>
      <c r="BM12" s="895"/>
      <c r="BN12" s="895"/>
      <c r="BO12" s="895"/>
      <c r="BP12" s="895"/>
      <c r="BQ12" s="895"/>
      <c r="BR12" s="895"/>
      <c r="BS12" s="895"/>
      <c r="BT12" s="895"/>
      <c r="BU12" s="895"/>
      <c r="BV12" s="895"/>
      <c r="BW12" s="1079"/>
    </row>
    <row r="13" spans="1:219" ht="22.5" customHeight="1" x14ac:dyDescent="0.2">
      <c r="A13" s="603"/>
      <c r="B13" s="604"/>
      <c r="C13" s="604"/>
      <c r="D13" s="604"/>
      <c r="E13" s="1077" t="s">
        <v>619</v>
      </c>
      <c r="F13" s="1056"/>
      <c r="G13" s="1056"/>
      <c r="H13" s="1056"/>
      <c r="I13" s="1056"/>
      <c r="J13" s="1056"/>
      <c r="K13" s="1056"/>
      <c r="L13" s="1056"/>
      <c r="M13" s="1056"/>
      <c r="N13" s="1056"/>
      <c r="O13" s="1078"/>
      <c r="P13" s="669">
        <v>21</v>
      </c>
      <c r="Q13" s="670"/>
      <c r="R13" s="670"/>
      <c r="S13" s="670"/>
      <c r="T13" s="670"/>
      <c r="U13" s="670"/>
      <c r="V13" s="670"/>
      <c r="W13" s="670"/>
      <c r="X13" s="670"/>
      <c r="Y13" s="670"/>
      <c r="Z13" s="670"/>
      <c r="AA13" s="670"/>
      <c r="AB13" s="670"/>
      <c r="AC13" s="670"/>
      <c r="AD13" s="670"/>
      <c r="AE13" s="670">
        <v>5932593878</v>
      </c>
      <c r="AF13" s="670"/>
      <c r="AG13" s="670"/>
      <c r="AH13" s="670"/>
      <c r="AI13" s="670"/>
      <c r="AJ13" s="670"/>
      <c r="AK13" s="670"/>
      <c r="AL13" s="670"/>
      <c r="AM13" s="670"/>
      <c r="AN13" s="670"/>
      <c r="AO13" s="670"/>
      <c r="AP13" s="670"/>
      <c r="AQ13" s="670"/>
      <c r="AR13" s="670"/>
      <c r="AS13" s="670"/>
      <c r="AT13" s="670">
        <v>2213787189</v>
      </c>
      <c r="AU13" s="670"/>
      <c r="AV13" s="670"/>
      <c r="AW13" s="670"/>
      <c r="AX13" s="670"/>
      <c r="AY13" s="670"/>
      <c r="AZ13" s="670"/>
      <c r="BA13" s="670"/>
      <c r="BB13" s="670"/>
      <c r="BC13" s="670"/>
      <c r="BD13" s="670"/>
      <c r="BE13" s="670"/>
      <c r="BF13" s="670"/>
      <c r="BG13" s="670"/>
      <c r="BH13" s="670"/>
      <c r="BI13" s="895">
        <v>3718806689</v>
      </c>
      <c r="BJ13" s="895"/>
      <c r="BK13" s="895"/>
      <c r="BL13" s="895"/>
      <c r="BM13" s="895"/>
      <c r="BN13" s="895"/>
      <c r="BO13" s="895"/>
      <c r="BP13" s="895"/>
      <c r="BQ13" s="895"/>
      <c r="BR13" s="895"/>
      <c r="BS13" s="895"/>
      <c r="BT13" s="895"/>
      <c r="BU13" s="895"/>
      <c r="BV13" s="895"/>
      <c r="BW13" s="1079"/>
    </row>
    <row r="14" spans="1:219" ht="22.5" customHeight="1" x14ac:dyDescent="0.2">
      <c r="A14" s="603"/>
      <c r="B14" s="604"/>
      <c r="C14" s="604"/>
      <c r="D14" s="604"/>
      <c r="E14" s="1077" t="s">
        <v>620</v>
      </c>
      <c r="F14" s="1056"/>
      <c r="G14" s="1056"/>
      <c r="H14" s="1056"/>
      <c r="I14" s="1056"/>
      <c r="J14" s="1056"/>
      <c r="K14" s="1056"/>
      <c r="L14" s="1056"/>
      <c r="M14" s="1056"/>
      <c r="N14" s="1056"/>
      <c r="O14" s="1078"/>
      <c r="P14" s="669">
        <v>14</v>
      </c>
      <c r="Q14" s="670"/>
      <c r="R14" s="670"/>
      <c r="S14" s="670"/>
      <c r="T14" s="670"/>
      <c r="U14" s="670"/>
      <c r="V14" s="670"/>
      <c r="W14" s="670"/>
      <c r="X14" s="670"/>
      <c r="Y14" s="670"/>
      <c r="Z14" s="670"/>
      <c r="AA14" s="670"/>
      <c r="AB14" s="670"/>
      <c r="AC14" s="670"/>
      <c r="AD14" s="670"/>
      <c r="AE14" s="670">
        <v>4722826728</v>
      </c>
      <c r="AF14" s="670"/>
      <c r="AG14" s="670"/>
      <c r="AH14" s="670"/>
      <c r="AI14" s="670"/>
      <c r="AJ14" s="670"/>
      <c r="AK14" s="670"/>
      <c r="AL14" s="670"/>
      <c r="AM14" s="670"/>
      <c r="AN14" s="670"/>
      <c r="AO14" s="670"/>
      <c r="AP14" s="670"/>
      <c r="AQ14" s="670"/>
      <c r="AR14" s="670"/>
      <c r="AS14" s="670"/>
      <c r="AT14" s="670">
        <v>1922305913</v>
      </c>
      <c r="AU14" s="670"/>
      <c r="AV14" s="670"/>
      <c r="AW14" s="670"/>
      <c r="AX14" s="670"/>
      <c r="AY14" s="670"/>
      <c r="AZ14" s="670"/>
      <c r="BA14" s="670"/>
      <c r="BB14" s="670"/>
      <c r="BC14" s="670"/>
      <c r="BD14" s="670"/>
      <c r="BE14" s="670"/>
      <c r="BF14" s="670"/>
      <c r="BG14" s="670"/>
      <c r="BH14" s="670"/>
      <c r="BI14" s="895">
        <v>2800520815</v>
      </c>
      <c r="BJ14" s="895"/>
      <c r="BK14" s="895"/>
      <c r="BL14" s="895"/>
      <c r="BM14" s="895"/>
      <c r="BN14" s="895"/>
      <c r="BO14" s="895"/>
      <c r="BP14" s="895"/>
      <c r="BQ14" s="895"/>
      <c r="BR14" s="895"/>
      <c r="BS14" s="895"/>
      <c r="BT14" s="895"/>
      <c r="BU14" s="895"/>
      <c r="BV14" s="895"/>
      <c r="BW14" s="1079"/>
    </row>
    <row r="15" spans="1:219" ht="22.5" customHeight="1" x14ac:dyDescent="0.2">
      <c r="A15" s="603"/>
      <c r="B15" s="604"/>
      <c r="C15" s="604"/>
      <c r="D15" s="604"/>
      <c r="E15" s="1077" t="s">
        <v>621</v>
      </c>
      <c r="F15" s="1056"/>
      <c r="G15" s="1056"/>
      <c r="H15" s="1056"/>
      <c r="I15" s="1056"/>
      <c r="J15" s="1056"/>
      <c r="K15" s="1056"/>
      <c r="L15" s="1056"/>
      <c r="M15" s="1056"/>
      <c r="N15" s="1056"/>
      <c r="O15" s="1078"/>
      <c r="P15" s="669">
        <v>14</v>
      </c>
      <c r="Q15" s="670"/>
      <c r="R15" s="670"/>
      <c r="S15" s="670"/>
      <c r="T15" s="670"/>
      <c r="U15" s="670"/>
      <c r="V15" s="670"/>
      <c r="W15" s="670"/>
      <c r="X15" s="670"/>
      <c r="Y15" s="670"/>
      <c r="Z15" s="670"/>
      <c r="AA15" s="670"/>
      <c r="AB15" s="670"/>
      <c r="AC15" s="670"/>
      <c r="AD15" s="670"/>
      <c r="AE15" s="670">
        <v>4493015604</v>
      </c>
      <c r="AF15" s="670"/>
      <c r="AG15" s="670"/>
      <c r="AH15" s="670"/>
      <c r="AI15" s="670"/>
      <c r="AJ15" s="670"/>
      <c r="AK15" s="670"/>
      <c r="AL15" s="670"/>
      <c r="AM15" s="670"/>
      <c r="AN15" s="670"/>
      <c r="AO15" s="670"/>
      <c r="AP15" s="670"/>
      <c r="AQ15" s="670"/>
      <c r="AR15" s="670"/>
      <c r="AS15" s="670"/>
      <c r="AT15" s="670">
        <v>2119074416</v>
      </c>
      <c r="AU15" s="670"/>
      <c r="AV15" s="670"/>
      <c r="AW15" s="670"/>
      <c r="AX15" s="670"/>
      <c r="AY15" s="670"/>
      <c r="AZ15" s="670"/>
      <c r="BA15" s="670"/>
      <c r="BB15" s="670"/>
      <c r="BC15" s="670"/>
      <c r="BD15" s="670"/>
      <c r="BE15" s="670"/>
      <c r="BF15" s="670"/>
      <c r="BG15" s="670"/>
      <c r="BH15" s="670"/>
      <c r="BI15" s="895">
        <v>2373941188</v>
      </c>
      <c r="BJ15" s="895"/>
      <c r="BK15" s="895"/>
      <c r="BL15" s="895"/>
      <c r="BM15" s="895"/>
      <c r="BN15" s="895"/>
      <c r="BO15" s="895"/>
      <c r="BP15" s="895"/>
      <c r="BQ15" s="895"/>
      <c r="BR15" s="895"/>
      <c r="BS15" s="895"/>
      <c r="BT15" s="895"/>
      <c r="BU15" s="895"/>
      <c r="BV15" s="895"/>
      <c r="BW15" s="1079"/>
    </row>
    <row r="16" spans="1:219" ht="22.5" customHeight="1" x14ac:dyDescent="0.2">
      <c r="A16" s="603"/>
      <c r="B16" s="604"/>
      <c r="C16" s="604"/>
      <c r="D16" s="604"/>
      <c r="E16" s="1077" t="s">
        <v>622</v>
      </c>
      <c r="F16" s="1056"/>
      <c r="G16" s="1056"/>
      <c r="H16" s="1056"/>
      <c r="I16" s="1056"/>
      <c r="J16" s="1056"/>
      <c r="K16" s="1056"/>
      <c r="L16" s="1056"/>
      <c r="M16" s="1056"/>
      <c r="N16" s="1056"/>
      <c r="O16" s="1078"/>
      <c r="P16" s="669">
        <v>9</v>
      </c>
      <c r="Q16" s="670"/>
      <c r="R16" s="670"/>
      <c r="S16" s="670"/>
      <c r="T16" s="670"/>
      <c r="U16" s="670"/>
      <c r="V16" s="670"/>
      <c r="W16" s="670"/>
      <c r="X16" s="670"/>
      <c r="Y16" s="670"/>
      <c r="Z16" s="670"/>
      <c r="AA16" s="670"/>
      <c r="AB16" s="670"/>
      <c r="AC16" s="670"/>
      <c r="AD16" s="670"/>
      <c r="AE16" s="670">
        <v>4656747335</v>
      </c>
      <c r="AF16" s="670"/>
      <c r="AG16" s="670"/>
      <c r="AH16" s="670"/>
      <c r="AI16" s="670"/>
      <c r="AJ16" s="670"/>
      <c r="AK16" s="670"/>
      <c r="AL16" s="670"/>
      <c r="AM16" s="670"/>
      <c r="AN16" s="670"/>
      <c r="AO16" s="670"/>
      <c r="AP16" s="670"/>
      <c r="AQ16" s="670"/>
      <c r="AR16" s="670"/>
      <c r="AS16" s="670"/>
      <c r="AT16" s="670">
        <v>2338695561</v>
      </c>
      <c r="AU16" s="670"/>
      <c r="AV16" s="670"/>
      <c r="AW16" s="670"/>
      <c r="AX16" s="670"/>
      <c r="AY16" s="670"/>
      <c r="AZ16" s="670"/>
      <c r="BA16" s="670"/>
      <c r="BB16" s="670"/>
      <c r="BC16" s="670"/>
      <c r="BD16" s="670"/>
      <c r="BE16" s="670"/>
      <c r="BF16" s="670"/>
      <c r="BG16" s="670"/>
      <c r="BH16" s="670"/>
      <c r="BI16" s="895">
        <v>2318051774</v>
      </c>
      <c r="BJ16" s="895"/>
      <c r="BK16" s="895"/>
      <c r="BL16" s="895"/>
      <c r="BM16" s="895"/>
      <c r="BN16" s="895"/>
      <c r="BO16" s="895"/>
      <c r="BP16" s="895"/>
      <c r="BQ16" s="895"/>
      <c r="BR16" s="895"/>
      <c r="BS16" s="895"/>
      <c r="BT16" s="895"/>
      <c r="BU16" s="895"/>
      <c r="BV16" s="895"/>
      <c r="BW16" s="1079"/>
    </row>
    <row r="17" spans="1:132" ht="22.5" customHeight="1" x14ac:dyDescent="0.2">
      <c r="A17" s="603"/>
      <c r="B17" s="604"/>
      <c r="C17" s="604"/>
      <c r="D17" s="604"/>
      <c r="E17" s="1077" t="s">
        <v>623</v>
      </c>
      <c r="F17" s="1056"/>
      <c r="G17" s="1056"/>
      <c r="H17" s="1056"/>
      <c r="I17" s="1056"/>
      <c r="J17" s="1056"/>
      <c r="K17" s="1056"/>
      <c r="L17" s="1056"/>
      <c r="M17" s="1056"/>
      <c r="N17" s="1056"/>
      <c r="O17" s="1078"/>
      <c r="P17" s="669">
        <v>9</v>
      </c>
      <c r="Q17" s="670"/>
      <c r="R17" s="670"/>
      <c r="S17" s="670"/>
      <c r="T17" s="670"/>
      <c r="U17" s="670"/>
      <c r="V17" s="670"/>
      <c r="W17" s="670"/>
      <c r="X17" s="670"/>
      <c r="Y17" s="670"/>
      <c r="Z17" s="670"/>
      <c r="AA17" s="670"/>
      <c r="AB17" s="670"/>
      <c r="AC17" s="670"/>
      <c r="AD17" s="670"/>
      <c r="AE17" s="670">
        <v>2778098339</v>
      </c>
      <c r="AF17" s="670"/>
      <c r="AG17" s="670"/>
      <c r="AH17" s="670"/>
      <c r="AI17" s="670"/>
      <c r="AJ17" s="670"/>
      <c r="AK17" s="670"/>
      <c r="AL17" s="670"/>
      <c r="AM17" s="670"/>
      <c r="AN17" s="670"/>
      <c r="AO17" s="670"/>
      <c r="AP17" s="670"/>
      <c r="AQ17" s="670"/>
      <c r="AR17" s="670"/>
      <c r="AS17" s="670"/>
      <c r="AT17" s="670">
        <v>1269843564</v>
      </c>
      <c r="AU17" s="670"/>
      <c r="AV17" s="670"/>
      <c r="AW17" s="670"/>
      <c r="AX17" s="670"/>
      <c r="AY17" s="670"/>
      <c r="AZ17" s="670"/>
      <c r="BA17" s="670"/>
      <c r="BB17" s="670"/>
      <c r="BC17" s="670"/>
      <c r="BD17" s="670"/>
      <c r="BE17" s="670"/>
      <c r="BF17" s="670"/>
      <c r="BG17" s="670"/>
      <c r="BH17" s="670"/>
      <c r="BI17" s="895">
        <v>1508254775</v>
      </c>
      <c r="BJ17" s="895"/>
      <c r="BK17" s="895"/>
      <c r="BL17" s="895"/>
      <c r="BM17" s="895"/>
      <c r="BN17" s="895"/>
      <c r="BO17" s="895"/>
      <c r="BP17" s="895"/>
      <c r="BQ17" s="895"/>
      <c r="BR17" s="895"/>
      <c r="BS17" s="895"/>
      <c r="BT17" s="895"/>
      <c r="BU17" s="895"/>
      <c r="BV17" s="895"/>
      <c r="BW17" s="1079"/>
    </row>
    <row r="18" spans="1:132" ht="22.5" customHeight="1" x14ac:dyDescent="0.2">
      <c r="A18" s="603"/>
      <c r="B18" s="604"/>
      <c r="C18" s="604"/>
      <c r="D18" s="604"/>
      <c r="E18" s="1077" t="s">
        <v>624</v>
      </c>
      <c r="F18" s="1056"/>
      <c r="G18" s="1056"/>
      <c r="H18" s="1056"/>
      <c r="I18" s="1056"/>
      <c r="J18" s="1056"/>
      <c r="K18" s="1056"/>
      <c r="L18" s="1056"/>
      <c r="M18" s="1056"/>
      <c r="N18" s="1056"/>
      <c r="O18" s="1078"/>
      <c r="P18" s="669">
        <v>5</v>
      </c>
      <c r="Q18" s="670"/>
      <c r="R18" s="670"/>
      <c r="S18" s="670"/>
      <c r="T18" s="670"/>
      <c r="U18" s="670"/>
      <c r="V18" s="670"/>
      <c r="W18" s="670"/>
      <c r="X18" s="670"/>
      <c r="Y18" s="670"/>
      <c r="Z18" s="670"/>
      <c r="AA18" s="670"/>
      <c r="AB18" s="670"/>
      <c r="AC18" s="670"/>
      <c r="AD18" s="670"/>
      <c r="AE18" s="670">
        <v>3695357465</v>
      </c>
      <c r="AF18" s="670"/>
      <c r="AG18" s="670"/>
      <c r="AH18" s="670"/>
      <c r="AI18" s="670"/>
      <c r="AJ18" s="670"/>
      <c r="AK18" s="670"/>
      <c r="AL18" s="670"/>
      <c r="AM18" s="670"/>
      <c r="AN18" s="670"/>
      <c r="AO18" s="670"/>
      <c r="AP18" s="670"/>
      <c r="AQ18" s="670"/>
      <c r="AR18" s="670"/>
      <c r="AS18" s="670"/>
      <c r="AT18" s="670">
        <v>2066253715</v>
      </c>
      <c r="AU18" s="670"/>
      <c r="AV18" s="670"/>
      <c r="AW18" s="670"/>
      <c r="AX18" s="670"/>
      <c r="AY18" s="670"/>
      <c r="AZ18" s="670"/>
      <c r="BA18" s="670"/>
      <c r="BB18" s="670"/>
      <c r="BC18" s="670"/>
      <c r="BD18" s="670"/>
      <c r="BE18" s="670"/>
      <c r="BF18" s="670"/>
      <c r="BG18" s="670"/>
      <c r="BH18" s="670"/>
      <c r="BI18" s="895">
        <v>1629103750</v>
      </c>
      <c r="BJ18" s="895"/>
      <c r="BK18" s="895"/>
      <c r="BL18" s="895"/>
      <c r="BM18" s="895"/>
      <c r="BN18" s="895"/>
      <c r="BO18" s="895"/>
      <c r="BP18" s="895"/>
      <c r="BQ18" s="895"/>
      <c r="BR18" s="895"/>
      <c r="BS18" s="895"/>
      <c r="BT18" s="895"/>
      <c r="BU18" s="895"/>
      <c r="BV18" s="895"/>
      <c r="BW18" s="1079"/>
    </row>
    <row r="19" spans="1:132" ht="22.5" customHeight="1" x14ac:dyDescent="0.2">
      <c r="A19" s="603"/>
      <c r="B19" s="604"/>
      <c r="C19" s="604"/>
      <c r="D19" s="604"/>
      <c r="E19" s="1077" t="s">
        <v>625</v>
      </c>
      <c r="F19" s="1056"/>
      <c r="G19" s="1056"/>
      <c r="H19" s="1056"/>
      <c r="I19" s="1056"/>
      <c r="J19" s="1056"/>
      <c r="K19" s="1056"/>
      <c r="L19" s="1056"/>
      <c r="M19" s="1056"/>
      <c r="N19" s="1056"/>
      <c r="O19" s="1078"/>
      <c r="P19" s="669">
        <v>30</v>
      </c>
      <c r="Q19" s="670"/>
      <c r="R19" s="670"/>
      <c r="S19" s="670"/>
      <c r="T19" s="670"/>
      <c r="U19" s="670"/>
      <c r="V19" s="670"/>
      <c r="W19" s="670"/>
      <c r="X19" s="670"/>
      <c r="Y19" s="670"/>
      <c r="Z19" s="670"/>
      <c r="AA19" s="670"/>
      <c r="AB19" s="670"/>
      <c r="AC19" s="670"/>
      <c r="AD19" s="670"/>
      <c r="AE19" s="670">
        <v>8574893827</v>
      </c>
      <c r="AF19" s="670"/>
      <c r="AG19" s="670"/>
      <c r="AH19" s="670"/>
      <c r="AI19" s="670"/>
      <c r="AJ19" s="670"/>
      <c r="AK19" s="670"/>
      <c r="AL19" s="670"/>
      <c r="AM19" s="670"/>
      <c r="AN19" s="670"/>
      <c r="AO19" s="670"/>
      <c r="AP19" s="670"/>
      <c r="AQ19" s="670"/>
      <c r="AR19" s="670"/>
      <c r="AS19" s="670"/>
      <c r="AT19" s="670">
        <v>5701458742</v>
      </c>
      <c r="AU19" s="670"/>
      <c r="AV19" s="670"/>
      <c r="AW19" s="670"/>
      <c r="AX19" s="670"/>
      <c r="AY19" s="670"/>
      <c r="AZ19" s="670"/>
      <c r="BA19" s="670"/>
      <c r="BB19" s="670"/>
      <c r="BC19" s="670"/>
      <c r="BD19" s="670"/>
      <c r="BE19" s="670"/>
      <c r="BF19" s="670"/>
      <c r="BG19" s="670"/>
      <c r="BH19" s="670"/>
      <c r="BI19" s="895">
        <v>2873435085</v>
      </c>
      <c r="BJ19" s="895"/>
      <c r="BK19" s="895"/>
      <c r="BL19" s="895"/>
      <c r="BM19" s="895"/>
      <c r="BN19" s="895"/>
      <c r="BO19" s="895"/>
      <c r="BP19" s="895"/>
      <c r="BQ19" s="895"/>
      <c r="BR19" s="895"/>
      <c r="BS19" s="895"/>
      <c r="BT19" s="895"/>
      <c r="BU19" s="895"/>
      <c r="BV19" s="895"/>
      <c r="BW19" s="1079"/>
    </row>
    <row r="20" spans="1:132" ht="22.5" customHeight="1" x14ac:dyDescent="0.2">
      <c r="A20" s="603"/>
      <c r="B20" s="604"/>
      <c r="C20" s="604"/>
      <c r="D20" s="604"/>
      <c r="E20" s="1077" t="s">
        <v>626</v>
      </c>
      <c r="F20" s="1056"/>
      <c r="G20" s="1056"/>
      <c r="H20" s="1056"/>
      <c r="I20" s="1056"/>
      <c r="J20" s="1056"/>
      <c r="K20" s="1056"/>
      <c r="L20" s="1056"/>
      <c r="M20" s="1056"/>
      <c r="N20" s="1056"/>
      <c r="O20" s="1078"/>
      <c r="P20" s="669">
        <v>10</v>
      </c>
      <c r="Q20" s="670"/>
      <c r="R20" s="670"/>
      <c r="S20" s="670"/>
      <c r="T20" s="670"/>
      <c r="U20" s="670"/>
      <c r="V20" s="670"/>
      <c r="W20" s="670"/>
      <c r="X20" s="670"/>
      <c r="Y20" s="670"/>
      <c r="Z20" s="670"/>
      <c r="AA20" s="670"/>
      <c r="AB20" s="670"/>
      <c r="AC20" s="670"/>
      <c r="AD20" s="670"/>
      <c r="AE20" s="670">
        <v>2846079137</v>
      </c>
      <c r="AF20" s="670"/>
      <c r="AG20" s="670"/>
      <c r="AH20" s="670"/>
      <c r="AI20" s="670"/>
      <c r="AJ20" s="670"/>
      <c r="AK20" s="670"/>
      <c r="AL20" s="670"/>
      <c r="AM20" s="670"/>
      <c r="AN20" s="670"/>
      <c r="AO20" s="670"/>
      <c r="AP20" s="670"/>
      <c r="AQ20" s="670"/>
      <c r="AR20" s="670"/>
      <c r="AS20" s="670"/>
      <c r="AT20" s="670">
        <v>2374790780</v>
      </c>
      <c r="AU20" s="670"/>
      <c r="AV20" s="670"/>
      <c r="AW20" s="670"/>
      <c r="AX20" s="670"/>
      <c r="AY20" s="670"/>
      <c r="AZ20" s="670"/>
      <c r="BA20" s="670"/>
      <c r="BB20" s="670"/>
      <c r="BC20" s="670"/>
      <c r="BD20" s="670"/>
      <c r="BE20" s="670"/>
      <c r="BF20" s="670"/>
      <c r="BG20" s="670"/>
      <c r="BH20" s="670"/>
      <c r="BI20" s="895">
        <v>471288357</v>
      </c>
      <c r="BJ20" s="895"/>
      <c r="BK20" s="895"/>
      <c r="BL20" s="895"/>
      <c r="BM20" s="895"/>
      <c r="BN20" s="895"/>
      <c r="BO20" s="895"/>
      <c r="BP20" s="895"/>
      <c r="BQ20" s="895"/>
      <c r="BR20" s="895"/>
      <c r="BS20" s="895"/>
      <c r="BT20" s="895"/>
      <c r="BU20" s="895"/>
      <c r="BV20" s="895"/>
      <c r="BW20" s="1079"/>
    </row>
    <row r="21" spans="1:132" ht="22.5" customHeight="1" x14ac:dyDescent="0.2">
      <c r="A21" s="603"/>
      <c r="B21" s="604"/>
      <c r="C21" s="604"/>
      <c r="D21" s="604"/>
      <c r="E21" s="1077" t="s">
        <v>627</v>
      </c>
      <c r="F21" s="1056"/>
      <c r="G21" s="1056"/>
      <c r="H21" s="1056"/>
      <c r="I21" s="1056"/>
      <c r="J21" s="1056"/>
      <c r="K21" s="1056"/>
      <c r="L21" s="1056"/>
      <c r="M21" s="1056"/>
      <c r="N21" s="1056"/>
      <c r="O21" s="1078"/>
      <c r="P21" s="669">
        <v>8</v>
      </c>
      <c r="Q21" s="670"/>
      <c r="R21" s="670"/>
      <c r="S21" s="670"/>
      <c r="T21" s="670"/>
      <c r="U21" s="670"/>
      <c r="V21" s="670"/>
      <c r="W21" s="670"/>
      <c r="X21" s="670"/>
      <c r="Y21" s="670"/>
      <c r="Z21" s="670"/>
      <c r="AA21" s="670"/>
      <c r="AB21" s="670"/>
      <c r="AC21" s="670"/>
      <c r="AD21" s="670"/>
      <c r="AE21" s="670">
        <v>4015390776</v>
      </c>
      <c r="AF21" s="670"/>
      <c r="AG21" s="670"/>
      <c r="AH21" s="670"/>
      <c r="AI21" s="670"/>
      <c r="AJ21" s="670"/>
      <c r="AK21" s="670"/>
      <c r="AL21" s="670"/>
      <c r="AM21" s="670"/>
      <c r="AN21" s="670"/>
      <c r="AO21" s="670"/>
      <c r="AP21" s="670"/>
      <c r="AQ21" s="670"/>
      <c r="AR21" s="670"/>
      <c r="AS21" s="670"/>
      <c r="AT21" s="670">
        <v>3414409212</v>
      </c>
      <c r="AU21" s="670"/>
      <c r="AV21" s="670"/>
      <c r="AW21" s="670"/>
      <c r="AX21" s="670"/>
      <c r="AY21" s="670"/>
      <c r="AZ21" s="670"/>
      <c r="BA21" s="670"/>
      <c r="BB21" s="670"/>
      <c r="BC21" s="670"/>
      <c r="BD21" s="670"/>
      <c r="BE21" s="670"/>
      <c r="BF21" s="670"/>
      <c r="BG21" s="670"/>
      <c r="BH21" s="670"/>
      <c r="BI21" s="895">
        <v>600981564</v>
      </c>
      <c r="BJ21" s="895"/>
      <c r="BK21" s="895"/>
      <c r="BL21" s="895"/>
      <c r="BM21" s="895"/>
      <c r="BN21" s="895"/>
      <c r="BO21" s="895"/>
      <c r="BP21" s="895"/>
      <c r="BQ21" s="895"/>
      <c r="BR21" s="895"/>
      <c r="BS21" s="895"/>
      <c r="BT21" s="895"/>
      <c r="BU21" s="895"/>
      <c r="BV21" s="895"/>
      <c r="BW21" s="1079"/>
    </row>
    <row r="22" spans="1:132" ht="22.5" customHeight="1" x14ac:dyDescent="0.2">
      <c r="A22" s="603"/>
      <c r="B22" s="604"/>
      <c r="C22" s="604"/>
      <c r="D22" s="604"/>
      <c r="E22" s="1077" t="s">
        <v>628</v>
      </c>
      <c r="F22" s="1056"/>
      <c r="G22" s="1056"/>
      <c r="H22" s="1056"/>
      <c r="I22" s="1056"/>
      <c r="J22" s="1056"/>
      <c r="K22" s="1056"/>
      <c r="L22" s="1056"/>
      <c r="M22" s="1056"/>
      <c r="N22" s="1056"/>
      <c r="O22" s="1078"/>
      <c r="P22" s="669">
        <v>2</v>
      </c>
      <c r="Q22" s="670"/>
      <c r="R22" s="670"/>
      <c r="S22" s="670"/>
      <c r="T22" s="670"/>
      <c r="U22" s="670"/>
      <c r="V22" s="670"/>
      <c r="W22" s="670"/>
      <c r="X22" s="670"/>
      <c r="Y22" s="670"/>
      <c r="Z22" s="670"/>
      <c r="AA22" s="670"/>
      <c r="AB22" s="670"/>
      <c r="AC22" s="670"/>
      <c r="AD22" s="670"/>
      <c r="AE22" s="670">
        <v>59735181</v>
      </c>
      <c r="AF22" s="670"/>
      <c r="AG22" s="670"/>
      <c r="AH22" s="670"/>
      <c r="AI22" s="670"/>
      <c r="AJ22" s="670"/>
      <c r="AK22" s="670"/>
      <c r="AL22" s="670"/>
      <c r="AM22" s="670"/>
      <c r="AN22" s="670"/>
      <c r="AO22" s="670"/>
      <c r="AP22" s="670"/>
      <c r="AQ22" s="670"/>
      <c r="AR22" s="670"/>
      <c r="AS22" s="670"/>
      <c r="AT22" s="670">
        <v>0</v>
      </c>
      <c r="AU22" s="670"/>
      <c r="AV22" s="670"/>
      <c r="AW22" s="670"/>
      <c r="AX22" s="670"/>
      <c r="AY22" s="670"/>
      <c r="AZ22" s="670"/>
      <c r="BA22" s="670"/>
      <c r="BB22" s="670"/>
      <c r="BC22" s="670"/>
      <c r="BD22" s="670"/>
      <c r="BE22" s="670"/>
      <c r="BF22" s="670"/>
      <c r="BG22" s="670"/>
      <c r="BH22" s="670"/>
      <c r="BI22" s="895">
        <v>59735181</v>
      </c>
      <c r="BJ22" s="895"/>
      <c r="BK22" s="895"/>
      <c r="BL22" s="895"/>
      <c r="BM22" s="895"/>
      <c r="BN22" s="895"/>
      <c r="BO22" s="895"/>
      <c r="BP22" s="895"/>
      <c r="BQ22" s="895"/>
      <c r="BR22" s="895"/>
      <c r="BS22" s="895"/>
      <c r="BT22" s="895"/>
      <c r="BU22" s="895"/>
      <c r="BV22" s="895"/>
      <c r="BW22" s="1079"/>
    </row>
    <row r="23" spans="1:132" ht="22.5" customHeight="1" x14ac:dyDescent="0.2">
      <c r="A23" s="603"/>
      <c r="B23" s="604"/>
      <c r="C23" s="604"/>
      <c r="D23" s="604"/>
      <c r="E23" s="1077" t="s">
        <v>629</v>
      </c>
      <c r="F23" s="1056"/>
      <c r="G23" s="1056"/>
      <c r="H23" s="1056"/>
      <c r="I23" s="1056"/>
      <c r="J23" s="1056"/>
      <c r="K23" s="1056"/>
      <c r="L23" s="1056"/>
      <c r="M23" s="1056"/>
      <c r="N23" s="1056"/>
      <c r="O23" s="1078"/>
      <c r="P23" s="669">
        <v>15</v>
      </c>
      <c r="Q23" s="670"/>
      <c r="R23" s="670"/>
      <c r="S23" s="670"/>
      <c r="T23" s="670"/>
      <c r="U23" s="670"/>
      <c r="V23" s="670"/>
      <c r="W23" s="670"/>
      <c r="X23" s="670"/>
      <c r="Y23" s="670"/>
      <c r="Z23" s="670"/>
      <c r="AA23" s="670"/>
      <c r="AB23" s="670"/>
      <c r="AC23" s="670"/>
      <c r="AD23" s="670"/>
      <c r="AE23" s="670">
        <v>19618436833</v>
      </c>
      <c r="AF23" s="670"/>
      <c r="AG23" s="670"/>
      <c r="AH23" s="670"/>
      <c r="AI23" s="670"/>
      <c r="AJ23" s="670"/>
      <c r="AK23" s="670"/>
      <c r="AL23" s="670"/>
      <c r="AM23" s="670"/>
      <c r="AN23" s="670"/>
      <c r="AO23" s="670"/>
      <c r="AP23" s="670"/>
      <c r="AQ23" s="670"/>
      <c r="AR23" s="670"/>
      <c r="AS23" s="670"/>
      <c r="AT23" s="670">
        <v>17829145359</v>
      </c>
      <c r="AU23" s="670"/>
      <c r="AV23" s="670"/>
      <c r="AW23" s="670"/>
      <c r="AX23" s="670"/>
      <c r="AY23" s="670"/>
      <c r="AZ23" s="670"/>
      <c r="BA23" s="670"/>
      <c r="BB23" s="670"/>
      <c r="BC23" s="670"/>
      <c r="BD23" s="670"/>
      <c r="BE23" s="670"/>
      <c r="BF23" s="670"/>
      <c r="BG23" s="670"/>
      <c r="BH23" s="670"/>
      <c r="BI23" s="895">
        <v>1789291474</v>
      </c>
      <c r="BJ23" s="895"/>
      <c r="BK23" s="895"/>
      <c r="BL23" s="895"/>
      <c r="BM23" s="895"/>
      <c r="BN23" s="895"/>
      <c r="BO23" s="895"/>
      <c r="BP23" s="895"/>
      <c r="BQ23" s="895"/>
      <c r="BR23" s="895"/>
      <c r="BS23" s="895"/>
      <c r="BT23" s="895"/>
      <c r="BU23" s="895"/>
      <c r="BV23" s="895"/>
      <c r="BW23" s="1079"/>
    </row>
    <row r="24" spans="1:132" ht="22.5" customHeight="1" thickBot="1" x14ac:dyDescent="0.25">
      <c r="A24" s="606"/>
      <c r="B24" s="607"/>
      <c r="C24" s="607"/>
      <c r="D24" s="607"/>
      <c r="E24" s="1080" t="s">
        <v>309</v>
      </c>
      <c r="F24" s="1081"/>
      <c r="G24" s="1081"/>
      <c r="H24" s="1081"/>
      <c r="I24" s="1081"/>
      <c r="J24" s="1081"/>
      <c r="K24" s="1081"/>
      <c r="L24" s="1081"/>
      <c r="M24" s="1081"/>
      <c r="N24" s="1081"/>
      <c r="O24" s="1082"/>
      <c r="P24" s="681">
        <v>19984</v>
      </c>
      <c r="Q24" s="679"/>
      <c r="R24" s="679"/>
      <c r="S24" s="679"/>
      <c r="T24" s="679"/>
      <c r="U24" s="679"/>
      <c r="V24" s="679"/>
      <c r="W24" s="679"/>
      <c r="X24" s="679"/>
      <c r="Y24" s="679"/>
      <c r="Z24" s="679"/>
      <c r="AA24" s="679"/>
      <c r="AB24" s="679"/>
      <c r="AC24" s="679"/>
      <c r="AD24" s="679"/>
      <c r="AE24" s="679">
        <v>163313226118</v>
      </c>
      <c r="AF24" s="679"/>
      <c r="AG24" s="679"/>
      <c r="AH24" s="679"/>
      <c r="AI24" s="679"/>
      <c r="AJ24" s="679"/>
      <c r="AK24" s="679"/>
      <c r="AL24" s="679"/>
      <c r="AM24" s="679"/>
      <c r="AN24" s="679"/>
      <c r="AO24" s="679"/>
      <c r="AP24" s="679"/>
      <c r="AQ24" s="679"/>
      <c r="AR24" s="679"/>
      <c r="AS24" s="679"/>
      <c r="AT24" s="679">
        <v>48700324201</v>
      </c>
      <c r="AU24" s="679"/>
      <c r="AV24" s="679"/>
      <c r="AW24" s="679"/>
      <c r="AX24" s="679"/>
      <c r="AY24" s="679"/>
      <c r="AZ24" s="679"/>
      <c r="BA24" s="679"/>
      <c r="BB24" s="679"/>
      <c r="BC24" s="679"/>
      <c r="BD24" s="679"/>
      <c r="BE24" s="679"/>
      <c r="BF24" s="679"/>
      <c r="BG24" s="679"/>
      <c r="BH24" s="679"/>
      <c r="BI24" s="1083">
        <v>114612901917</v>
      </c>
      <c r="BJ24" s="1083"/>
      <c r="BK24" s="1083"/>
      <c r="BL24" s="1083"/>
      <c r="BM24" s="1083"/>
      <c r="BN24" s="1083"/>
      <c r="BO24" s="1083"/>
      <c r="BP24" s="1083"/>
      <c r="BQ24" s="1083"/>
      <c r="BR24" s="1083"/>
      <c r="BS24" s="1083"/>
      <c r="BT24" s="1083"/>
      <c r="BU24" s="1083"/>
      <c r="BV24" s="1083"/>
      <c r="BW24" s="1084"/>
    </row>
    <row r="25" spans="1:132" ht="21" customHeight="1" x14ac:dyDescent="0.2">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366"/>
      <c r="AV25" s="366"/>
      <c r="AW25" s="366"/>
      <c r="AX25" s="366"/>
      <c r="AY25" s="366"/>
      <c r="AZ25" s="366"/>
      <c r="BA25" s="366"/>
      <c r="BB25" s="366"/>
      <c r="BC25" s="366"/>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41"/>
      <c r="DM25" s="41"/>
      <c r="DN25" s="41"/>
      <c r="DO25" s="41"/>
      <c r="DP25" s="41"/>
      <c r="DQ25" s="41"/>
      <c r="DR25" s="41"/>
      <c r="DS25" s="41"/>
      <c r="DT25" s="41"/>
      <c r="DU25" s="41"/>
      <c r="DV25" s="41"/>
      <c r="DW25" s="41"/>
      <c r="DX25" s="41"/>
      <c r="DY25" s="41"/>
      <c r="DZ25" s="37"/>
      <c r="EA25" s="37"/>
      <c r="EB25" s="37"/>
    </row>
    <row r="26" spans="1:132" ht="21"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366"/>
      <c r="AV26" s="366"/>
      <c r="AW26" s="366"/>
      <c r="AX26" s="366"/>
      <c r="AY26" s="366"/>
      <c r="AZ26" s="366"/>
      <c r="BA26" s="366"/>
      <c r="BB26" s="366"/>
      <c r="BC26" s="366"/>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41"/>
      <c r="DM26" s="41"/>
      <c r="DN26" s="41"/>
      <c r="DO26" s="41"/>
      <c r="DP26" s="41"/>
      <c r="DQ26" s="41"/>
      <c r="DR26" s="41"/>
      <c r="DS26" s="41"/>
      <c r="DT26" s="41"/>
      <c r="DU26" s="41"/>
      <c r="DV26" s="41"/>
      <c r="DW26" s="41"/>
      <c r="DX26" s="41"/>
      <c r="DY26" s="41"/>
      <c r="DZ26" s="37"/>
      <c r="EA26" s="37"/>
      <c r="EB26" s="37"/>
    </row>
  </sheetData>
  <sheetProtection selectLockedCells="1"/>
  <mergeCells count="101">
    <mergeCell ref="E24:O24"/>
    <mergeCell ref="P24:AD24"/>
    <mergeCell ref="AE24:AS24"/>
    <mergeCell ref="AT24:BH24"/>
    <mergeCell ref="BI24:BW24"/>
    <mergeCell ref="E22:O22"/>
    <mergeCell ref="P22:AD22"/>
    <mergeCell ref="AE22:AS22"/>
    <mergeCell ref="AT22:BH22"/>
    <mergeCell ref="BI22:BW22"/>
    <mergeCell ref="E23:O23"/>
    <mergeCell ref="P23:AD23"/>
    <mergeCell ref="AE23:AS23"/>
    <mergeCell ref="AT23:BH23"/>
    <mergeCell ref="BI23:BW23"/>
    <mergeCell ref="E20:O20"/>
    <mergeCell ref="P20:AD20"/>
    <mergeCell ref="AE20:AS20"/>
    <mergeCell ref="AT20:BH20"/>
    <mergeCell ref="BI20:BW20"/>
    <mergeCell ref="E21:O21"/>
    <mergeCell ref="P21:AD21"/>
    <mergeCell ref="AE21:AS21"/>
    <mergeCell ref="AT21:BH21"/>
    <mergeCell ref="BI21:BW21"/>
    <mergeCell ref="E18:O18"/>
    <mergeCell ref="P18:AD18"/>
    <mergeCell ref="AE18:AS18"/>
    <mergeCell ref="AT18:BH18"/>
    <mergeCell ref="BI18:BW18"/>
    <mergeCell ref="E19:O19"/>
    <mergeCell ref="P19:AD19"/>
    <mergeCell ref="AE19:AS19"/>
    <mergeCell ref="AT19:BH19"/>
    <mergeCell ref="BI19:BW19"/>
    <mergeCell ref="E16:O16"/>
    <mergeCell ref="P16:AD16"/>
    <mergeCell ref="AE16:AS16"/>
    <mergeCell ref="AT16:BH16"/>
    <mergeCell ref="BI16:BW16"/>
    <mergeCell ref="E17:O17"/>
    <mergeCell ref="P17:AD17"/>
    <mergeCell ref="AE17:AS17"/>
    <mergeCell ref="AT17:BH17"/>
    <mergeCell ref="BI17:BW17"/>
    <mergeCell ref="E14:O14"/>
    <mergeCell ref="P14:AD14"/>
    <mergeCell ref="AE14:AS14"/>
    <mergeCell ref="AT14:BH14"/>
    <mergeCell ref="BI14:BW14"/>
    <mergeCell ref="E15:O15"/>
    <mergeCell ref="P15:AD15"/>
    <mergeCell ref="AE15:AS15"/>
    <mergeCell ref="AT15:BH15"/>
    <mergeCell ref="BI15:BW15"/>
    <mergeCell ref="E12:O12"/>
    <mergeCell ref="P12:AD12"/>
    <mergeCell ref="AE12:AS12"/>
    <mergeCell ref="AT12:BH12"/>
    <mergeCell ref="BI12:BW12"/>
    <mergeCell ref="E13:O13"/>
    <mergeCell ref="P13:AD13"/>
    <mergeCell ref="AE13:AS13"/>
    <mergeCell ref="AT13:BH13"/>
    <mergeCell ref="BI13:BW13"/>
    <mergeCell ref="AT7:BH7"/>
    <mergeCell ref="BI7:BW7"/>
    <mergeCell ref="E10:O10"/>
    <mergeCell ref="P10:AD10"/>
    <mergeCell ref="AE10:AS10"/>
    <mergeCell ref="AT10:BH10"/>
    <mergeCell ref="BI10:BW10"/>
    <mergeCell ref="E11:O11"/>
    <mergeCell ref="P11:AD11"/>
    <mergeCell ref="AE11:AS11"/>
    <mergeCell ref="AT11:BH11"/>
    <mergeCell ref="BI11:BW11"/>
    <mergeCell ref="A8:D24"/>
    <mergeCell ref="E8:O8"/>
    <mergeCell ref="P8:AD8"/>
    <mergeCell ref="AE8:AS8"/>
    <mergeCell ref="AT8:BH8"/>
    <mergeCell ref="A2:BW2"/>
    <mergeCell ref="B3:N4"/>
    <mergeCell ref="S3:AA5"/>
    <mergeCell ref="AH3:AP5"/>
    <mergeCell ref="AW3:BE5"/>
    <mergeCell ref="BL3:BT5"/>
    <mergeCell ref="B5:N7"/>
    <mergeCell ref="P6:AD6"/>
    <mergeCell ref="AE6:AS6"/>
    <mergeCell ref="AT6:BH6"/>
    <mergeCell ref="BI8:BW8"/>
    <mergeCell ref="E9:O9"/>
    <mergeCell ref="P9:AD9"/>
    <mergeCell ref="AE9:AS9"/>
    <mergeCell ref="AT9:BH9"/>
    <mergeCell ref="BI9:BW9"/>
    <mergeCell ref="BI6:BW6"/>
    <mergeCell ref="P7:AD7"/>
    <mergeCell ref="AE7:AS7"/>
  </mergeCells>
  <phoneticPr fontId="2"/>
  <printOptions horizontalCentered="1"/>
  <pageMargins left="0.78740157480314965" right="0.78740157480314965" top="0.59055118110236227" bottom="0.59055118110236227" header="0.39370078740157483" footer="0.39370078740157483"/>
  <pageSetup paperSize="9" firstPageNumber="74" orientation="landscape" useFirstPageNumber="1"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26943-0D6D-46A4-9596-944FE22110DF}">
  <sheetPr>
    <tabColor rgb="FFFFFF00"/>
  </sheetPr>
  <dimension ref="A1:HK27"/>
  <sheetViews>
    <sheetView showGridLines="0" view="pageBreakPreview" topLeftCell="A4" zoomScale="115" zoomScaleNormal="100" zoomScaleSheetLayoutView="115" workbookViewId="0">
      <selection activeCell="BU17" sqref="BW17"/>
    </sheetView>
  </sheetViews>
  <sheetFormatPr defaultColWidth="1.36328125" defaultRowHeight="21" customHeight="1" x14ac:dyDescent="0.2"/>
  <cols>
    <col min="1" max="1" width="1.36328125" style="35" customWidth="1"/>
    <col min="2" max="2" width="2.08984375" style="35" customWidth="1"/>
    <col min="3" max="140" width="1.36328125" style="35" customWidth="1"/>
    <col min="141" max="16384" width="1.36328125" style="35"/>
  </cols>
  <sheetData>
    <row r="1" spans="1:219"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row>
    <row r="2" spans="1:219" ht="21" customHeight="1" thickBot="1" x14ac:dyDescent="0.25">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row>
    <row r="3" spans="1:219" ht="21" customHeight="1" x14ac:dyDescent="0.2">
      <c r="A3" s="314"/>
      <c r="B3" s="870" t="s">
        <v>608</v>
      </c>
      <c r="C3" s="870"/>
      <c r="D3" s="870"/>
      <c r="E3" s="870"/>
      <c r="F3" s="870"/>
      <c r="G3" s="870"/>
      <c r="H3" s="870"/>
      <c r="I3" s="870"/>
      <c r="J3" s="870"/>
      <c r="K3" s="870"/>
      <c r="L3" s="870"/>
      <c r="M3" s="870"/>
      <c r="N3" s="870"/>
      <c r="O3" s="242"/>
      <c r="P3" s="85"/>
      <c r="Q3" s="209"/>
      <c r="R3" s="209"/>
      <c r="S3" s="767" t="s">
        <v>45</v>
      </c>
      <c r="T3" s="767"/>
      <c r="U3" s="767"/>
      <c r="V3" s="767"/>
      <c r="W3" s="767"/>
      <c r="X3" s="767"/>
      <c r="Y3" s="767"/>
      <c r="Z3" s="767"/>
      <c r="AA3" s="767"/>
      <c r="AB3" s="209"/>
      <c r="AC3" s="209"/>
      <c r="AD3" s="59"/>
      <c r="AE3" s="22"/>
      <c r="AF3" s="209"/>
      <c r="AG3" s="209"/>
      <c r="AH3" s="767" t="s">
        <v>609</v>
      </c>
      <c r="AI3" s="767"/>
      <c r="AJ3" s="767"/>
      <c r="AK3" s="767"/>
      <c r="AL3" s="767"/>
      <c r="AM3" s="767"/>
      <c r="AN3" s="767"/>
      <c r="AO3" s="767"/>
      <c r="AP3" s="767"/>
      <c r="AQ3" s="209"/>
      <c r="AR3" s="209"/>
      <c r="AS3" s="59"/>
      <c r="AT3" s="22"/>
      <c r="AU3" s="209"/>
      <c r="AV3" s="209"/>
      <c r="AW3" s="767" t="s">
        <v>610</v>
      </c>
      <c r="AX3" s="767"/>
      <c r="AY3" s="767"/>
      <c r="AZ3" s="767"/>
      <c r="BA3" s="767"/>
      <c r="BB3" s="767"/>
      <c r="BC3" s="767"/>
      <c r="BD3" s="767"/>
      <c r="BE3" s="767"/>
      <c r="BF3" s="209"/>
      <c r="BG3" s="209"/>
      <c r="BH3" s="59"/>
      <c r="BI3" s="22"/>
      <c r="BJ3" s="209"/>
      <c r="BK3" s="209"/>
      <c r="BL3" s="767" t="s">
        <v>611</v>
      </c>
      <c r="BM3" s="767"/>
      <c r="BN3" s="767"/>
      <c r="BO3" s="767"/>
      <c r="BP3" s="767"/>
      <c r="BQ3" s="767"/>
      <c r="BR3" s="767"/>
      <c r="BS3" s="767"/>
      <c r="BT3" s="767"/>
      <c r="BU3" s="209"/>
      <c r="BV3" s="209"/>
      <c r="BW3" s="210"/>
    </row>
    <row r="4" spans="1:219" ht="21" customHeight="1" x14ac:dyDescent="0.2">
      <c r="A4" s="318"/>
      <c r="B4" s="871"/>
      <c r="C4" s="871"/>
      <c r="D4" s="871"/>
      <c r="E4" s="871"/>
      <c r="F4" s="871"/>
      <c r="G4" s="871"/>
      <c r="H4" s="871"/>
      <c r="I4" s="871"/>
      <c r="J4" s="871"/>
      <c r="K4" s="871"/>
      <c r="L4" s="871"/>
      <c r="M4" s="871"/>
      <c r="N4" s="871"/>
      <c r="O4" s="319"/>
      <c r="P4" s="97"/>
      <c r="Q4" s="54"/>
      <c r="R4" s="54"/>
      <c r="S4" s="565"/>
      <c r="T4" s="565"/>
      <c r="U4" s="565"/>
      <c r="V4" s="565"/>
      <c r="W4" s="565"/>
      <c r="X4" s="565"/>
      <c r="Y4" s="565"/>
      <c r="Z4" s="565"/>
      <c r="AA4" s="565"/>
      <c r="AB4" s="54"/>
      <c r="AC4" s="54"/>
      <c r="AD4" s="45"/>
      <c r="AE4" s="44"/>
      <c r="AF4" s="54"/>
      <c r="AG4" s="54"/>
      <c r="AH4" s="565"/>
      <c r="AI4" s="565"/>
      <c r="AJ4" s="565"/>
      <c r="AK4" s="565"/>
      <c r="AL4" s="565"/>
      <c r="AM4" s="565"/>
      <c r="AN4" s="565"/>
      <c r="AO4" s="565"/>
      <c r="AP4" s="565"/>
      <c r="AQ4" s="54"/>
      <c r="AR4" s="54"/>
      <c r="AS4" s="45"/>
      <c r="AT4" s="44"/>
      <c r="AU4" s="54"/>
      <c r="AV4" s="54"/>
      <c r="AW4" s="565"/>
      <c r="AX4" s="565"/>
      <c r="AY4" s="565"/>
      <c r="AZ4" s="565"/>
      <c r="BA4" s="565"/>
      <c r="BB4" s="565"/>
      <c r="BC4" s="565"/>
      <c r="BD4" s="565"/>
      <c r="BE4" s="565"/>
      <c r="BF4" s="54"/>
      <c r="BG4" s="54"/>
      <c r="BH4" s="45"/>
      <c r="BI4" s="44"/>
      <c r="BJ4" s="54"/>
      <c r="BK4" s="54"/>
      <c r="BL4" s="565"/>
      <c r="BM4" s="565"/>
      <c r="BN4" s="565"/>
      <c r="BO4" s="565"/>
      <c r="BP4" s="565"/>
      <c r="BQ4" s="565"/>
      <c r="BR4" s="565"/>
      <c r="BS4" s="565"/>
      <c r="BT4" s="565"/>
      <c r="BU4" s="54"/>
      <c r="BV4" s="54"/>
      <c r="BW4" s="49"/>
    </row>
    <row r="5" spans="1:219" ht="21" customHeight="1" x14ac:dyDescent="0.2">
      <c r="A5" s="318"/>
      <c r="B5" s="1073" t="s">
        <v>612</v>
      </c>
      <c r="C5" s="1073"/>
      <c r="D5" s="1073"/>
      <c r="E5" s="1073"/>
      <c r="F5" s="1073"/>
      <c r="G5" s="1073"/>
      <c r="H5" s="1073"/>
      <c r="I5" s="1073"/>
      <c r="J5" s="1073"/>
      <c r="K5" s="1073"/>
      <c r="L5" s="1073"/>
      <c r="M5" s="1073"/>
      <c r="N5" s="1073"/>
      <c r="O5" s="319"/>
      <c r="P5" s="97"/>
      <c r="Q5" s="54"/>
      <c r="R5" s="54"/>
      <c r="S5" s="565"/>
      <c r="T5" s="565"/>
      <c r="U5" s="565"/>
      <c r="V5" s="565"/>
      <c r="W5" s="565"/>
      <c r="X5" s="565"/>
      <c r="Y5" s="565"/>
      <c r="Z5" s="565"/>
      <c r="AA5" s="565"/>
      <c r="AB5" s="54"/>
      <c r="AC5" s="54"/>
      <c r="AD5" s="45"/>
      <c r="AE5" s="44"/>
      <c r="AF5" s="54"/>
      <c r="AG5" s="54"/>
      <c r="AH5" s="565"/>
      <c r="AI5" s="565"/>
      <c r="AJ5" s="565"/>
      <c r="AK5" s="565"/>
      <c r="AL5" s="565"/>
      <c r="AM5" s="565"/>
      <c r="AN5" s="565"/>
      <c r="AO5" s="565"/>
      <c r="AP5" s="565"/>
      <c r="AQ5" s="54"/>
      <c r="AR5" s="54"/>
      <c r="AS5" s="45"/>
      <c r="AT5" s="44"/>
      <c r="AU5" s="54"/>
      <c r="AV5" s="54"/>
      <c r="AW5" s="565"/>
      <c r="AX5" s="565"/>
      <c r="AY5" s="565"/>
      <c r="AZ5" s="565"/>
      <c r="BA5" s="565"/>
      <c r="BB5" s="565"/>
      <c r="BC5" s="565"/>
      <c r="BD5" s="565"/>
      <c r="BE5" s="565"/>
      <c r="BF5" s="54"/>
      <c r="BG5" s="54"/>
      <c r="BH5" s="45"/>
      <c r="BI5" s="44"/>
      <c r="BJ5" s="54"/>
      <c r="BK5" s="54"/>
      <c r="BL5" s="565"/>
      <c r="BM5" s="565"/>
      <c r="BN5" s="565"/>
      <c r="BO5" s="565"/>
      <c r="BP5" s="565"/>
      <c r="BQ5" s="565"/>
      <c r="BR5" s="565"/>
      <c r="BS5" s="565"/>
      <c r="BT5" s="565"/>
      <c r="BU5" s="54"/>
      <c r="BV5" s="54"/>
      <c r="BW5" s="49"/>
    </row>
    <row r="6" spans="1:219" ht="13.5" customHeight="1" x14ac:dyDescent="0.2">
      <c r="A6" s="64"/>
      <c r="B6" s="1073"/>
      <c r="C6" s="1073"/>
      <c r="D6" s="1073"/>
      <c r="E6" s="1073"/>
      <c r="F6" s="1073"/>
      <c r="G6" s="1073"/>
      <c r="H6" s="1073"/>
      <c r="I6" s="1073"/>
      <c r="J6" s="1073"/>
      <c r="K6" s="1073"/>
      <c r="L6" s="1073"/>
      <c r="M6" s="1073"/>
      <c r="N6" s="1073"/>
      <c r="O6" s="319"/>
      <c r="P6" s="623"/>
      <c r="Q6" s="623"/>
      <c r="R6" s="623"/>
      <c r="S6" s="623"/>
      <c r="T6" s="623"/>
      <c r="U6" s="623"/>
      <c r="V6" s="623"/>
      <c r="W6" s="623"/>
      <c r="X6" s="623"/>
      <c r="Y6" s="623"/>
      <c r="Z6" s="623"/>
      <c r="AA6" s="623"/>
      <c r="AB6" s="623"/>
      <c r="AC6" s="623"/>
      <c r="AD6" s="659"/>
      <c r="AE6" s="658" t="s">
        <v>39</v>
      </c>
      <c r="AF6" s="623"/>
      <c r="AG6" s="623"/>
      <c r="AH6" s="623"/>
      <c r="AI6" s="623"/>
      <c r="AJ6" s="623"/>
      <c r="AK6" s="623"/>
      <c r="AL6" s="623"/>
      <c r="AM6" s="623"/>
      <c r="AN6" s="623"/>
      <c r="AO6" s="623"/>
      <c r="AP6" s="623"/>
      <c r="AQ6" s="623"/>
      <c r="AR6" s="623"/>
      <c r="AS6" s="659"/>
      <c r="AT6" s="658" t="s">
        <v>40</v>
      </c>
      <c r="AU6" s="623"/>
      <c r="AV6" s="623"/>
      <c r="AW6" s="623"/>
      <c r="AX6" s="623"/>
      <c r="AY6" s="623"/>
      <c r="AZ6" s="623"/>
      <c r="BA6" s="623"/>
      <c r="BB6" s="623"/>
      <c r="BC6" s="623"/>
      <c r="BD6" s="623"/>
      <c r="BE6" s="623"/>
      <c r="BF6" s="623"/>
      <c r="BG6" s="623"/>
      <c r="BH6" s="659"/>
      <c r="BI6" s="658" t="s">
        <v>597</v>
      </c>
      <c r="BJ6" s="623"/>
      <c r="BK6" s="623"/>
      <c r="BL6" s="623"/>
      <c r="BM6" s="623"/>
      <c r="BN6" s="623"/>
      <c r="BO6" s="623"/>
      <c r="BP6" s="623"/>
      <c r="BQ6" s="623"/>
      <c r="BR6" s="623"/>
      <c r="BS6" s="623"/>
      <c r="BT6" s="623"/>
      <c r="BU6" s="623"/>
      <c r="BV6" s="623"/>
      <c r="BW6" s="748"/>
    </row>
    <row r="7" spans="1:219" s="290" customFormat="1" ht="13.5" customHeight="1" thickBot="1" x14ac:dyDescent="0.25">
      <c r="A7" s="420"/>
      <c r="B7" s="1074"/>
      <c r="C7" s="1074"/>
      <c r="D7" s="1074"/>
      <c r="E7" s="1074"/>
      <c r="F7" s="1074"/>
      <c r="G7" s="1074"/>
      <c r="H7" s="1074"/>
      <c r="I7" s="1074"/>
      <c r="J7" s="1074"/>
      <c r="K7" s="1074"/>
      <c r="L7" s="1074"/>
      <c r="M7" s="1074"/>
      <c r="N7" s="1074"/>
      <c r="O7" s="217"/>
      <c r="P7" s="576"/>
      <c r="Q7" s="576"/>
      <c r="R7" s="576"/>
      <c r="S7" s="576"/>
      <c r="T7" s="576"/>
      <c r="U7" s="576"/>
      <c r="V7" s="576"/>
      <c r="W7" s="576"/>
      <c r="X7" s="576"/>
      <c r="Y7" s="576"/>
      <c r="Z7" s="576"/>
      <c r="AA7" s="576"/>
      <c r="AB7" s="576"/>
      <c r="AC7" s="576"/>
      <c r="AD7" s="577"/>
      <c r="AE7" s="625" t="s">
        <v>44</v>
      </c>
      <c r="AF7" s="576"/>
      <c r="AG7" s="576"/>
      <c r="AH7" s="576"/>
      <c r="AI7" s="576"/>
      <c r="AJ7" s="576"/>
      <c r="AK7" s="576"/>
      <c r="AL7" s="576"/>
      <c r="AM7" s="576"/>
      <c r="AN7" s="576"/>
      <c r="AO7" s="576"/>
      <c r="AP7" s="576"/>
      <c r="AQ7" s="576"/>
      <c r="AR7" s="576"/>
      <c r="AS7" s="577"/>
      <c r="AT7" s="625" t="s">
        <v>44</v>
      </c>
      <c r="AU7" s="576"/>
      <c r="AV7" s="576"/>
      <c r="AW7" s="576"/>
      <c r="AX7" s="576"/>
      <c r="AY7" s="576"/>
      <c r="AZ7" s="576"/>
      <c r="BA7" s="576"/>
      <c r="BB7" s="576"/>
      <c r="BC7" s="576"/>
      <c r="BD7" s="576"/>
      <c r="BE7" s="576"/>
      <c r="BF7" s="576"/>
      <c r="BG7" s="576"/>
      <c r="BH7" s="577"/>
      <c r="BI7" s="625" t="s">
        <v>44</v>
      </c>
      <c r="BJ7" s="576"/>
      <c r="BK7" s="576"/>
      <c r="BL7" s="576"/>
      <c r="BM7" s="576"/>
      <c r="BN7" s="576"/>
      <c r="BO7" s="576"/>
      <c r="BP7" s="576"/>
      <c r="BQ7" s="576"/>
      <c r="BR7" s="576"/>
      <c r="BS7" s="576"/>
      <c r="BT7" s="576"/>
      <c r="BU7" s="576"/>
      <c r="BV7" s="576"/>
      <c r="BW7" s="578"/>
    </row>
    <row r="8" spans="1:219" ht="22.5" customHeight="1" x14ac:dyDescent="0.2">
      <c r="A8" s="626" t="s">
        <v>630</v>
      </c>
      <c r="B8" s="632"/>
      <c r="C8" s="632"/>
      <c r="D8" s="632"/>
      <c r="E8" s="1072" t="s">
        <v>614</v>
      </c>
      <c r="F8" s="692"/>
      <c r="G8" s="692"/>
      <c r="H8" s="692"/>
      <c r="I8" s="692"/>
      <c r="J8" s="692"/>
      <c r="K8" s="692"/>
      <c r="L8" s="692"/>
      <c r="M8" s="692"/>
      <c r="N8" s="692"/>
      <c r="O8" s="693"/>
      <c r="P8" s="517">
        <v>4</v>
      </c>
      <c r="Q8" s="513"/>
      <c r="R8" s="513"/>
      <c r="S8" s="513"/>
      <c r="T8" s="513"/>
      <c r="U8" s="513"/>
      <c r="V8" s="513"/>
      <c r="W8" s="513"/>
      <c r="X8" s="513"/>
      <c r="Y8" s="513"/>
      <c r="Z8" s="513"/>
      <c r="AA8" s="513"/>
      <c r="AB8" s="513"/>
      <c r="AC8" s="513"/>
      <c r="AD8" s="513"/>
      <c r="AE8" s="513">
        <v>301667</v>
      </c>
      <c r="AF8" s="513"/>
      <c r="AG8" s="513"/>
      <c r="AH8" s="513"/>
      <c r="AI8" s="513"/>
      <c r="AJ8" s="513"/>
      <c r="AK8" s="513"/>
      <c r="AL8" s="513"/>
      <c r="AM8" s="513"/>
      <c r="AN8" s="513"/>
      <c r="AO8" s="513"/>
      <c r="AP8" s="513"/>
      <c r="AQ8" s="513"/>
      <c r="AR8" s="513"/>
      <c r="AS8" s="513"/>
      <c r="AT8" s="513">
        <v>0</v>
      </c>
      <c r="AU8" s="513"/>
      <c r="AV8" s="513"/>
      <c r="AW8" s="513"/>
      <c r="AX8" s="513"/>
      <c r="AY8" s="513"/>
      <c r="AZ8" s="513"/>
      <c r="BA8" s="513"/>
      <c r="BB8" s="513"/>
      <c r="BC8" s="513"/>
      <c r="BD8" s="513"/>
      <c r="BE8" s="513"/>
      <c r="BF8" s="513"/>
      <c r="BG8" s="513"/>
      <c r="BH8" s="513"/>
      <c r="BI8" s="1075">
        <v>301667</v>
      </c>
      <c r="BJ8" s="1075"/>
      <c r="BK8" s="1075"/>
      <c r="BL8" s="1075"/>
      <c r="BM8" s="1075"/>
      <c r="BN8" s="1075"/>
      <c r="BO8" s="1075"/>
      <c r="BP8" s="1075"/>
      <c r="BQ8" s="1075"/>
      <c r="BR8" s="1075"/>
      <c r="BS8" s="1075"/>
      <c r="BT8" s="1075"/>
      <c r="BU8" s="1075"/>
      <c r="BV8" s="1075"/>
      <c r="BW8" s="1076"/>
    </row>
    <row r="9" spans="1:219" ht="22.5" customHeight="1" x14ac:dyDescent="0.2">
      <c r="A9" s="603"/>
      <c r="B9" s="604"/>
      <c r="C9" s="604"/>
      <c r="D9" s="604"/>
      <c r="E9" s="1077" t="s">
        <v>615</v>
      </c>
      <c r="F9" s="1056"/>
      <c r="G9" s="1056"/>
      <c r="H9" s="1056"/>
      <c r="I9" s="1056"/>
      <c r="J9" s="1056"/>
      <c r="K9" s="1056"/>
      <c r="L9" s="1056"/>
      <c r="M9" s="1056"/>
      <c r="N9" s="1056"/>
      <c r="O9" s="1078"/>
      <c r="P9" s="669">
        <v>0</v>
      </c>
      <c r="Q9" s="670"/>
      <c r="R9" s="670"/>
      <c r="S9" s="670"/>
      <c r="T9" s="670"/>
      <c r="U9" s="670"/>
      <c r="V9" s="670"/>
      <c r="W9" s="670"/>
      <c r="X9" s="670"/>
      <c r="Y9" s="670"/>
      <c r="Z9" s="670"/>
      <c r="AA9" s="670"/>
      <c r="AB9" s="670"/>
      <c r="AC9" s="670"/>
      <c r="AD9" s="670"/>
      <c r="AE9" s="670">
        <v>0</v>
      </c>
      <c r="AF9" s="670"/>
      <c r="AG9" s="670"/>
      <c r="AH9" s="670"/>
      <c r="AI9" s="670"/>
      <c r="AJ9" s="670"/>
      <c r="AK9" s="670"/>
      <c r="AL9" s="670"/>
      <c r="AM9" s="670"/>
      <c r="AN9" s="670"/>
      <c r="AO9" s="670"/>
      <c r="AP9" s="670"/>
      <c r="AQ9" s="670"/>
      <c r="AR9" s="670"/>
      <c r="AS9" s="670"/>
      <c r="AT9" s="670">
        <v>0</v>
      </c>
      <c r="AU9" s="670"/>
      <c r="AV9" s="670"/>
      <c r="AW9" s="670"/>
      <c r="AX9" s="670"/>
      <c r="AY9" s="670"/>
      <c r="AZ9" s="670"/>
      <c r="BA9" s="670"/>
      <c r="BB9" s="670"/>
      <c r="BC9" s="670"/>
      <c r="BD9" s="670"/>
      <c r="BE9" s="670"/>
      <c r="BF9" s="670"/>
      <c r="BG9" s="670"/>
      <c r="BH9" s="670"/>
      <c r="BI9" s="895">
        <v>0</v>
      </c>
      <c r="BJ9" s="895"/>
      <c r="BK9" s="895"/>
      <c r="BL9" s="895"/>
      <c r="BM9" s="895"/>
      <c r="BN9" s="895"/>
      <c r="BO9" s="895"/>
      <c r="BP9" s="895"/>
      <c r="BQ9" s="895"/>
      <c r="BR9" s="895"/>
      <c r="BS9" s="895"/>
      <c r="BT9" s="895"/>
      <c r="BU9" s="895"/>
      <c r="BV9" s="895"/>
      <c r="BW9" s="1079"/>
    </row>
    <row r="10" spans="1:219" ht="22.5" customHeight="1" x14ac:dyDescent="0.2">
      <c r="A10" s="603"/>
      <c r="B10" s="604"/>
      <c r="C10" s="604"/>
      <c r="D10" s="604"/>
      <c r="E10" s="1077" t="s">
        <v>616</v>
      </c>
      <c r="F10" s="1056"/>
      <c r="G10" s="1056"/>
      <c r="H10" s="1056"/>
      <c r="I10" s="1056"/>
      <c r="J10" s="1056"/>
      <c r="K10" s="1056"/>
      <c r="L10" s="1056"/>
      <c r="M10" s="1056"/>
      <c r="N10" s="1056"/>
      <c r="O10" s="1078"/>
      <c r="P10" s="669">
        <v>0</v>
      </c>
      <c r="Q10" s="670"/>
      <c r="R10" s="670"/>
      <c r="S10" s="670"/>
      <c r="T10" s="670"/>
      <c r="U10" s="670"/>
      <c r="V10" s="670"/>
      <c r="W10" s="670"/>
      <c r="X10" s="670"/>
      <c r="Y10" s="670"/>
      <c r="Z10" s="670"/>
      <c r="AA10" s="670"/>
      <c r="AB10" s="670"/>
      <c r="AC10" s="670"/>
      <c r="AD10" s="670"/>
      <c r="AE10" s="670">
        <v>0</v>
      </c>
      <c r="AF10" s="670"/>
      <c r="AG10" s="670"/>
      <c r="AH10" s="670"/>
      <c r="AI10" s="670"/>
      <c r="AJ10" s="670"/>
      <c r="AK10" s="670"/>
      <c r="AL10" s="670"/>
      <c r="AM10" s="670"/>
      <c r="AN10" s="670"/>
      <c r="AO10" s="670"/>
      <c r="AP10" s="670"/>
      <c r="AQ10" s="670"/>
      <c r="AR10" s="670"/>
      <c r="AS10" s="670"/>
      <c r="AT10" s="670">
        <v>0</v>
      </c>
      <c r="AU10" s="670"/>
      <c r="AV10" s="670"/>
      <c r="AW10" s="670"/>
      <c r="AX10" s="670"/>
      <c r="AY10" s="670"/>
      <c r="AZ10" s="670"/>
      <c r="BA10" s="670"/>
      <c r="BB10" s="670"/>
      <c r="BC10" s="670"/>
      <c r="BD10" s="670"/>
      <c r="BE10" s="670"/>
      <c r="BF10" s="670"/>
      <c r="BG10" s="670"/>
      <c r="BH10" s="670"/>
      <c r="BI10" s="895">
        <v>0</v>
      </c>
      <c r="BJ10" s="895"/>
      <c r="BK10" s="895"/>
      <c r="BL10" s="895"/>
      <c r="BM10" s="895"/>
      <c r="BN10" s="895"/>
      <c r="BO10" s="895"/>
      <c r="BP10" s="895"/>
      <c r="BQ10" s="895"/>
      <c r="BR10" s="895"/>
      <c r="BS10" s="895"/>
      <c r="BT10" s="895"/>
      <c r="BU10" s="895"/>
      <c r="BV10" s="895"/>
      <c r="BW10" s="1079"/>
    </row>
    <row r="11" spans="1:219" ht="22.5" customHeight="1" x14ac:dyDescent="0.2">
      <c r="A11" s="603"/>
      <c r="B11" s="604"/>
      <c r="C11" s="604"/>
      <c r="D11" s="604"/>
      <c r="E11" s="1077" t="s">
        <v>617</v>
      </c>
      <c r="F11" s="1056"/>
      <c r="G11" s="1056"/>
      <c r="H11" s="1056"/>
      <c r="I11" s="1056"/>
      <c r="J11" s="1056"/>
      <c r="K11" s="1056"/>
      <c r="L11" s="1056"/>
      <c r="M11" s="1056"/>
      <c r="N11" s="1056"/>
      <c r="O11" s="1078"/>
      <c r="P11" s="669">
        <v>0</v>
      </c>
      <c r="Q11" s="670"/>
      <c r="R11" s="670"/>
      <c r="S11" s="670"/>
      <c r="T11" s="670"/>
      <c r="U11" s="670"/>
      <c r="V11" s="670"/>
      <c r="W11" s="670"/>
      <c r="X11" s="670"/>
      <c r="Y11" s="670"/>
      <c r="Z11" s="670"/>
      <c r="AA11" s="670"/>
      <c r="AB11" s="670"/>
      <c r="AC11" s="670"/>
      <c r="AD11" s="670"/>
      <c r="AE11" s="670">
        <v>0</v>
      </c>
      <c r="AF11" s="670"/>
      <c r="AG11" s="670"/>
      <c r="AH11" s="670"/>
      <c r="AI11" s="670"/>
      <c r="AJ11" s="670"/>
      <c r="AK11" s="670"/>
      <c r="AL11" s="670"/>
      <c r="AM11" s="670"/>
      <c r="AN11" s="670"/>
      <c r="AO11" s="670"/>
      <c r="AP11" s="670"/>
      <c r="AQ11" s="670"/>
      <c r="AR11" s="670"/>
      <c r="AS11" s="670"/>
      <c r="AT11" s="670">
        <v>0</v>
      </c>
      <c r="AU11" s="670"/>
      <c r="AV11" s="670"/>
      <c r="AW11" s="670"/>
      <c r="AX11" s="670"/>
      <c r="AY11" s="670"/>
      <c r="AZ11" s="670"/>
      <c r="BA11" s="670"/>
      <c r="BB11" s="670"/>
      <c r="BC11" s="670"/>
      <c r="BD11" s="670"/>
      <c r="BE11" s="670"/>
      <c r="BF11" s="670"/>
      <c r="BG11" s="670"/>
      <c r="BH11" s="670"/>
      <c r="BI11" s="895">
        <v>0</v>
      </c>
      <c r="BJ11" s="895"/>
      <c r="BK11" s="895"/>
      <c r="BL11" s="895"/>
      <c r="BM11" s="895"/>
      <c r="BN11" s="895"/>
      <c r="BO11" s="895"/>
      <c r="BP11" s="895"/>
      <c r="BQ11" s="895"/>
      <c r="BR11" s="895"/>
      <c r="BS11" s="895"/>
      <c r="BT11" s="895"/>
      <c r="BU11" s="895"/>
      <c r="BV11" s="895"/>
      <c r="BW11" s="1079"/>
    </row>
    <row r="12" spans="1:219" ht="22.5" customHeight="1" x14ac:dyDescent="0.2">
      <c r="A12" s="603"/>
      <c r="B12" s="604"/>
      <c r="C12" s="604"/>
      <c r="D12" s="604"/>
      <c r="E12" s="1077" t="s">
        <v>618</v>
      </c>
      <c r="F12" s="1056"/>
      <c r="G12" s="1056"/>
      <c r="H12" s="1056"/>
      <c r="I12" s="1056"/>
      <c r="J12" s="1056"/>
      <c r="K12" s="1056"/>
      <c r="L12" s="1056"/>
      <c r="M12" s="1056"/>
      <c r="N12" s="1056"/>
      <c r="O12" s="1078"/>
      <c r="P12" s="669">
        <v>0</v>
      </c>
      <c r="Q12" s="670"/>
      <c r="R12" s="670"/>
      <c r="S12" s="670"/>
      <c r="T12" s="670"/>
      <c r="U12" s="670"/>
      <c r="V12" s="670"/>
      <c r="W12" s="670"/>
      <c r="X12" s="670"/>
      <c r="Y12" s="670"/>
      <c r="Z12" s="670"/>
      <c r="AA12" s="670"/>
      <c r="AB12" s="670"/>
      <c r="AC12" s="670"/>
      <c r="AD12" s="670"/>
      <c r="AE12" s="670">
        <v>0</v>
      </c>
      <c r="AF12" s="670"/>
      <c r="AG12" s="670"/>
      <c r="AH12" s="670"/>
      <c r="AI12" s="670"/>
      <c r="AJ12" s="670"/>
      <c r="AK12" s="670"/>
      <c r="AL12" s="670"/>
      <c r="AM12" s="670"/>
      <c r="AN12" s="670"/>
      <c r="AO12" s="670"/>
      <c r="AP12" s="670"/>
      <c r="AQ12" s="670"/>
      <c r="AR12" s="670"/>
      <c r="AS12" s="670"/>
      <c r="AT12" s="670">
        <v>0</v>
      </c>
      <c r="AU12" s="670"/>
      <c r="AV12" s="670"/>
      <c r="AW12" s="670"/>
      <c r="AX12" s="670"/>
      <c r="AY12" s="670"/>
      <c r="AZ12" s="670"/>
      <c r="BA12" s="670"/>
      <c r="BB12" s="670"/>
      <c r="BC12" s="670"/>
      <c r="BD12" s="670"/>
      <c r="BE12" s="670"/>
      <c r="BF12" s="670"/>
      <c r="BG12" s="670"/>
      <c r="BH12" s="670"/>
      <c r="BI12" s="895">
        <v>0</v>
      </c>
      <c r="BJ12" s="895"/>
      <c r="BK12" s="895"/>
      <c r="BL12" s="895"/>
      <c r="BM12" s="895"/>
      <c r="BN12" s="895"/>
      <c r="BO12" s="895"/>
      <c r="BP12" s="895"/>
      <c r="BQ12" s="895"/>
      <c r="BR12" s="895"/>
      <c r="BS12" s="895"/>
      <c r="BT12" s="895"/>
      <c r="BU12" s="895"/>
      <c r="BV12" s="895"/>
      <c r="BW12" s="1079"/>
    </row>
    <row r="13" spans="1:219" ht="22.5" customHeight="1" x14ac:dyDescent="0.2">
      <c r="A13" s="603"/>
      <c r="B13" s="604"/>
      <c r="C13" s="604"/>
      <c r="D13" s="604"/>
      <c r="E13" s="1077" t="s">
        <v>619</v>
      </c>
      <c r="F13" s="1056"/>
      <c r="G13" s="1056"/>
      <c r="H13" s="1056"/>
      <c r="I13" s="1056"/>
      <c r="J13" s="1056"/>
      <c r="K13" s="1056"/>
      <c r="L13" s="1056"/>
      <c r="M13" s="1056"/>
      <c r="N13" s="1056"/>
      <c r="O13" s="1078"/>
      <c r="P13" s="669">
        <v>0</v>
      </c>
      <c r="Q13" s="670"/>
      <c r="R13" s="670"/>
      <c r="S13" s="670"/>
      <c r="T13" s="670"/>
      <c r="U13" s="670"/>
      <c r="V13" s="670"/>
      <c r="W13" s="670"/>
      <c r="X13" s="670"/>
      <c r="Y13" s="670"/>
      <c r="Z13" s="670"/>
      <c r="AA13" s="670"/>
      <c r="AB13" s="670"/>
      <c r="AC13" s="670"/>
      <c r="AD13" s="670"/>
      <c r="AE13" s="670">
        <v>0</v>
      </c>
      <c r="AF13" s="670"/>
      <c r="AG13" s="670"/>
      <c r="AH13" s="670"/>
      <c r="AI13" s="670"/>
      <c r="AJ13" s="670"/>
      <c r="AK13" s="670"/>
      <c r="AL13" s="670"/>
      <c r="AM13" s="670"/>
      <c r="AN13" s="670"/>
      <c r="AO13" s="670"/>
      <c r="AP13" s="670"/>
      <c r="AQ13" s="670"/>
      <c r="AR13" s="670"/>
      <c r="AS13" s="670"/>
      <c r="AT13" s="670">
        <v>0</v>
      </c>
      <c r="AU13" s="670"/>
      <c r="AV13" s="670"/>
      <c r="AW13" s="670"/>
      <c r="AX13" s="670"/>
      <c r="AY13" s="670"/>
      <c r="AZ13" s="670"/>
      <c r="BA13" s="670"/>
      <c r="BB13" s="670"/>
      <c r="BC13" s="670"/>
      <c r="BD13" s="670"/>
      <c r="BE13" s="670"/>
      <c r="BF13" s="670"/>
      <c r="BG13" s="670"/>
      <c r="BH13" s="670"/>
      <c r="BI13" s="895">
        <v>0</v>
      </c>
      <c r="BJ13" s="895"/>
      <c r="BK13" s="895"/>
      <c r="BL13" s="895"/>
      <c r="BM13" s="895"/>
      <c r="BN13" s="895"/>
      <c r="BO13" s="895"/>
      <c r="BP13" s="895"/>
      <c r="BQ13" s="895"/>
      <c r="BR13" s="895"/>
      <c r="BS13" s="895"/>
      <c r="BT13" s="895"/>
      <c r="BU13" s="895"/>
      <c r="BV13" s="895"/>
      <c r="BW13" s="1079"/>
    </row>
    <row r="14" spans="1:219" ht="22.5" customHeight="1" x14ac:dyDescent="0.2">
      <c r="A14" s="603"/>
      <c r="B14" s="604"/>
      <c r="C14" s="604"/>
      <c r="D14" s="604"/>
      <c r="E14" s="1077" t="s">
        <v>620</v>
      </c>
      <c r="F14" s="1056"/>
      <c r="G14" s="1056"/>
      <c r="H14" s="1056"/>
      <c r="I14" s="1056"/>
      <c r="J14" s="1056"/>
      <c r="K14" s="1056"/>
      <c r="L14" s="1056"/>
      <c r="M14" s="1056"/>
      <c r="N14" s="1056"/>
      <c r="O14" s="1078"/>
      <c r="P14" s="669">
        <v>0</v>
      </c>
      <c r="Q14" s="670"/>
      <c r="R14" s="670"/>
      <c r="S14" s="670"/>
      <c r="T14" s="670"/>
      <c r="U14" s="670"/>
      <c r="V14" s="670"/>
      <c r="W14" s="670"/>
      <c r="X14" s="670"/>
      <c r="Y14" s="670"/>
      <c r="Z14" s="670"/>
      <c r="AA14" s="670"/>
      <c r="AB14" s="670"/>
      <c r="AC14" s="670"/>
      <c r="AD14" s="670"/>
      <c r="AE14" s="670">
        <v>0</v>
      </c>
      <c r="AF14" s="670"/>
      <c r="AG14" s="670"/>
      <c r="AH14" s="670"/>
      <c r="AI14" s="670"/>
      <c r="AJ14" s="670"/>
      <c r="AK14" s="670"/>
      <c r="AL14" s="670"/>
      <c r="AM14" s="670"/>
      <c r="AN14" s="670"/>
      <c r="AO14" s="670"/>
      <c r="AP14" s="670"/>
      <c r="AQ14" s="670"/>
      <c r="AR14" s="670"/>
      <c r="AS14" s="670"/>
      <c r="AT14" s="670">
        <v>0</v>
      </c>
      <c r="AU14" s="670"/>
      <c r="AV14" s="670"/>
      <c r="AW14" s="670"/>
      <c r="AX14" s="670"/>
      <c r="AY14" s="670"/>
      <c r="AZ14" s="670"/>
      <c r="BA14" s="670"/>
      <c r="BB14" s="670"/>
      <c r="BC14" s="670"/>
      <c r="BD14" s="670"/>
      <c r="BE14" s="670"/>
      <c r="BF14" s="670"/>
      <c r="BG14" s="670"/>
      <c r="BH14" s="670"/>
      <c r="BI14" s="895">
        <v>0</v>
      </c>
      <c r="BJ14" s="895"/>
      <c r="BK14" s="895"/>
      <c r="BL14" s="895"/>
      <c r="BM14" s="895"/>
      <c r="BN14" s="895"/>
      <c r="BO14" s="895"/>
      <c r="BP14" s="895"/>
      <c r="BQ14" s="895"/>
      <c r="BR14" s="895"/>
      <c r="BS14" s="895"/>
      <c r="BT14" s="895"/>
      <c r="BU14" s="895"/>
      <c r="BV14" s="895"/>
      <c r="BW14" s="1079"/>
    </row>
    <row r="15" spans="1:219" ht="22.5" customHeight="1" x14ac:dyDescent="0.2">
      <c r="A15" s="603"/>
      <c r="B15" s="604"/>
      <c r="C15" s="604"/>
      <c r="D15" s="604"/>
      <c r="E15" s="1077" t="s">
        <v>621</v>
      </c>
      <c r="F15" s="1056"/>
      <c r="G15" s="1056"/>
      <c r="H15" s="1056"/>
      <c r="I15" s="1056"/>
      <c r="J15" s="1056"/>
      <c r="K15" s="1056"/>
      <c r="L15" s="1056"/>
      <c r="M15" s="1056"/>
      <c r="N15" s="1056"/>
      <c r="O15" s="1078"/>
      <c r="P15" s="669">
        <v>0</v>
      </c>
      <c r="Q15" s="670"/>
      <c r="R15" s="670"/>
      <c r="S15" s="670"/>
      <c r="T15" s="670"/>
      <c r="U15" s="670"/>
      <c r="V15" s="670"/>
      <c r="W15" s="670"/>
      <c r="X15" s="670"/>
      <c r="Y15" s="670"/>
      <c r="Z15" s="670"/>
      <c r="AA15" s="670"/>
      <c r="AB15" s="670"/>
      <c r="AC15" s="670"/>
      <c r="AD15" s="670"/>
      <c r="AE15" s="670">
        <v>0</v>
      </c>
      <c r="AF15" s="670"/>
      <c r="AG15" s="670"/>
      <c r="AH15" s="670"/>
      <c r="AI15" s="670"/>
      <c r="AJ15" s="670"/>
      <c r="AK15" s="670"/>
      <c r="AL15" s="670"/>
      <c r="AM15" s="670"/>
      <c r="AN15" s="670"/>
      <c r="AO15" s="670"/>
      <c r="AP15" s="670"/>
      <c r="AQ15" s="670"/>
      <c r="AR15" s="670"/>
      <c r="AS15" s="670"/>
      <c r="AT15" s="670">
        <v>0</v>
      </c>
      <c r="AU15" s="670"/>
      <c r="AV15" s="670"/>
      <c r="AW15" s="670"/>
      <c r="AX15" s="670"/>
      <c r="AY15" s="670"/>
      <c r="AZ15" s="670"/>
      <c r="BA15" s="670"/>
      <c r="BB15" s="670"/>
      <c r="BC15" s="670"/>
      <c r="BD15" s="670"/>
      <c r="BE15" s="670"/>
      <c r="BF15" s="670"/>
      <c r="BG15" s="670"/>
      <c r="BH15" s="670"/>
      <c r="BI15" s="895">
        <v>0</v>
      </c>
      <c r="BJ15" s="895"/>
      <c r="BK15" s="895"/>
      <c r="BL15" s="895"/>
      <c r="BM15" s="895"/>
      <c r="BN15" s="895"/>
      <c r="BO15" s="895"/>
      <c r="BP15" s="895"/>
      <c r="BQ15" s="895"/>
      <c r="BR15" s="895"/>
      <c r="BS15" s="895"/>
      <c r="BT15" s="895"/>
      <c r="BU15" s="895"/>
      <c r="BV15" s="895"/>
      <c r="BW15" s="1079"/>
    </row>
    <row r="16" spans="1:219" ht="22.5" customHeight="1" x14ac:dyDescent="0.2">
      <c r="A16" s="603"/>
      <c r="B16" s="604"/>
      <c r="C16" s="604"/>
      <c r="D16" s="604"/>
      <c r="E16" s="1077" t="s">
        <v>622</v>
      </c>
      <c r="F16" s="1056"/>
      <c r="G16" s="1056"/>
      <c r="H16" s="1056"/>
      <c r="I16" s="1056"/>
      <c r="J16" s="1056"/>
      <c r="K16" s="1056"/>
      <c r="L16" s="1056"/>
      <c r="M16" s="1056"/>
      <c r="N16" s="1056"/>
      <c r="O16" s="1078"/>
      <c r="P16" s="669">
        <v>0</v>
      </c>
      <c r="Q16" s="670"/>
      <c r="R16" s="670"/>
      <c r="S16" s="670"/>
      <c r="T16" s="670"/>
      <c r="U16" s="670"/>
      <c r="V16" s="670"/>
      <c r="W16" s="670"/>
      <c r="X16" s="670"/>
      <c r="Y16" s="670"/>
      <c r="Z16" s="670"/>
      <c r="AA16" s="670"/>
      <c r="AB16" s="670"/>
      <c r="AC16" s="670"/>
      <c r="AD16" s="670"/>
      <c r="AE16" s="670">
        <v>0</v>
      </c>
      <c r="AF16" s="670"/>
      <c r="AG16" s="670"/>
      <c r="AH16" s="670"/>
      <c r="AI16" s="670"/>
      <c r="AJ16" s="670"/>
      <c r="AK16" s="670"/>
      <c r="AL16" s="670"/>
      <c r="AM16" s="670"/>
      <c r="AN16" s="670"/>
      <c r="AO16" s="670"/>
      <c r="AP16" s="670"/>
      <c r="AQ16" s="670"/>
      <c r="AR16" s="670"/>
      <c r="AS16" s="670"/>
      <c r="AT16" s="670">
        <v>0</v>
      </c>
      <c r="AU16" s="670"/>
      <c r="AV16" s="670"/>
      <c r="AW16" s="670"/>
      <c r="AX16" s="670"/>
      <c r="AY16" s="670"/>
      <c r="AZ16" s="670"/>
      <c r="BA16" s="670"/>
      <c r="BB16" s="670"/>
      <c r="BC16" s="670"/>
      <c r="BD16" s="670"/>
      <c r="BE16" s="670"/>
      <c r="BF16" s="670"/>
      <c r="BG16" s="670"/>
      <c r="BH16" s="670"/>
      <c r="BI16" s="895">
        <v>0</v>
      </c>
      <c r="BJ16" s="895"/>
      <c r="BK16" s="895"/>
      <c r="BL16" s="895"/>
      <c r="BM16" s="895"/>
      <c r="BN16" s="895"/>
      <c r="BO16" s="895"/>
      <c r="BP16" s="895"/>
      <c r="BQ16" s="895"/>
      <c r="BR16" s="895"/>
      <c r="BS16" s="895"/>
      <c r="BT16" s="895"/>
      <c r="BU16" s="895"/>
      <c r="BV16" s="895"/>
      <c r="BW16" s="1079"/>
    </row>
    <row r="17" spans="1:132" ht="22.5" customHeight="1" x14ac:dyDescent="0.2">
      <c r="A17" s="603"/>
      <c r="B17" s="604"/>
      <c r="C17" s="604"/>
      <c r="D17" s="604"/>
      <c r="E17" s="1077" t="s">
        <v>623</v>
      </c>
      <c r="F17" s="1056"/>
      <c r="G17" s="1056"/>
      <c r="H17" s="1056"/>
      <c r="I17" s="1056"/>
      <c r="J17" s="1056"/>
      <c r="K17" s="1056"/>
      <c r="L17" s="1056"/>
      <c r="M17" s="1056"/>
      <c r="N17" s="1056"/>
      <c r="O17" s="1078"/>
      <c r="P17" s="669">
        <v>0</v>
      </c>
      <c r="Q17" s="670"/>
      <c r="R17" s="670"/>
      <c r="S17" s="670"/>
      <c r="T17" s="670"/>
      <c r="U17" s="670"/>
      <c r="V17" s="670"/>
      <c r="W17" s="670"/>
      <c r="X17" s="670"/>
      <c r="Y17" s="670"/>
      <c r="Z17" s="670"/>
      <c r="AA17" s="670"/>
      <c r="AB17" s="670"/>
      <c r="AC17" s="670"/>
      <c r="AD17" s="670"/>
      <c r="AE17" s="670">
        <v>0</v>
      </c>
      <c r="AF17" s="670"/>
      <c r="AG17" s="670"/>
      <c r="AH17" s="670"/>
      <c r="AI17" s="670"/>
      <c r="AJ17" s="670"/>
      <c r="AK17" s="670"/>
      <c r="AL17" s="670"/>
      <c r="AM17" s="670"/>
      <c r="AN17" s="670"/>
      <c r="AO17" s="670"/>
      <c r="AP17" s="670"/>
      <c r="AQ17" s="670"/>
      <c r="AR17" s="670"/>
      <c r="AS17" s="670"/>
      <c r="AT17" s="670">
        <v>0</v>
      </c>
      <c r="AU17" s="670"/>
      <c r="AV17" s="670"/>
      <c r="AW17" s="670"/>
      <c r="AX17" s="670"/>
      <c r="AY17" s="670"/>
      <c r="AZ17" s="670"/>
      <c r="BA17" s="670"/>
      <c r="BB17" s="670"/>
      <c r="BC17" s="670"/>
      <c r="BD17" s="670"/>
      <c r="BE17" s="670"/>
      <c r="BF17" s="670"/>
      <c r="BG17" s="670"/>
      <c r="BH17" s="670"/>
      <c r="BI17" s="895">
        <v>0</v>
      </c>
      <c r="BJ17" s="895"/>
      <c r="BK17" s="895"/>
      <c r="BL17" s="895"/>
      <c r="BM17" s="895"/>
      <c r="BN17" s="895"/>
      <c r="BO17" s="895"/>
      <c r="BP17" s="895"/>
      <c r="BQ17" s="895"/>
      <c r="BR17" s="895"/>
      <c r="BS17" s="895"/>
      <c r="BT17" s="895"/>
      <c r="BU17" s="895"/>
      <c r="BV17" s="895"/>
      <c r="BW17" s="1079"/>
    </row>
    <row r="18" spans="1:132" ht="22.5" customHeight="1" x14ac:dyDescent="0.2">
      <c r="A18" s="603"/>
      <c r="B18" s="604"/>
      <c r="C18" s="604"/>
      <c r="D18" s="604"/>
      <c r="E18" s="1077" t="s">
        <v>624</v>
      </c>
      <c r="F18" s="1056"/>
      <c r="G18" s="1056"/>
      <c r="H18" s="1056"/>
      <c r="I18" s="1056"/>
      <c r="J18" s="1056"/>
      <c r="K18" s="1056"/>
      <c r="L18" s="1056"/>
      <c r="M18" s="1056"/>
      <c r="N18" s="1056"/>
      <c r="O18" s="1078"/>
      <c r="P18" s="669">
        <v>0</v>
      </c>
      <c r="Q18" s="670"/>
      <c r="R18" s="670"/>
      <c r="S18" s="670"/>
      <c r="T18" s="670"/>
      <c r="U18" s="670"/>
      <c r="V18" s="670"/>
      <c r="W18" s="670"/>
      <c r="X18" s="670"/>
      <c r="Y18" s="670"/>
      <c r="Z18" s="670"/>
      <c r="AA18" s="670"/>
      <c r="AB18" s="670"/>
      <c r="AC18" s="670"/>
      <c r="AD18" s="670"/>
      <c r="AE18" s="670">
        <v>0</v>
      </c>
      <c r="AF18" s="670"/>
      <c r="AG18" s="670"/>
      <c r="AH18" s="670"/>
      <c r="AI18" s="670"/>
      <c r="AJ18" s="670"/>
      <c r="AK18" s="670"/>
      <c r="AL18" s="670"/>
      <c r="AM18" s="670"/>
      <c r="AN18" s="670"/>
      <c r="AO18" s="670"/>
      <c r="AP18" s="670"/>
      <c r="AQ18" s="670"/>
      <c r="AR18" s="670"/>
      <c r="AS18" s="670"/>
      <c r="AT18" s="670">
        <v>0</v>
      </c>
      <c r="AU18" s="670"/>
      <c r="AV18" s="670"/>
      <c r="AW18" s="670"/>
      <c r="AX18" s="670"/>
      <c r="AY18" s="670"/>
      <c r="AZ18" s="670"/>
      <c r="BA18" s="670"/>
      <c r="BB18" s="670"/>
      <c r="BC18" s="670"/>
      <c r="BD18" s="670"/>
      <c r="BE18" s="670"/>
      <c r="BF18" s="670"/>
      <c r="BG18" s="670"/>
      <c r="BH18" s="670"/>
      <c r="BI18" s="895">
        <v>0</v>
      </c>
      <c r="BJ18" s="895"/>
      <c r="BK18" s="895"/>
      <c r="BL18" s="895"/>
      <c r="BM18" s="895"/>
      <c r="BN18" s="895"/>
      <c r="BO18" s="895"/>
      <c r="BP18" s="895"/>
      <c r="BQ18" s="895"/>
      <c r="BR18" s="895"/>
      <c r="BS18" s="895"/>
      <c r="BT18" s="895"/>
      <c r="BU18" s="895"/>
      <c r="BV18" s="895"/>
      <c r="BW18" s="1079"/>
    </row>
    <row r="19" spans="1:132" ht="22.5" customHeight="1" x14ac:dyDescent="0.2">
      <c r="A19" s="603"/>
      <c r="B19" s="604"/>
      <c r="C19" s="604"/>
      <c r="D19" s="604"/>
      <c r="E19" s="1077" t="s">
        <v>625</v>
      </c>
      <c r="F19" s="1056"/>
      <c r="G19" s="1056"/>
      <c r="H19" s="1056"/>
      <c r="I19" s="1056"/>
      <c r="J19" s="1056"/>
      <c r="K19" s="1056"/>
      <c r="L19" s="1056"/>
      <c r="M19" s="1056"/>
      <c r="N19" s="1056"/>
      <c r="O19" s="1078"/>
      <c r="P19" s="669">
        <v>0</v>
      </c>
      <c r="Q19" s="670"/>
      <c r="R19" s="670"/>
      <c r="S19" s="670"/>
      <c r="T19" s="670"/>
      <c r="U19" s="670"/>
      <c r="V19" s="670"/>
      <c r="W19" s="670"/>
      <c r="X19" s="670"/>
      <c r="Y19" s="670"/>
      <c r="Z19" s="670"/>
      <c r="AA19" s="670"/>
      <c r="AB19" s="670"/>
      <c r="AC19" s="670"/>
      <c r="AD19" s="670"/>
      <c r="AE19" s="670">
        <v>0</v>
      </c>
      <c r="AF19" s="670"/>
      <c r="AG19" s="670"/>
      <c r="AH19" s="670"/>
      <c r="AI19" s="670"/>
      <c r="AJ19" s="670"/>
      <c r="AK19" s="670"/>
      <c r="AL19" s="670"/>
      <c r="AM19" s="670"/>
      <c r="AN19" s="670"/>
      <c r="AO19" s="670"/>
      <c r="AP19" s="670"/>
      <c r="AQ19" s="670"/>
      <c r="AR19" s="670"/>
      <c r="AS19" s="670"/>
      <c r="AT19" s="670">
        <v>0</v>
      </c>
      <c r="AU19" s="670"/>
      <c r="AV19" s="670"/>
      <c r="AW19" s="670"/>
      <c r="AX19" s="670"/>
      <c r="AY19" s="670"/>
      <c r="AZ19" s="670"/>
      <c r="BA19" s="670"/>
      <c r="BB19" s="670"/>
      <c r="BC19" s="670"/>
      <c r="BD19" s="670"/>
      <c r="BE19" s="670"/>
      <c r="BF19" s="670"/>
      <c r="BG19" s="670"/>
      <c r="BH19" s="670"/>
      <c r="BI19" s="895">
        <v>0</v>
      </c>
      <c r="BJ19" s="895"/>
      <c r="BK19" s="895"/>
      <c r="BL19" s="895"/>
      <c r="BM19" s="895"/>
      <c r="BN19" s="895"/>
      <c r="BO19" s="895"/>
      <c r="BP19" s="895"/>
      <c r="BQ19" s="895"/>
      <c r="BR19" s="895"/>
      <c r="BS19" s="895"/>
      <c r="BT19" s="895"/>
      <c r="BU19" s="895"/>
      <c r="BV19" s="895"/>
      <c r="BW19" s="1079"/>
    </row>
    <row r="20" spans="1:132" ht="22.5" customHeight="1" x14ac:dyDescent="0.2">
      <c r="A20" s="603"/>
      <c r="B20" s="604"/>
      <c r="C20" s="604"/>
      <c r="D20" s="604"/>
      <c r="E20" s="1077" t="s">
        <v>626</v>
      </c>
      <c r="F20" s="1056"/>
      <c r="G20" s="1056"/>
      <c r="H20" s="1056"/>
      <c r="I20" s="1056"/>
      <c r="J20" s="1056"/>
      <c r="K20" s="1056"/>
      <c r="L20" s="1056"/>
      <c r="M20" s="1056"/>
      <c r="N20" s="1056"/>
      <c r="O20" s="1078"/>
      <c r="P20" s="669">
        <v>0</v>
      </c>
      <c r="Q20" s="670"/>
      <c r="R20" s="670"/>
      <c r="S20" s="670"/>
      <c r="T20" s="670"/>
      <c r="U20" s="670"/>
      <c r="V20" s="670"/>
      <c r="W20" s="670"/>
      <c r="X20" s="670"/>
      <c r="Y20" s="670"/>
      <c r="Z20" s="670"/>
      <c r="AA20" s="670"/>
      <c r="AB20" s="670"/>
      <c r="AC20" s="670"/>
      <c r="AD20" s="670"/>
      <c r="AE20" s="670">
        <v>0</v>
      </c>
      <c r="AF20" s="670"/>
      <c r="AG20" s="670"/>
      <c r="AH20" s="670"/>
      <c r="AI20" s="670"/>
      <c r="AJ20" s="670"/>
      <c r="AK20" s="670"/>
      <c r="AL20" s="670"/>
      <c r="AM20" s="670"/>
      <c r="AN20" s="670"/>
      <c r="AO20" s="670"/>
      <c r="AP20" s="670"/>
      <c r="AQ20" s="670"/>
      <c r="AR20" s="670"/>
      <c r="AS20" s="670"/>
      <c r="AT20" s="670">
        <v>0</v>
      </c>
      <c r="AU20" s="670"/>
      <c r="AV20" s="670"/>
      <c r="AW20" s="670"/>
      <c r="AX20" s="670"/>
      <c r="AY20" s="670"/>
      <c r="AZ20" s="670"/>
      <c r="BA20" s="670"/>
      <c r="BB20" s="670"/>
      <c r="BC20" s="670"/>
      <c r="BD20" s="670"/>
      <c r="BE20" s="670"/>
      <c r="BF20" s="670"/>
      <c r="BG20" s="670"/>
      <c r="BH20" s="670"/>
      <c r="BI20" s="895">
        <v>0</v>
      </c>
      <c r="BJ20" s="895"/>
      <c r="BK20" s="895"/>
      <c r="BL20" s="895"/>
      <c r="BM20" s="895"/>
      <c r="BN20" s="895"/>
      <c r="BO20" s="895"/>
      <c r="BP20" s="895"/>
      <c r="BQ20" s="895"/>
      <c r="BR20" s="895"/>
      <c r="BS20" s="895"/>
      <c r="BT20" s="895"/>
      <c r="BU20" s="895"/>
      <c r="BV20" s="895"/>
      <c r="BW20" s="1079"/>
    </row>
    <row r="21" spans="1:132" ht="22.5" customHeight="1" x14ac:dyDescent="0.2">
      <c r="A21" s="603"/>
      <c r="B21" s="604"/>
      <c r="C21" s="604"/>
      <c r="D21" s="604"/>
      <c r="E21" s="1077" t="s">
        <v>627</v>
      </c>
      <c r="F21" s="1056"/>
      <c r="G21" s="1056"/>
      <c r="H21" s="1056"/>
      <c r="I21" s="1056"/>
      <c r="J21" s="1056"/>
      <c r="K21" s="1056"/>
      <c r="L21" s="1056"/>
      <c r="M21" s="1056"/>
      <c r="N21" s="1056"/>
      <c r="O21" s="1078"/>
      <c r="P21" s="669">
        <v>0</v>
      </c>
      <c r="Q21" s="670"/>
      <c r="R21" s="670"/>
      <c r="S21" s="670"/>
      <c r="T21" s="670"/>
      <c r="U21" s="670"/>
      <c r="V21" s="670"/>
      <c r="W21" s="670"/>
      <c r="X21" s="670"/>
      <c r="Y21" s="670"/>
      <c r="Z21" s="670"/>
      <c r="AA21" s="670"/>
      <c r="AB21" s="670"/>
      <c r="AC21" s="670"/>
      <c r="AD21" s="670"/>
      <c r="AE21" s="670">
        <v>0</v>
      </c>
      <c r="AF21" s="670"/>
      <c r="AG21" s="670"/>
      <c r="AH21" s="670"/>
      <c r="AI21" s="670"/>
      <c r="AJ21" s="670"/>
      <c r="AK21" s="670"/>
      <c r="AL21" s="670"/>
      <c r="AM21" s="670"/>
      <c r="AN21" s="670"/>
      <c r="AO21" s="670"/>
      <c r="AP21" s="670"/>
      <c r="AQ21" s="670"/>
      <c r="AR21" s="670"/>
      <c r="AS21" s="670"/>
      <c r="AT21" s="670">
        <v>0</v>
      </c>
      <c r="AU21" s="670"/>
      <c r="AV21" s="670"/>
      <c r="AW21" s="670"/>
      <c r="AX21" s="670"/>
      <c r="AY21" s="670"/>
      <c r="AZ21" s="670"/>
      <c r="BA21" s="670"/>
      <c r="BB21" s="670"/>
      <c r="BC21" s="670"/>
      <c r="BD21" s="670"/>
      <c r="BE21" s="670"/>
      <c r="BF21" s="670"/>
      <c r="BG21" s="670"/>
      <c r="BH21" s="670"/>
      <c r="BI21" s="895">
        <v>0</v>
      </c>
      <c r="BJ21" s="895"/>
      <c r="BK21" s="895"/>
      <c r="BL21" s="895"/>
      <c r="BM21" s="895"/>
      <c r="BN21" s="895"/>
      <c r="BO21" s="895"/>
      <c r="BP21" s="895"/>
      <c r="BQ21" s="895"/>
      <c r="BR21" s="895"/>
      <c r="BS21" s="895"/>
      <c r="BT21" s="895"/>
      <c r="BU21" s="895"/>
      <c r="BV21" s="895"/>
      <c r="BW21" s="1079"/>
    </row>
    <row r="22" spans="1:132" ht="22.5" customHeight="1" x14ac:dyDescent="0.2">
      <c r="A22" s="603"/>
      <c r="B22" s="604"/>
      <c r="C22" s="604"/>
      <c r="D22" s="604"/>
      <c r="E22" s="1077" t="s">
        <v>628</v>
      </c>
      <c r="F22" s="1056"/>
      <c r="G22" s="1056"/>
      <c r="H22" s="1056"/>
      <c r="I22" s="1056"/>
      <c r="J22" s="1056"/>
      <c r="K22" s="1056"/>
      <c r="L22" s="1056"/>
      <c r="M22" s="1056"/>
      <c r="N22" s="1056"/>
      <c r="O22" s="1078"/>
      <c r="P22" s="669">
        <v>0</v>
      </c>
      <c r="Q22" s="670"/>
      <c r="R22" s="670"/>
      <c r="S22" s="670"/>
      <c r="T22" s="670"/>
      <c r="U22" s="670"/>
      <c r="V22" s="670"/>
      <c r="W22" s="670"/>
      <c r="X22" s="670"/>
      <c r="Y22" s="670"/>
      <c r="Z22" s="670"/>
      <c r="AA22" s="670"/>
      <c r="AB22" s="670"/>
      <c r="AC22" s="670"/>
      <c r="AD22" s="670"/>
      <c r="AE22" s="670">
        <v>0</v>
      </c>
      <c r="AF22" s="670"/>
      <c r="AG22" s="670"/>
      <c r="AH22" s="670"/>
      <c r="AI22" s="670"/>
      <c r="AJ22" s="670"/>
      <c r="AK22" s="670"/>
      <c r="AL22" s="670"/>
      <c r="AM22" s="670"/>
      <c r="AN22" s="670"/>
      <c r="AO22" s="670"/>
      <c r="AP22" s="670"/>
      <c r="AQ22" s="670"/>
      <c r="AR22" s="670"/>
      <c r="AS22" s="670"/>
      <c r="AT22" s="670">
        <v>0</v>
      </c>
      <c r="AU22" s="670"/>
      <c r="AV22" s="670"/>
      <c r="AW22" s="670"/>
      <c r="AX22" s="670"/>
      <c r="AY22" s="670"/>
      <c r="AZ22" s="670"/>
      <c r="BA22" s="670"/>
      <c r="BB22" s="670"/>
      <c r="BC22" s="670"/>
      <c r="BD22" s="670"/>
      <c r="BE22" s="670"/>
      <c r="BF22" s="670"/>
      <c r="BG22" s="670"/>
      <c r="BH22" s="670"/>
      <c r="BI22" s="895">
        <v>0</v>
      </c>
      <c r="BJ22" s="895"/>
      <c r="BK22" s="895"/>
      <c r="BL22" s="895"/>
      <c r="BM22" s="895"/>
      <c r="BN22" s="895"/>
      <c r="BO22" s="895"/>
      <c r="BP22" s="895"/>
      <c r="BQ22" s="895"/>
      <c r="BR22" s="895"/>
      <c r="BS22" s="895"/>
      <c r="BT22" s="895"/>
      <c r="BU22" s="895"/>
      <c r="BV22" s="895"/>
      <c r="BW22" s="1079"/>
    </row>
    <row r="23" spans="1:132" ht="22.5" customHeight="1" x14ac:dyDescent="0.2">
      <c r="A23" s="603"/>
      <c r="B23" s="604"/>
      <c r="C23" s="604"/>
      <c r="D23" s="604"/>
      <c r="E23" s="1077" t="s">
        <v>629</v>
      </c>
      <c r="F23" s="1056"/>
      <c r="G23" s="1056"/>
      <c r="H23" s="1056"/>
      <c r="I23" s="1056"/>
      <c r="J23" s="1056"/>
      <c r="K23" s="1056"/>
      <c r="L23" s="1056"/>
      <c r="M23" s="1056"/>
      <c r="N23" s="1056"/>
      <c r="O23" s="1078"/>
      <c r="P23" s="669">
        <v>0</v>
      </c>
      <c r="Q23" s="670"/>
      <c r="R23" s="670"/>
      <c r="S23" s="670"/>
      <c r="T23" s="670"/>
      <c r="U23" s="670"/>
      <c r="V23" s="670"/>
      <c r="W23" s="670"/>
      <c r="X23" s="670"/>
      <c r="Y23" s="670"/>
      <c r="Z23" s="670"/>
      <c r="AA23" s="670"/>
      <c r="AB23" s="670"/>
      <c r="AC23" s="670"/>
      <c r="AD23" s="670"/>
      <c r="AE23" s="670">
        <v>0</v>
      </c>
      <c r="AF23" s="670"/>
      <c r="AG23" s="670"/>
      <c r="AH23" s="670"/>
      <c r="AI23" s="670"/>
      <c r="AJ23" s="670"/>
      <c r="AK23" s="670"/>
      <c r="AL23" s="670"/>
      <c r="AM23" s="670"/>
      <c r="AN23" s="670"/>
      <c r="AO23" s="670"/>
      <c r="AP23" s="670"/>
      <c r="AQ23" s="670"/>
      <c r="AR23" s="670"/>
      <c r="AS23" s="670"/>
      <c r="AT23" s="670">
        <v>0</v>
      </c>
      <c r="AU23" s="670"/>
      <c r="AV23" s="670"/>
      <c r="AW23" s="670"/>
      <c r="AX23" s="670"/>
      <c r="AY23" s="670"/>
      <c r="AZ23" s="670"/>
      <c r="BA23" s="670"/>
      <c r="BB23" s="670"/>
      <c r="BC23" s="670"/>
      <c r="BD23" s="670"/>
      <c r="BE23" s="670"/>
      <c r="BF23" s="670"/>
      <c r="BG23" s="670"/>
      <c r="BH23" s="670"/>
      <c r="BI23" s="895">
        <v>0</v>
      </c>
      <c r="BJ23" s="895"/>
      <c r="BK23" s="895"/>
      <c r="BL23" s="895"/>
      <c r="BM23" s="895"/>
      <c r="BN23" s="895"/>
      <c r="BO23" s="895"/>
      <c r="BP23" s="895"/>
      <c r="BQ23" s="895"/>
      <c r="BR23" s="895"/>
      <c r="BS23" s="895"/>
      <c r="BT23" s="895"/>
      <c r="BU23" s="895"/>
      <c r="BV23" s="895"/>
      <c r="BW23" s="1079"/>
    </row>
    <row r="24" spans="1:132" ht="22.5" customHeight="1" thickBot="1" x14ac:dyDescent="0.25">
      <c r="A24" s="606"/>
      <c r="B24" s="607"/>
      <c r="C24" s="607"/>
      <c r="D24" s="607"/>
      <c r="E24" s="1080" t="s">
        <v>309</v>
      </c>
      <c r="F24" s="1081"/>
      <c r="G24" s="1081"/>
      <c r="H24" s="1081"/>
      <c r="I24" s="1081"/>
      <c r="J24" s="1081"/>
      <c r="K24" s="1081"/>
      <c r="L24" s="1081"/>
      <c r="M24" s="1081"/>
      <c r="N24" s="1081"/>
      <c r="O24" s="1082"/>
      <c r="P24" s="669">
        <v>4</v>
      </c>
      <c r="Q24" s="670"/>
      <c r="R24" s="670"/>
      <c r="S24" s="670"/>
      <c r="T24" s="670"/>
      <c r="U24" s="670"/>
      <c r="V24" s="670"/>
      <c r="W24" s="670"/>
      <c r="X24" s="670"/>
      <c r="Y24" s="670"/>
      <c r="Z24" s="670"/>
      <c r="AA24" s="670"/>
      <c r="AB24" s="670"/>
      <c r="AC24" s="670"/>
      <c r="AD24" s="670"/>
      <c r="AE24" s="670">
        <v>301667</v>
      </c>
      <c r="AF24" s="670"/>
      <c r="AG24" s="670"/>
      <c r="AH24" s="670"/>
      <c r="AI24" s="670"/>
      <c r="AJ24" s="670"/>
      <c r="AK24" s="670"/>
      <c r="AL24" s="670"/>
      <c r="AM24" s="670"/>
      <c r="AN24" s="670"/>
      <c r="AO24" s="670"/>
      <c r="AP24" s="670"/>
      <c r="AQ24" s="670"/>
      <c r="AR24" s="670"/>
      <c r="AS24" s="670"/>
      <c r="AT24" s="670">
        <v>0</v>
      </c>
      <c r="AU24" s="670"/>
      <c r="AV24" s="670"/>
      <c r="AW24" s="670"/>
      <c r="AX24" s="670"/>
      <c r="AY24" s="670"/>
      <c r="AZ24" s="670"/>
      <c r="BA24" s="670"/>
      <c r="BB24" s="670"/>
      <c r="BC24" s="670"/>
      <c r="BD24" s="670"/>
      <c r="BE24" s="670"/>
      <c r="BF24" s="670"/>
      <c r="BG24" s="670"/>
      <c r="BH24" s="670"/>
      <c r="BI24" s="895">
        <v>301667</v>
      </c>
      <c r="BJ24" s="895"/>
      <c r="BK24" s="895"/>
      <c r="BL24" s="895"/>
      <c r="BM24" s="895"/>
      <c r="BN24" s="895"/>
      <c r="BO24" s="895"/>
      <c r="BP24" s="895"/>
      <c r="BQ24" s="895"/>
      <c r="BR24" s="895"/>
      <c r="BS24" s="895"/>
      <c r="BT24" s="895"/>
      <c r="BU24" s="895"/>
      <c r="BV24" s="895"/>
      <c r="BW24" s="1079"/>
    </row>
    <row r="25" spans="1:132" ht="22.5" customHeight="1" thickBot="1" x14ac:dyDescent="0.25">
      <c r="A25" s="1085" t="s">
        <v>523</v>
      </c>
      <c r="B25" s="1086"/>
      <c r="C25" s="1086"/>
      <c r="D25" s="1086"/>
      <c r="E25" s="1086"/>
      <c r="F25" s="1086"/>
      <c r="G25" s="1086"/>
      <c r="H25" s="1086"/>
      <c r="I25" s="1086"/>
      <c r="J25" s="1086"/>
      <c r="K25" s="1086"/>
      <c r="L25" s="1086"/>
      <c r="M25" s="1086"/>
      <c r="N25" s="1086"/>
      <c r="O25" s="1087"/>
      <c r="P25" s="681">
        <v>19988</v>
      </c>
      <c r="Q25" s="679"/>
      <c r="R25" s="679"/>
      <c r="S25" s="679"/>
      <c r="T25" s="679"/>
      <c r="U25" s="679"/>
      <c r="V25" s="679"/>
      <c r="W25" s="679"/>
      <c r="X25" s="679"/>
      <c r="Y25" s="679"/>
      <c r="Z25" s="679"/>
      <c r="AA25" s="679"/>
      <c r="AB25" s="679"/>
      <c r="AC25" s="679"/>
      <c r="AD25" s="679"/>
      <c r="AE25" s="679">
        <v>163313527785</v>
      </c>
      <c r="AF25" s="679"/>
      <c r="AG25" s="679"/>
      <c r="AH25" s="679"/>
      <c r="AI25" s="679"/>
      <c r="AJ25" s="679"/>
      <c r="AK25" s="679"/>
      <c r="AL25" s="679"/>
      <c r="AM25" s="679"/>
      <c r="AN25" s="679"/>
      <c r="AO25" s="679"/>
      <c r="AP25" s="679"/>
      <c r="AQ25" s="679"/>
      <c r="AR25" s="679"/>
      <c r="AS25" s="679"/>
      <c r="AT25" s="679">
        <v>48700324201</v>
      </c>
      <c r="AU25" s="679"/>
      <c r="AV25" s="679"/>
      <c r="AW25" s="679"/>
      <c r="AX25" s="679"/>
      <c r="AY25" s="679"/>
      <c r="AZ25" s="679"/>
      <c r="BA25" s="679"/>
      <c r="BB25" s="679"/>
      <c r="BC25" s="679"/>
      <c r="BD25" s="679"/>
      <c r="BE25" s="679"/>
      <c r="BF25" s="679"/>
      <c r="BG25" s="679"/>
      <c r="BH25" s="679"/>
      <c r="BI25" s="1083">
        <v>114613203584</v>
      </c>
      <c r="BJ25" s="1083"/>
      <c r="BK25" s="1083"/>
      <c r="BL25" s="1083"/>
      <c r="BM25" s="1083"/>
      <c r="BN25" s="1083"/>
      <c r="BO25" s="1083"/>
      <c r="BP25" s="1083"/>
      <c r="BQ25" s="1083"/>
      <c r="BR25" s="1083"/>
      <c r="BS25" s="1083"/>
      <c r="BT25" s="1083"/>
      <c r="BU25" s="1083"/>
      <c r="BV25" s="1083"/>
      <c r="BW25" s="1084"/>
    </row>
    <row r="26" spans="1:132" ht="21"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366"/>
      <c r="AV26" s="366"/>
      <c r="AW26" s="366"/>
      <c r="AX26" s="366"/>
      <c r="AY26" s="366"/>
      <c r="AZ26" s="366"/>
      <c r="BA26" s="366"/>
      <c r="BB26" s="366"/>
      <c r="BC26" s="366"/>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41"/>
      <c r="DM26" s="41"/>
      <c r="DN26" s="41"/>
      <c r="DO26" s="41"/>
      <c r="DP26" s="41"/>
      <c r="DQ26" s="41"/>
      <c r="DR26" s="41"/>
      <c r="DS26" s="41"/>
      <c r="DT26" s="41"/>
      <c r="DU26" s="41"/>
      <c r="DV26" s="41"/>
      <c r="DW26" s="41"/>
      <c r="DX26" s="41"/>
      <c r="DY26" s="41"/>
      <c r="DZ26" s="37"/>
      <c r="EA26" s="37"/>
      <c r="EB26" s="37"/>
    </row>
    <row r="27" spans="1:132" ht="21" customHeight="1" x14ac:dyDescent="0.2">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366"/>
      <c r="AV27" s="366"/>
      <c r="AW27" s="366"/>
      <c r="AX27" s="366"/>
      <c r="AY27" s="366"/>
      <c r="AZ27" s="366"/>
      <c r="BA27" s="366"/>
      <c r="BB27" s="366"/>
      <c r="BC27" s="366"/>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41"/>
      <c r="DM27" s="41"/>
      <c r="DN27" s="41"/>
      <c r="DO27" s="41"/>
      <c r="DP27" s="41"/>
      <c r="DQ27" s="41"/>
      <c r="DR27" s="41"/>
      <c r="DS27" s="41"/>
      <c r="DT27" s="41"/>
      <c r="DU27" s="41"/>
      <c r="DV27" s="41"/>
      <c r="DW27" s="41"/>
      <c r="DX27" s="41"/>
      <c r="DY27" s="41"/>
      <c r="DZ27" s="37"/>
      <c r="EA27" s="37"/>
      <c r="EB27" s="37"/>
    </row>
  </sheetData>
  <sheetProtection selectLockedCells="1"/>
  <mergeCells count="106">
    <mergeCell ref="E24:O24"/>
    <mergeCell ref="P24:AD24"/>
    <mergeCell ref="AE24:AS24"/>
    <mergeCell ref="AT24:BH24"/>
    <mergeCell ref="BI24:BW24"/>
    <mergeCell ref="A25:O25"/>
    <mergeCell ref="P25:AD25"/>
    <mergeCell ref="AE25:AS25"/>
    <mergeCell ref="AT25:BH25"/>
    <mergeCell ref="BI25:BW25"/>
    <mergeCell ref="A8:D24"/>
    <mergeCell ref="E22:O22"/>
    <mergeCell ref="P22:AD22"/>
    <mergeCell ref="AE22:AS22"/>
    <mergeCell ref="AT22:BH22"/>
    <mergeCell ref="BI22:BW22"/>
    <mergeCell ref="E23:O23"/>
    <mergeCell ref="P23:AD23"/>
    <mergeCell ref="AE23:AS23"/>
    <mergeCell ref="AT23:BH23"/>
    <mergeCell ref="BI23:BW23"/>
    <mergeCell ref="E20:O20"/>
    <mergeCell ref="P20:AD20"/>
    <mergeCell ref="AE20:AS20"/>
    <mergeCell ref="AT20:BH20"/>
    <mergeCell ref="BI20:BW20"/>
    <mergeCell ref="E21:O21"/>
    <mergeCell ref="P21:AD21"/>
    <mergeCell ref="AE21:AS21"/>
    <mergeCell ref="AT21:BH21"/>
    <mergeCell ref="BI21:BW21"/>
    <mergeCell ref="E18:O18"/>
    <mergeCell ref="P18:AD18"/>
    <mergeCell ref="AE18:AS18"/>
    <mergeCell ref="AT18:BH18"/>
    <mergeCell ref="BI18:BW18"/>
    <mergeCell ref="E19:O19"/>
    <mergeCell ref="P19:AD19"/>
    <mergeCell ref="AE19:AS19"/>
    <mergeCell ref="AT19:BH19"/>
    <mergeCell ref="BI19:BW19"/>
    <mergeCell ref="E16:O16"/>
    <mergeCell ref="P16:AD16"/>
    <mergeCell ref="AE16:AS16"/>
    <mergeCell ref="AT16:BH16"/>
    <mergeCell ref="BI16:BW16"/>
    <mergeCell ref="E17:O17"/>
    <mergeCell ref="P17:AD17"/>
    <mergeCell ref="AE17:AS17"/>
    <mergeCell ref="AT17:BH17"/>
    <mergeCell ref="BI17:BW17"/>
    <mergeCell ref="E14:O14"/>
    <mergeCell ref="P14:AD14"/>
    <mergeCell ref="AE14:AS14"/>
    <mergeCell ref="AT14:BH14"/>
    <mergeCell ref="BI14:BW14"/>
    <mergeCell ref="E15:O15"/>
    <mergeCell ref="P15:AD15"/>
    <mergeCell ref="AE15:AS15"/>
    <mergeCell ref="AT15:BH15"/>
    <mergeCell ref="BI15:BW15"/>
    <mergeCell ref="E12:O12"/>
    <mergeCell ref="P12:AD12"/>
    <mergeCell ref="AE12:AS12"/>
    <mergeCell ref="AT12:BH12"/>
    <mergeCell ref="BI12:BW12"/>
    <mergeCell ref="E13:O13"/>
    <mergeCell ref="P13:AD13"/>
    <mergeCell ref="AE13:AS13"/>
    <mergeCell ref="AT13:BH13"/>
    <mergeCell ref="BI13:BW13"/>
    <mergeCell ref="E10:O10"/>
    <mergeCell ref="P10:AD10"/>
    <mergeCell ref="AE10:AS10"/>
    <mergeCell ref="AT10:BH10"/>
    <mergeCell ref="BI10:BW10"/>
    <mergeCell ref="E11:O11"/>
    <mergeCell ref="P11:AD11"/>
    <mergeCell ref="AE11:AS11"/>
    <mergeCell ref="AT11:BH11"/>
    <mergeCell ref="BI11:BW11"/>
    <mergeCell ref="BI8:BW8"/>
    <mergeCell ref="E9:O9"/>
    <mergeCell ref="P9:AD9"/>
    <mergeCell ref="AE9:AS9"/>
    <mergeCell ref="AT9:BH9"/>
    <mergeCell ref="BI9:BW9"/>
    <mergeCell ref="BI6:BW6"/>
    <mergeCell ref="P7:AD7"/>
    <mergeCell ref="AE7:AS7"/>
    <mergeCell ref="AT7:BH7"/>
    <mergeCell ref="BI7:BW7"/>
    <mergeCell ref="E8:O8"/>
    <mergeCell ref="P8:AD8"/>
    <mergeCell ref="AE8:AS8"/>
    <mergeCell ref="AT8:BH8"/>
    <mergeCell ref="A2:BW2"/>
    <mergeCell ref="B3:N4"/>
    <mergeCell ref="S3:AA5"/>
    <mergeCell ref="AH3:AP5"/>
    <mergeCell ref="AW3:BE5"/>
    <mergeCell ref="BL3:BT5"/>
    <mergeCell ref="B5:N7"/>
    <mergeCell ref="P6:AD6"/>
    <mergeCell ref="AE6:AS6"/>
    <mergeCell ref="AT6:BH6"/>
  </mergeCells>
  <phoneticPr fontId="2"/>
  <printOptions horizontalCentered="1"/>
  <pageMargins left="0.78740157480314965" right="0.78740157480314965" top="0.59055118110236227" bottom="0.59055118110236227" header="0.39370078740157483" footer="0.39370078740157483"/>
  <pageSetup paperSize="9" firstPageNumber="74" orientation="landscape" useFirstPageNumber="1"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156F5-594F-46C0-8D57-38F6DCB85158}">
  <sheetPr>
    <tabColor rgb="FFFFFF00"/>
  </sheetPr>
  <dimension ref="A1:HN30"/>
  <sheetViews>
    <sheetView showGridLines="0" view="pageBreakPreview" zoomScale="115" zoomScaleNormal="100" zoomScaleSheetLayoutView="115" workbookViewId="0">
      <selection activeCell="BU17" sqref="BW17"/>
    </sheetView>
  </sheetViews>
  <sheetFormatPr defaultColWidth="1" defaultRowHeight="21" customHeight="1" x14ac:dyDescent="0.2"/>
  <cols>
    <col min="1" max="18" width="1" style="35" customWidth="1"/>
    <col min="19" max="151" width="0.90625" style="35" customWidth="1"/>
    <col min="152" max="16384" width="1" style="35"/>
  </cols>
  <sheetData>
    <row r="1" spans="1:222"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row>
    <row r="2" spans="1:222" ht="21" customHeight="1" thickBot="1" x14ac:dyDescent="0.25">
      <c r="A2" s="869" t="s">
        <v>631</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row>
    <row r="3" spans="1:222" ht="19.5" customHeight="1" x14ac:dyDescent="0.2">
      <c r="A3" s="314"/>
      <c r="B3" s="864" t="s">
        <v>570</v>
      </c>
      <c r="C3" s="864"/>
      <c r="D3" s="864"/>
      <c r="E3" s="864"/>
      <c r="F3" s="864"/>
      <c r="G3" s="864"/>
      <c r="H3" s="864"/>
      <c r="I3" s="864"/>
      <c r="J3" s="864"/>
      <c r="K3" s="864"/>
      <c r="L3" s="864"/>
      <c r="M3" s="864"/>
      <c r="N3" s="864"/>
      <c r="O3" s="864"/>
      <c r="P3" s="864"/>
      <c r="Q3" s="864"/>
      <c r="R3" s="242"/>
      <c r="S3" s="94"/>
      <c r="T3" s="421"/>
      <c r="U3" s="421"/>
      <c r="V3" s="421"/>
      <c r="W3" s="1088" t="s">
        <v>632</v>
      </c>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088"/>
      <c r="BG3" s="1088"/>
      <c r="BH3" s="1088"/>
      <c r="BI3" s="1088"/>
      <c r="BJ3" s="1088"/>
      <c r="BK3" s="1088"/>
      <c r="BL3" s="1088"/>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421"/>
      <c r="DG3" s="421"/>
      <c r="DH3" s="421"/>
      <c r="DI3" s="422"/>
    </row>
    <row r="4" spans="1:222" ht="19.5" customHeight="1" x14ac:dyDescent="0.2">
      <c r="A4" s="318"/>
      <c r="B4" s="33"/>
      <c r="C4" s="33"/>
      <c r="D4" s="33"/>
      <c r="E4" s="33"/>
      <c r="F4" s="33"/>
      <c r="G4" s="33"/>
      <c r="H4" s="33"/>
      <c r="I4" s="33"/>
      <c r="J4" s="33"/>
      <c r="K4" s="33"/>
      <c r="L4" s="33"/>
      <c r="M4" s="33"/>
      <c r="N4" s="33"/>
      <c r="O4" s="33"/>
      <c r="P4" s="33"/>
      <c r="Q4" s="33"/>
      <c r="R4" s="319"/>
      <c r="S4" s="28"/>
      <c r="T4" s="564" t="s">
        <v>633</v>
      </c>
      <c r="U4" s="564"/>
      <c r="V4" s="564"/>
      <c r="W4" s="564"/>
      <c r="X4" s="564"/>
      <c r="Y4" s="564"/>
      <c r="Z4" s="564"/>
      <c r="AA4" s="564"/>
      <c r="AB4" s="564"/>
      <c r="AC4" s="564"/>
      <c r="AD4" s="564"/>
      <c r="AE4" s="564"/>
      <c r="AF4" s="564"/>
      <c r="AG4" s="564"/>
      <c r="AH4" s="564"/>
      <c r="AI4" s="564"/>
      <c r="AJ4" s="564"/>
      <c r="AK4" s="43"/>
      <c r="AL4" s="6"/>
      <c r="AM4" s="564" t="s">
        <v>634</v>
      </c>
      <c r="AN4" s="564"/>
      <c r="AO4" s="564"/>
      <c r="AP4" s="564"/>
      <c r="AQ4" s="564"/>
      <c r="AR4" s="564"/>
      <c r="AS4" s="564"/>
      <c r="AT4" s="564"/>
      <c r="AU4" s="564"/>
      <c r="AV4" s="564"/>
      <c r="AW4" s="564"/>
      <c r="AX4" s="564"/>
      <c r="AY4" s="564"/>
      <c r="AZ4" s="564"/>
      <c r="BA4" s="564"/>
      <c r="BB4" s="564"/>
      <c r="BC4" s="564"/>
      <c r="BD4" s="43"/>
      <c r="BE4" s="6"/>
      <c r="BF4" s="564" t="s">
        <v>635</v>
      </c>
      <c r="BG4" s="564"/>
      <c r="BH4" s="564"/>
      <c r="BI4" s="564"/>
      <c r="BJ4" s="564"/>
      <c r="BK4" s="564"/>
      <c r="BL4" s="564"/>
      <c r="BM4" s="564"/>
      <c r="BN4" s="564"/>
      <c r="BO4" s="564"/>
      <c r="BP4" s="564"/>
      <c r="BQ4" s="564"/>
      <c r="BR4" s="564"/>
      <c r="BS4" s="564"/>
      <c r="BT4" s="564"/>
      <c r="BU4" s="564"/>
      <c r="BV4" s="564"/>
      <c r="BW4" s="43"/>
      <c r="BX4" s="6"/>
      <c r="BY4" s="564" t="s">
        <v>636</v>
      </c>
      <c r="BZ4" s="564"/>
      <c r="CA4" s="564"/>
      <c r="CB4" s="564"/>
      <c r="CC4" s="564"/>
      <c r="CD4" s="564"/>
      <c r="CE4" s="564"/>
      <c r="CF4" s="564"/>
      <c r="CG4" s="564"/>
      <c r="CH4" s="564"/>
      <c r="CI4" s="564"/>
      <c r="CJ4" s="564"/>
      <c r="CK4" s="564"/>
      <c r="CL4" s="564"/>
      <c r="CM4" s="564"/>
      <c r="CN4" s="564"/>
      <c r="CO4" s="564"/>
      <c r="CP4" s="43"/>
      <c r="CQ4" s="6"/>
      <c r="CR4" s="564" t="s">
        <v>637</v>
      </c>
      <c r="CS4" s="564"/>
      <c r="CT4" s="564"/>
      <c r="CU4" s="564"/>
      <c r="CV4" s="564"/>
      <c r="CW4" s="564"/>
      <c r="CX4" s="564"/>
      <c r="CY4" s="564"/>
      <c r="CZ4" s="564"/>
      <c r="DA4" s="564"/>
      <c r="DB4" s="564"/>
      <c r="DC4" s="564"/>
      <c r="DD4" s="564"/>
      <c r="DE4" s="564"/>
      <c r="DF4" s="564"/>
      <c r="DG4" s="564"/>
      <c r="DH4" s="564"/>
      <c r="DI4" s="48"/>
    </row>
    <row r="5" spans="1:222" ht="19.5" customHeight="1" x14ac:dyDescent="0.2">
      <c r="A5" s="318"/>
      <c r="B5" s="33"/>
      <c r="C5" s="33"/>
      <c r="D5" s="33"/>
      <c r="E5" s="33"/>
      <c r="F5" s="33"/>
      <c r="G5" s="33"/>
      <c r="H5" s="33"/>
      <c r="I5" s="33"/>
      <c r="J5" s="33"/>
      <c r="K5" s="33"/>
      <c r="L5" s="33"/>
      <c r="M5" s="33"/>
      <c r="N5" s="33"/>
      <c r="O5" s="33"/>
      <c r="P5" s="33"/>
      <c r="Q5" s="33"/>
      <c r="R5" s="319"/>
      <c r="S5" s="97"/>
      <c r="T5" s="565"/>
      <c r="U5" s="565"/>
      <c r="V5" s="565"/>
      <c r="W5" s="565"/>
      <c r="X5" s="565"/>
      <c r="Y5" s="565"/>
      <c r="Z5" s="565"/>
      <c r="AA5" s="565"/>
      <c r="AB5" s="565"/>
      <c r="AC5" s="565"/>
      <c r="AD5" s="565"/>
      <c r="AE5" s="565"/>
      <c r="AF5" s="565"/>
      <c r="AG5" s="565"/>
      <c r="AH5" s="565"/>
      <c r="AI5" s="565"/>
      <c r="AJ5" s="565"/>
      <c r="AK5" s="45"/>
      <c r="AL5" s="44"/>
      <c r="AM5" s="565"/>
      <c r="AN5" s="565"/>
      <c r="AO5" s="565"/>
      <c r="AP5" s="565"/>
      <c r="AQ5" s="565"/>
      <c r="AR5" s="565"/>
      <c r="AS5" s="565"/>
      <c r="AT5" s="565"/>
      <c r="AU5" s="565"/>
      <c r="AV5" s="565"/>
      <c r="AW5" s="565"/>
      <c r="AX5" s="565"/>
      <c r="AY5" s="565"/>
      <c r="AZ5" s="565"/>
      <c r="BA5" s="565"/>
      <c r="BB5" s="565"/>
      <c r="BC5" s="565"/>
      <c r="BD5" s="45"/>
      <c r="BE5" s="44"/>
      <c r="BF5" s="565"/>
      <c r="BG5" s="565"/>
      <c r="BH5" s="565"/>
      <c r="BI5" s="565"/>
      <c r="BJ5" s="565"/>
      <c r="BK5" s="565"/>
      <c r="BL5" s="565"/>
      <c r="BM5" s="565"/>
      <c r="BN5" s="565"/>
      <c r="BO5" s="565"/>
      <c r="BP5" s="565"/>
      <c r="BQ5" s="565"/>
      <c r="BR5" s="565"/>
      <c r="BS5" s="565"/>
      <c r="BT5" s="565"/>
      <c r="BU5" s="565"/>
      <c r="BV5" s="565"/>
      <c r="BW5" s="45"/>
      <c r="BX5" s="44"/>
      <c r="BY5" s="565"/>
      <c r="BZ5" s="565"/>
      <c r="CA5" s="565"/>
      <c r="CB5" s="565"/>
      <c r="CC5" s="565"/>
      <c r="CD5" s="565"/>
      <c r="CE5" s="565"/>
      <c r="CF5" s="565"/>
      <c r="CG5" s="565"/>
      <c r="CH5" s="565"/>
      <c r="CI5" s="565"/>
      <c r="CJ5" s="565"/>
      <c r="CK5" s="565"/>
      <c r="CL5" s="565"/>
      <c r="CM5" s="565"/>
      <c r="CN5" s="565"/>
      <c r="CO5" s="565"/>
      <c r="CP5" s="45"/>
      <c r="CQ5" s="44"/>
      <c r="CR5" s="565"/>
      <c r="CS5" s="565"/>
      <c r="CT5" s="565"/>
      <c r="CU5" s="565"/>
      <c r="CV5" s="565"/>
      <c r="CW5" s="565"/>
      <c r="CX5" s="565"/>
      <c r="CY5" s="565"/>
      <c r="CZ5" s="565"/>
      <c r="DA5" s="565"/>
      <c r="DB5" s="565"/>
      <c r="DC5" s="565"/>
      <c r="DD5" s="565"/>
      <c r="DE5" s="565"/>
      <c r="DF5" s="565"/>
      <c r="DG5" s="565"/>
      <c r="DH5" s="565"/>
      <c r="DI5" s="49"/>
    </row>
    <row r="6" spans="1:222" s="36" customFormat="1" ht="15" customHeight="1" x14ac:dyDescent="0.2">
      <c r="A6" s="318"/>
      <c r="B6" s="33"/>
      <c r="C6" s="33"/>
      <c r="D6" s="33"/>
      <c r="E6" s="33"/>
      <c r="F6" s="33"/>
      <c r="G6" s="33"/>
      <c r="H6" s="33"/>
      <c r="I6" s="33"/>
      <c r="J6" s="33"/>
      <c r="K6" s="33"/>
      <c r="L6" s="33"/>
      <c r="M6" s="33"/>
      <c r="N6" s="33"/>
      <c r="O6" s="33"/>
      <c r="P6" s="33"/>
      <c r="Q6" s="33"/>
      <c r="R6" s="319"/>
      <c r="S6" s="628" t="s">
        <v>39</v>
      </c>
      <c r="T6" s="758"/>
      <c r="U6" s="758"/>
      <c r="V6" s="758"/>
      <c r="W6" s="758"/>
      <c r="X6" s="758"/>
      <c r="Y6" s="758"/>
      <c r="Z6" s="758"/>
      <c r="AA6" s="758"/>
      <c r="AB6" s="758"/>
      <c r="AC6" s="758"/>
      <c r="AD6" s="758"/>
      <c r="AE6" s="758"/>
      <c r="AF6" s="758"/>
      <c r="AG6" s="758"/>
      <c r="AH6" s="758"/>
      <c r="AI6" s="758"/>
      <c r="AJ6" s="758"/>
      <c r="AK6" s="1089"/>
      <c r="AL6" s="638" t="s">
        <v>40</v>
      </c>
      <c r="AM6" s="758"/>
      <c r="AN6" s="758"/>
      <c r="AO6" s="758"/>
      <c r="AP6" s="758"/>
      <c r="AQ6" s="758"/>
      <c r="AR6" s="758"/>
      <c r="AS6" s="758"/>
      <c r="AT6" s="758"/>
      <c r="AU6" s="758"/>
      <c r="AV6" s="758"/>
      <c r="AW6" s="758"/>
      <c r="AX6" s="758"/>
      <c r="AY6" s="758"/>
      <c r="AZ6" s="758"/>
      <c r="BA6" s="758"/>
      <c r="BB6" s="758"/>
      <c r="BC6" s="758"/>
      <c r="BD6" s="1089"/>
      <c r="BE6" s="638" t="s">
        <v>41</v>
      </c>
      <c r="BF6" s="758"/>
      <c r="BG6" s="758"/>
      <c r="BH6" s="758"/>
      <c r="BI6" s="758"/>
      <c r="BJ6" s="758"/>
      <c r="BK6" s="758"/>
      <c r="BL6" s="758"/>
      <c r="BM6" s="758"/>
      <c r="BN6" s="758"/>
      <c r="BO6" s="758"/>
      <c r="BP6" s="758"/>
      <c r="BQ6" s="758"/>
      <c r="BR6" s="758"/>
      <c r="BS6" s="758"/>
      <c r="BT6" s="758"/>
      <c r="BU6" s="758"/>
      <c r="BV6" s="758"/>
      <c r="BW6" s="1089"/>
      <c r="BX6" s="638" t="s">
        <v>42</v>
      </c>
      <c r="BY6" s="758"/>
      <c r="BZ6" s="758"/>
      <c r="CA6" s="758"/>
      <c r="CB6" s="758"/>
      <c r="CC6" s="758"/>
      <c r="CD6" s="758"/>
      <c r="CE6" s="758"/>
      <c r="CF6" s="758"/>
      <c r="CG6" s="758"/>
      <c r="CH6" s="758"/>
      <c r="CI6" s="758"/>
      <c r="CJ6" s="758"/>
      <c r="CK6" s="758"/>
      <c r="CL6" s="758"/>
      <c r="CM6" s="758"/>
      <c r="CN6" s="758"/>
      <c r="CO6" s="758"/>
      <c r="CP6" s="1089"/>
      <c r="CQ6" s="638" t="s">
        <v>638</v>
      </c>
      <c r="CR6" s="758"/>
      <c r="CS6" s="758"/>
      <c r="CT6" s="758"/>
      <c r="CU6" s="758"/>
      <c r="CV6" s="758"/>
      <c r="CW6" s="758"/>
      <c r="CX6" s="758"/>
      <c r="CY6" s="758"/>
      <c r="CZ6" s="758"/>
      <c r="DA6" s="758"/>
      <c r="DB6" s="758"/>
      <c r="DC6" s="758"/>
      <c r="DD6" s="758"/>
      <c r="DE6" s="758"/>
      <c r="DF6" s="758"/>
      <c r="DG6" s="758"/>
      <c r="DH6" s="758"/>
      <c r="DI6" s="769"/>
    </row>
    <row r="7" spans="1:222" ht="15" customHeight="1" x14ac:dyDescent="0.2">
      <c r="A7" s="318"/>
      <c r="B7" s="872" t="s">
        <v>443</v>
      </c>
      <c r="C7" s="872"/>
      <c r="D7" s="872"/>
      <c r="E7" s="872"/>
      <c r="F7" s="872"/>
      <c r="G7" s="872"/>
      <c r="H7" s="872"/>
      <c r="I7" s="872"/>
      <c r="J7" s="872"/>
      <c r="K7" s="872"/>
      <c r="L7" s="872"/>
      <c r="M7" s="872"/>
      <c r="N7" s="872"/>
      <c r="O7" s="872"/>
      <c r="P7" s="872"/>
      <c r="Q7" s="872"/>
      <c r="R7" s="319"/>
      <c r="S7" s="28"/>
      <c r="T7" s="564" t="s">
        <v>639</v>
      </c>
      <c r="U7" s="564"/>
      <c r="V7" s="564"/>
      <c r="W7" s="564"/>
      <c r="X7" s="564"/>
      <c r="Y7" s="564"/>
      <c r="Z7" s="43"/>
      <c r="AA7" s="55"/>
      <c r="AB7" s="564" t="s">
        <v>640</v>
      </c>
      <c r="AC7" s="564"/>
      <c r="AD7" s="564"/>
      <c r="AE7" s="564"/>
      <c r="AF7" s="564"/>
      <c r="AG7" s="564"/>
      <c r="AH7" s="564"/>
      <c r="AI7" s="564"/>
      <c r="AJ7" s="564"/>
      <c r="AK7" s="53"/>
      <c r="AL7" s="6"/>
      <c r="AM7" s="564" t="s">
        <v>639</v>
      </c>
      <c r="AN7" s="564"/>
      <c r="AO7" s="564"/>
      <c r="AP7" s="564"/>
      <c r="AQ7" s="564"/>
      <c r="AR7" s="564"/>
      <c r="AS7" s="43"/>
      <c r="AT7" s="55"/>
      <c r="AU7" s="564" t="s">
        <v>641</v>
      </c>
      <c r="AV7" s="564"/>
      <c r="AW7" s="564"/>
      <c r="AX7" s="564"/>
      <c r="AY7" s="564"/>
      <c r="AZ7" s="564"/>
      <c r="BA7" s="564"/>
      <c r="BB7" s="564"/>
      <c r="BC7" s="564"/>
      <c r="BD7" s="53"/>
      <c r="BE7" s="6"/>
      <c r="BF7" s="564" t="s">
        <v>639</v>
      </c>
      <c r="BG7" s="564"/>
      <c r="BH7" s="564"/>
      <c r="BI7" s="564"/>
      <c r="BJ7" s="564"/>
      <c r="BK7" s="564"/>
      <c r="BL7" s="43"/>
      <c r="BM7" s="55"/>
      <c r="BN7" s="564" t="s">
        <v>642</v>
      </c>
      <c r="BO7" s="564"/>
      <c r="BP7" s="564"/>
      <c r="BQ7" s="564"/>
      <c r="BR7" s="564"/>
      <c r="BS7" s="564"/>
      <c r="BT7" s="564"/>
      <c r="BU7" s="564"/>
      <c r="BV7" s="564"/>
      <c r="BW7" s="53"/>
      <c r="BX7" s="6"/>
      <c r="BY7" s="564" t="s">
        <v>639</v>
      </c>
      <c r="BZ7" s="564"/>
      <c r="CA7" s="564"/>
      <c r="CB7" s="564"/>
      <c r="CC7" s="564"/>
      <c r="CD7" s="564"/>
      <c r="CE7" s="43"/>
      <c r="CF7" s="55"/>
      <c r="CG7" s="564" t="s">
        <v>643</v>
      </c>
      <c r="CH7" s="564"/>
      <c r="CI7" s="564"/>
      <c r="CJ7" s="564"/>
      <c r="CK7" s="564"/>
      <c r="CL7" s="564"/>
      <c r="CM7" s="564"/>
      <c r="CN7" s="564"/>
      <c r="CO7" s="564"/>
      <c r="CP7" s="43"/>
      <c r="CQ7" s="6"/>
      <c r="CR7" s="564" t="s">
        <v>639</v>
      </c>
      <c r="CS7" s="564"/>
      <c r="CT7" s="564"/>
      <c r="CU7" s="564"/>
      <c r="CV7" s="564"/>
      <c r="CW7" s="564"/>
      <c r="CX7" s="43"/>
      <c r="CY7" s="55"/>
      <c r="CZ7" s="564" t="s">
        <v>640</v>
      </c>
      <c r="DA7" s="564"/>
      <c r="DB7" s="564"/>
      <c r="DC7" s="564"/>
      <c r="DD7" s="564"/>
      <c r="DE7" s="564"/>
      <c r="DF7" s="564"/>
      <c r="DG7" s="564"/>
      <c r="DH7" s="564"/>
      <c r="DI7" s="48"/>
    </row>
    <row r="8" spans="1:222" s="290" customFormat="1" ht="15" customHeight="1" thickBot="1" x14ac:dyDescent="0.25">
      <c r="A8" s="218"/>
      <c r="B8" s="873"/>
      <c r="C8" s="873"/>
      <c r="D8" s="873"/>
      <c r="E8" s="873"/>
      <c r="F8" s="873"/>
      <c r="G8" s="873"/>
      <c r="H8" s="873"/>
      <c r="I8" s="873"/>
      <c r="J8" s="873"/>
      <c r="K8" s="873"/>
      <c r="L8" s="873"/>
      <c r="M8" s="873"/>
      <c r="N8" s="873"/>
      <c r="O8" s="873"/>
      <c r="P8" s="873"/>
      <c r="Q8" s="873"/>
      <c r="R8" s="217"/>
      <c r="S8" s="660"/>
      <c r="T8" s="576"/>
      <c r="U8" s="576"/>
      <c r="V8" s="576"/>
      <c r="W8" s="576"/>
      <c r="X8" s="576"/>
      <c r="Y8" s="576"/>
      <c r="Z8" s="577"/>
      <c r="AA8" s="625" t="s">
        <v>13</v>
      </c>
      <c r="AB8" s="576"/>
      <c r="AC8" s="576"/>
      <c r="AD8" s="576"/>
      <c r="AE8" s="576"/>
      <c r="AF8" s="576"/>
      <c r="AG8" s="576"/>
      <c r="AH8" s="576"/>
      <c r="AI8" s="576"/>
      <c r="AJ8" s="576"/>
      <c r="AK8" s="577"/>
      <c r="AL8" s="625"/>
      <c r="AM8" s="576"/>
      <c r="AN8" s="576"/>
      <c r="AO8" s="576"/>
      <c r="AP8" s="576"/>
      <c r="AQ8" s="576"/>
      <c r="AR8" s="576"/>
      <c r="AS8" s="577"/>
      <c r="AT8" s="625" t="s">
        <v>13</v>
      </c>
      <c r="AU8" s="576"/>
      <c r="AV8" s="576"/>
      <c r="AW8" s="576"/>
      <c r="AX8" s="576"/>
      <c r="AY8" s="576"/>
      <c r="AZ8" s="576"/>
      <c r="BA8" s="576"/>
      <c r="BB8" s="576"/>
      <c r="BC8" s="576"/>
      <c r="BD8" s="577"/>
      <c r="BE8" s="625"/>
      <c r="BF8" s="576"/>
      <c r="BG8" s="576"/>
      <c r="BH8" s="576"/>
      <c r="BI8" s="576"/>
      <c r="BJ8" s="576"/>
      <c r="BK8" s="576"/>
      <c r="BL8" s="577"/>
      <c r="BM8" s="625" t="s">
        <v>13</v>
      </c>
      <c r="BN8" s="576"/>
      <c r="BO8" s="576"/>
      <c r="BP8" s="576"/>
      <c r="BQ8" s="576"/>
      <c r="BR8" s="576"/>
      <c r="BS8" s="576"/>
      <c r="BT8" s="576"/>
      <c r="BU8" s="576"/>
      <c r="BV8" s="576"/>
      <c r="BW8" s="577"/>
      <c r="BX8" s="625"/>
      <c r="BY8" s="576"/>
      <c r="BZ8" s="576"/>
      <c r="CA8" s="576"/>
      <c r="CB8" s="576"/>
      <c r="CC8" s="576"/>
      <c r="CD8" s="576"/>
      <c r="CE8" s="577"/>
      <c r="CF8" s="625" t="s">
        <v>13</v>
      </c>
      <c r="CG8" s="576"/>
      <c r="CH8" s="576"/>
      <c r="CI8" s="576"/>
      <c r="CJ8" s="576"/>
      <c r="CK8" s="576"/>
      <c r="CL8" s="576"/>
      <c r="CM8" s="576"/>
      <c r="CN8" s="576"/>
      <c r="CO8" s="576"/>
      <c r="CP8" s="577"/>
      <c r="CQ8" s="625"/>
      <c r="CR8" s="576"/>
      <c r="CS8" s="576"/>
      <c r="CT8" s="576"/>
      <c r="CU8" s="576"/>
      <c r="CV8" s="576"/>
      <c r="CW8" s="576"/>
      <c r="CX8" s="577"/>
      <c r="CY8" s="625" t="s">
        <v>13</v>
      </c>
      <c r="CZ8" s="576"/>
      <c r="DA8" s="576"/>
      <c r="DB8" s="576"/>
      <c r="DC8" s="576"/>
      <c r="DD8" s="576"/>
      <c r="DE8" s="576"/>
      <c r="DF8" s="576"/>
      <c r="DG8" s="576"/>
      <c r="DH8" s="576"/>
      <c r="DI8" s="578"/>
    </row>
    <row r="9" spans="1:222" ht="19.5" customHeight="1" x14ac:dyDescent="0.2">
      <c r="A9" s="1090" t="s">
        <v>484</v>
      </c>
      <c r="B9" s="591"/>
      <c r="C9" s="591"/>
      <c r="D9" s="591"/>
      <c r="E9" s="591"/>
      <c r="F9" s="591"/>
      <c r="G9" s="591"/>
      <c r="H9" s="591"/>
      <c r="I9" s="591"/>
      <c r="J9" s="591"/>
      <c r="K9" s="591"/>
      <c r="L9" s="591"/>
      <c r="M9" s="591"/>
      <c r="N9" s="591"/>
      <c r="O9" s="591"/>
      <c r="P9" s="591"/>
      <c r="Q9" s="591"/>
      <c r="R9" s="592"/>
      <c r="S9" s="517">
        <v>5</v>
      </c>
      <c r="T9" s="513"/>
      <c r="U9" s="513"/>
      <c r="V9" s="513"/>
      <c r="W9" s="513"/>
      <c r="X9" s="513"/>
      <c r="Y9" s="513"/>
      <c r="Z9" s="513"/>
      <c r="AA9" s="513">
        <v>4679</v>
      </c>
      <c r="AB9" s="513"/>
      <c r="AC9" s="513"/>
      <c r="AD9" s="513"/>
      <c r="AE9" s="513"/>
      <c r="AF9" s="513"/>
      <c r="AG9" s="513"/>
      <c r="AH9" s="513"/>
      <c r="AI9" s="513"/>
      <c r="AJ9" s="513"/>
      <c r="AK9" s="513"/>
      <c r="AL9" s="513">
        <v>3</v>
      </c>
      <c r="AM9" s="513"/>
      <c r="AN9" s="513"/>
      <c r="AO9" s="513"/>
      <c r="AP9" s="513"/>
      <c r="AQ9" s="513"/>
      <c r="AR9" s="513"/>
      <c r="AS9" s="513"/>
      <c r="AT9" s="513">
        <v>4336</v>
      </c>
      <c r="AU9" s="513"/>
      <c r="AV9" s="513"/>
      <c r="AW9" s="513"/>
      <c r="AX9" s="513"/>
      <c r="AY9" s="513"/>
      <c r="AZ9" s="513"/>
      <c r="BA9" s="513"/>
      <c r="BB9" s="513"/>
      <c r="BC9" s="513"/>
      <c r="BD9" s="513"/>
      <c r="BE9" s="513">
        <v>0</v>
      </c>
      <c r="BF9" s="513"/>
      <c r="BG9" s="513"/>
      <c r="BH9" s="513"/>
      <c r="BI9" s="513"/>
      <c r="BJ9" s="513"/>
      <c r="BK9" s="513"/>
      <c r="BL9" s="513"/>
      <c r="BM9" s="513">
        <v>0</v>
      </c>
      <c r="BN9" s="513"/>
      <c r="BO9" s="513"/>
      <c r="BP9" s="513"/>
      <c r="BQ9" s="513"/>
      <c r="BR9" s="513"/>
      <c r="BS9" s="513"/>
      <c r="BT9" s="513"/>
      <c r="BU9" s="513"/>
      <c r="BV9" s="513"/>
      <c r="BW9" s="513"/>
      <c r="BX9" s="513">
        <v>2</v>
      </c>
      <c r="BY9" s="513"/>
      <c r="BZ9" s="513"/>
      <c r="CA9" s="513"/>
      <c r="CB9" s="513"/>
      <c r="CC9" s="513"/>
      <c r="CD9" s="513"/>
      <c r="CE9" s="513"/>
      <c r="CF9" s="513">
        <v>343</v>
      </c>
      <c r="CG9" s="513"/>
      <c r="CH9" s="513"/>
      <c r="CI9" s="513"/>
      <c r="CJ9" s="513"/>
      <c r="CK9" s="513"/>
      <c r="CL9" s="513"/>
      <c r="CM9" s="513"/>
      <c r="CN9" s="513"/>
      <c r="CO9" s="513"/>
      <c r="CP9" s="513"/>
      <c r="CQ9" s="513">
        <v>0</v>
      </c>
      <c r="CR9" s="513">
        <v>0</v>
      </c>
      <c r="CS9" s="513">
        <v>0</v>
      </c>
      <c r="CT9" s="513">
        <v>0</v>
      </c>
      <c r="CU9" s="513">
        <v>0</v>
      </c>
      <c r="CV9" s="513">
        <v>0</v>
      </c>
      <c r="CW9" s="513">
        <v>0</v>
      </c>
      <c r="CX9" s="513">
        <v>0</v>
      </c>
      <c r="CY9" s="683">
        <v>0</v>
      </c>
      <c r="CZ9" s="683">
        <v>0</v>
      </c>
      <c r="DA9" s="683">
        <v>0</v>
      </c>
      <c r="DB9" s="683">
        <v>0</v>
      </c>
      <c r="DC9" s="683">
        <v>0</v>
      </c>
      <c r="DD9" s="683">
        <v>0</v>
      </c>
      <c r="DE9" s="683">
        <v>0</v>
      </c>
      <c r="DF9" s="683">
        <v>0</v>
      </c>
      <c r="DG9" s="683">
        <v>0</v>
      </c>
      <c r="DH9" s="683">
        <v>0</v>
      </c>
      <c r="DI9" s="684">
        <v>0</v>
      </c>
    </row>
    <row r="10" spans="1:222" ht="19.5" customHeight="1" x14ac:dyDescent="0.2">
      <c r="A10" s="876" t="s">
        <v>485</v>
      </c>
      <c r="B10" s="584"/>
      <c r="C10" s="584"/>
      <c r="D10" s="584"/>
      <c r="E10" s="584"/>
      <c r="F10" s="584"/>
      <c r="G10" s="584"/>
      <c r="H10" s="584"/>
      <c r="I10" s="584"/>
      <c r="J10" s="584"/>
      <c r="K10" s="584"/>
      <c r="L10" s="584"/>
      <c r="M10" s="584"/>
      <c r="N10" s="584"/>
      <c r="O10" s="584"/>
      <c r="P10" s="584"/>
      <c r="Q10" s="584"/>
      <c r="R10" s="596"/>
      <c r="S10" s="669">
        <v>0</v>
      </c>
      <c r="T10" s="670"/>
      <c r="U10" s="670"/>
      <c r="V10" s="670"/>
      <c r="W10" s="670"/>
      <c r="X10" s="670"/>
      <c r="Y10" s="670"/>
      <c r="Z10" s="670"/>
      <c r="AA10" s="670">
        <v>0</v>
      </c>
      <c r="AB10" s="670"/>
      <c r="AC10" s="670"/>
      <c r="AD10" s="670"/>
      <c r="AE10" s="670"/>
      <c r="AF10" s="670"/>
      <c r="AG10" s="670"/>
      <c r="AH10" s="670"/>
      <c r="AI10" s="670"/>
      <c r="AJ10" s="670"/>
      <c r="AK10" s="670"/>
      <c r="AL10" s="670">
        <v>0</v>
      </c>
      <c r="AM10" s="670"/>
      <c r="AN10" s="670"/>
      <c r="AO10" s="670"/>
      <c r="AP10" s="670"/>
      <c r="AQ10" s="670"/>
      <c r="AR10" s="670"/>
      <c r="AS10" s="670"/>
      <c r="AT10" s="670">
        <v>0</v>
      </c>
      <c r="AU10" s="670"/>
      <c r="AV10" s="670"/>
      <c r="AW10" s="670"/>
      <c r="AX10" s="670"/>
      <c r="AY10" s="670"/>
      <c r="AZ10" s="670"/>
      <c r="BA10" s="670"/>
      <c r="BB10" s="670"/>
      <c r="BC10" s="670"/>
      <c r="BD10" s="670"/>
      <c r="BE10" s="670">
        <v>0</v>
      </c>
      <c r="BF10" s="670"/>
      <c r="BG10" s="670"/>
      <c r="BH10" s="670"/>
      <c r="BI10" s="670"/>
      <c r="BJ10" s="670"/>
      <c r="BK10" s="670"/>
      <c r="BL10" s="670"/>
      <c r="BM10" s="670">
        <v>0</v>
      </c>
      <c r="BN10" s="670"/>
      <c r="BO10" s="670"/>
      <c r="BP10" s="670"/>
      <c r="BQ10" s="670"/>
      <c r="BR10" s="670"/>
      <c r="BS10" s="670"/>
      <c r="BT10" s="670"/>
      <c r="BU10" s="670"/>
      <c r="BV10" s="670"/>
      <c r="BW10" s="670"/>
      <c r="BX10" s="670">
        <v>0</v>
      </c>
      <c r="BY10" s="670"/>
      <c r="BZ10" s="670"/>
      <c r="CA10" s="670"/>
      <c r="CB10" s="670"/>
      <c r="CC10" s="670"/>
      <c r="CD10" s="670"/>
      <c r="CE10" s="670"/>
      <c r="CF10" s="670">
        <v>0</v>
      </c>
      <c r="CG10" s="670"/>
      <c r="CH10" s="670"/>
      <c r="CI10" s="670"/>
      <c r="CJ10" s="670"/>
      <c r="CK10" s="670"/>
      <c r="CL10" s="670"/>
      <c r="CM10" s="670"/>
      <c r="CN10" s="670"/>
      <c r="CO10" s="670"/>
      <c r="CP10" s="670"/>
      <c r="CQ10" s="685">
        <v>0</v>
      </c>
      <c r="CR10" s="685">
        <v>0</v>
      </c>
      <c r="CS10" s="685">
        <v>0</v>
      </c>
      <c r="CT10" s="685">
        <v>0</v>
      </c>
      <c r="CU10" s="685">
        <v>0</v>
      </c>
      <c r="CV10" s="685">
        <v>0</v>
      </c>
      <c r="CW10" s="685">
        <v>0</v>
      </c>
      <c r="CX10" s="685">
        <v>0</v>
      </c>
      <c r="CY10" s="685">
        <v>0</v>
      </c>
      <c r="CZ10" s="685">
        <v>0</v>
      </c>
      <c r="DA10" s="685">
        <v>0</v>
      </c>
      <c r="DB10" s="685">
        <v>0</v>
      </c>
      <c r="DC10" s="685">
        <v>0</v>
      </c>
      <c r="DD10" s="685">
        <v>0</v>
      </c>
      <c r="DE10" s="685">
        <v>0</v>
      </c>
      <c r="DF10" s="685">
        <v>0</v>
      </c>
      <c r="DG10" s="685">
        <v>0</v>
      </c>
      <c r="DH10" s="685">
        <v>0</v>
      </c>
      <c r="DI10" s="686">
        <v>0</v>
      </c>
    </row>
    <row r="11" spans="1:222" ht="19.5" customHeight="1" x14ac:dyDescent="0.2">
      <c r="A11" s="876" t="s">
        <v>486</v>
      </c>
      <c r="B11" s="584"/>
      <c r="C11" s="584"/>
      <c r="D11" s="584"/>
      <c r="E11" s="584"/>
      <c r="F11" s="584"/>
      <c r="G11" s="584"/>
      <c r="H11" s="584"/>
      <c r="I11" s="584"/>
      <c r="J11" s="584"/>
      <c r="K11" s="584"/>
      <c r="L11" s="584"/>
      <c r="M11" s="584"/>
      <c r="N11" s="584"/>
      <c r="O11" s="584"/>
      <c r="P11" s="584"/>
      <c r="Q11" s="584"/>
      <c r="R11" s="596"/>
      <c r="S11" s="669">
        <v>1</v>
      </c>
      <c r="T11" s="670"/>
      <c r="U11" s="670"/>
      <c r="V11" s="670"/>
      <c r="W11" s="670"/>
      <c r="X11" s="670"/>
      <c r="Y11" s="670"/>
      <c r="Z11" s="670"/>
      <c r="AA11" s="670">
        <v>16803</v>
      </c>
      <c r="AB11" s="670"/>
      <c r="AC11" s="670"/>
      <c r="AD11" s="670"/>
      <c r="AE11" s="670"/>
      <c r="AF11" s="670"/>
      <c r="AG11" s="670"/>
      <c r="AH11" s="670"/>
      <c r="AI11" s="670"/>
      <c r="AJ11" s="670"/>
      <c r="AK11" s="670"/>
      <c r="AL11" s="670">
        <v>0</v>
      </c>
      <c r="AM11" s="670"/>
      <c r="AN11" s="670"/>
      <c r="AO11" s="670"/>
      <c r="AP11" s="670"/>
      <c r="AQ11" s="670"/>
      <c r="AR11" s="670"/>
      <c r="AS11" s="670"/>
      <c r="AT11" s="670">
        <v>0</v>
      </c>
      <c r="AU11" s="670"/>
      <c r="AV11" s="670"/>
      <c r="AW11" s="670"/>
      <c r="AX11" s="670"/>
      <c r="AY11" s="670"/>
      <c r="AZ11" s="670"/>
      <c r="BA11" s="670"/>
      <c r="BB11" s="670"/>
      <c r="BC11" s="670"/>
      <c r="BD11" s="670"/>
      <c r="BE11" s="670">
        <v>0</v>
      </c>
      <c r="BF11" s="670"/>
      <c r="BG11" s="670"/>
      <c r="BH11" s="670"/>
      <c r="BI11" s="670"/>
      <c r="BJ11" s="670"/>
      <c r="BK11" s="670"/>
      <c r="BL11" s="670"/>
      <c r="BM11" s="670">
        <v>0</v>
      </c>
      <c r="BN11" s="670"/>
      <c r="BO11" s="670"/>
      <c r="BP11" s="670"/>
      <c r="BQ11" s="670"/>
      <c r="BR11" s="670"/>
      <c r="BS11" s="670"/>
      <c r="BT11" s="670"/>
      <c r="BU11" s="670"/>
      <c r="BV11" s="670"/>
      <c r="BW11" s="670"/>
      <c r="BX11" s="670">
        <v>1</v>
      </c>
      <c r="BY11" s="670"/>
      <c r="BZ11" s="670"/>
      <c r="CA11" s="670"/>
      <c r="CB11" s="670"/>
      <c r="CC11" s="670"/>
      <c r="CD11" s="670"/>
      <c r="CE11" s="670"/>
      <c r="CF11" s="670">
        <v>16803</v>
      </c>
      <c r="CG11" s="670"/>
      <c r="CH11" s="670"/>
      <c r="CI11" s="670"/>
      <c r="CJ11" s="670"/>
      <c r="CK11" s="670"/>
      <c r="CL11" s="670"/>
      <c r="CM11" s="670"/>
      <c r="CN11" s="670"/>
      <c r="CO11" s="670"/>
      <c r="CP11" s="670"/>
      <c r="CQ11" s="685">
        <v>0</v>
      </c>
      <c r="CR11" s="685">
        <v>0</v>
      </c>
      <c r="CS11" s="685">
        <v>0</v>
      </c>
      <c r="CT11" s="685">
        <v>0</v>
      </c>
      <c r="CU11" s="685">
        <v>0</v>
      </c>
      <c r="CV11" s="685">
        <v>0</v>
      </c>
      <c r="CW11" s="685">
        <v>0</v>
      </c>
      <c r="CX11" s="685">
        <v>0</v>
      </c>
      <c r="CY11" s="685">
        <v>0</v>
      </c>
      <c r="CZ11" s="685">
        <v>0</v>
      </c>
      <c r="DA11" s="685">
        <v>0</v>
      </c>
      <c r="DB11" s="685">
        <v>0</v>
      </c>
      <c r="DC11" s="685">
        <v>0</v>
      </c>
      <c r="DD11" s="685">
        <v>0</v>
      </c>
      <c r="DE11" s="685">
        <v>0</v>
      </c>
      <c r="DF11" s="685">
        <v>0</v>
      </c>
      <c r="DG11" s="685">
        <v>0</v>
      </c>
      <c r="DH11" s="685">
        <v>0</v>
      </c>
      <c r="DI11" s="686">
        <v>0</v>
      </c>
    </row>
    <row r="12" spans="1:222" ht="19.5" customHeight="1" x14ac:dyDescent="0.2">
      <c r="A12" s="876" t="s">
        <v>487</v>
      </c>
      <c r="B12" s="584"/>
      <c r="C12" s="584"/>
      <c r="D12" s="584"/>
      <c r="E12" s="584"/>
      <c r="F12" s="584"/>
      <c r="G12" s="584"/>
      <c r="H12" s="584"/>
      <c r="I12" s="584"/>
      <c r="J12" s="584"/>
      <c r="K12" s="584"/>
      <c r="L12" s="584"/>
      <c r="M12" s="584"/>
      <c r="N12" s="584"/>
      <c r="O12" s="584"/>
      <c r="P12" s="584"/>
      <c r="Q12" s="584"/>
      <c r="R12" s="596"/>
      <c r="S12" s="669">
        <v>0</v>
      </c>
      <c r="T12" s="670"/>
      <c r="U12" s="670"/>
      <c r="V12" s="670"/>
      <c r="W12" s="670"/>
      <c r="X12" s="670"/>
      <c r="Y12" s="670"/>
      <c r="Z12" s="670"/>
      <c r="AA12" s="670">
        <v>0</v>
      </c>
      <c r="AB12" s="670"/>
      <c r="AC12" s="670"/>
      <c r="AD12" s="670"/>
      <c r="AE12" s="670"/>
      <c r="AF12" s="670"/>
      <c r="AG12" s="670"/>
      <c r="AH12" s="670"/>
      <c r="AI12" s="670"/>
      <c r="AJ12" s="670"/>
      <c r="AK12" s="670"/>
      <c r="AL12" s="670">
        <v>0</v>
      </c>
      <c r="AM12" s="670"/>
      <c r="AN12" s="670"/>
      <c r="AO12" s="670"/>
      <c r="AP12" s="670"/>
      <c r="AQ12" s="670"/>
      <c r="AR12" s="670"/>
      <c r="AS12" s="670"/>
      <c r="AT12" s="670">
        <v>0</v>
      </c>
      <c r="AU12" s="670"/>
      <c r="AV12" s="670"/>
      <c r="AW12" s="670"/>
      <c r="AX12" s="670"/>
      <c r="AY12" s="670"/>
      <c r="AZ12" s="670"/>
      <c r="BA12" s="670"/>
      <c r="BB12" s="670"/>
      <c r="BC12" s="670"/>
      <c r="BD12" s="670"/>
      <c r="BE12" s="670">
        <v>0</v>
      </c>
      <c r="BF12" s="670"/>
      <c r="BG12" s="670"/>
      <c r="BH12" s="670"/>
      <c r="BI12" s="670"/>
      <c r="BJ12" s="670"/>
      <c r="BK12" s="670"/>
      <c r="BL12" s="670"/>
      <c r="BM12" s="670">
        <v>0</v>
      </c>
      <c r="BN12" s="670"/>
      <c r="BO12" s="670"/>
      <c r="BP12" s="670"/>
      <c r="BQ12" s="670"/>
      <c r="BR12" s="670"/>
      <c r="BS12" s="670"/>
      <c r="BT12" s="670"/>
      <c r="BU12" s="670"/>
      <c r="BV12" s="670"/>
      <c r="BW12" s="670"/>
      <c r="BX12" s="670">
        <v>0</v>
      </c>
      <c r="BY12" s="670"/>
      <c r="BZ12" s="670"/>
      <c r="CA12" s="670"/>
      <c r="CB12" s="670"/>
      <c r="CC12" s="670"/>
      <c r="CD12" s="670"/>
      <c r="CE12" s="670"/>
      <c r="CF12" s="670">
        <v>0</v>
      </c>
      <c r="CG12" s="670"/>
      <c r="CH12" s="670"/>
      <c r="CI12" s="670"/>
      <c r="CJ12" s="670"/>
      <c r="CK12" s="670"/>
      <c r="CL12" s="670"/>
      <c r="CM12" s="670"/>
      <c r="CN12" s="670"/>
      <c r="CO12" s="670"/>
      <c r="CP12" s="670"/>
      <c r="CQ12" s="685">
        <v>0</v>
      </c>
      <c r="CR12" s="685">
        <v>0</v>
      </c>
      <c r="CS12" s="685">
        <v>0</v>
      </c>
      <c r="CT12" s="685">
        <v>0</v>
      </c>
      <c r="CU12" s="685">
        <v>0</v>
      </c>
      <c r="CV12" s="685">
        <v>0</v>
      </c>
      <c r="CW12" s="685">
        <v>0</v>
      </c>
      <c r="CX12" s="685">
        <v>0</v>
      </c>
      <c r="CY12" s="685">
        <v>0</v>
      </c>
      <c r="CZ12" s="685">
        <v>0</v>
      </c>
      <c r="DA12" s="685">
        <v>0</v>
      </c>
      <c r="DB12" s="685">
        <v>0</v>
      </c>
      <c r="DC12" s="685">
        <v>0</v>
      </c>
      <c r="DD12" s="685">
        <v>0</v>
      </c>
      <c r="DE12" s="685">
        <v>0</v>
      </c>
      <c r="DF12" s="685">
        <v>0</v>
      </c>
      <c r="DG12" s="685">
        <v>0</v>
      </c>
      <c r="DH12" s="685">
        <v>0</v>
      </c>
      <c r="DI12" s="686">
        <v>0</v>
      </c>
    </row>
    <row r="13" spans="1:222" ht="19.5" customHeight="1" x14ac:dyDescent="0.2">
      <c r="A13" s="876" t="s">
        <v>488</v>
      </c>
      <c r="B13" s="584"/>
      <c r="C13" s="584"/>
      <c r="D13" s="584"/>
      <c r="E13" s="584"/>
      <c r="F13" s="584"/>
      <c r="G13" s="584"/>
      <c r="H13" s="584"/>
      <c r="I13" s="584"/>
      <c r="J13" s="584"/>
      <c r="K13" s="584"/>
      <c r="L13" s="584"/>
      <c r="M13" s="584"/>
      <c r="N13" s="584"/>
      <c r="O13" s="584"/>
      <c r="P13" s="584"/>
      <c r="Q13" s="584"/>
      <c r="R13" s="596"/>
      <c r="S13" s="669">
        <v>0</v>
      </c>
      <c r="T13" s="670"/>
      <c r="U13" s="670"/>
      <c r="V13" s="670"/>
      <c r="W13" s="670"/>
      <c r="X13" s="670"/>
      <c r="Y13" s="670"/>
      <c r="Z13" s="670"/>
      <c r="AA13" s="670">
        <v>0</v>
      </c>
      <c r="AB13" s="670"/>
      <c r="AC13" s="670"/>
      <c r="AD13" s="670"/>
      <c r="AE13" s="670"/>
      <c r="AF13" s="670"/>
      <c r="AG13" s="670"/>
      <c r="AH13" s="670"/>
      <c r="AI13" s="670"/>
      <c r="AJ13" s="670"/>
      <c r="AK13" s="670"/>
      <c r="AL13" s="670">
        <v>0</v>
      </c>
      <c r="AM13" s="670"/>
      <c r="AN13" s="670"/>
      <c r="AO13" s="670"/>
      <c r="AP13" s="670"/>
      <c r="AQ13" s="670"/>
      <c r="AR13" s="670"/>
      <c r="AS13" s="670"/>
      <c r="AT13" s="670">
        <v>0</v>
      </c>
      <c r="AU13" s="670"/>
      <c r="AV13" s="670"/>
      <c r="AW13" s="670"/>
      <c r="AX13" s="670"/>
      <c r="AY13" s="670"/>
      <c r="AZ13" s="670"/>
      <c r="BA13" s="670"/>
      <c r="BB13" s="670"/>
      <c r="BC13" s="670"/>
      <c r="BD13" s="670"/>
      <c r="BE13" s="670">
        <v>0</v>
      </c>
      <c r="BF13" s="670"/>
      <c r="BG13" s="670"/>
      <c r="BH13" s="670"/>
      <c r="BI13" s="670"/>
      <c r="BJ13" s="670"/>
      <c r="BK13" s="670"/>
      <c r="BL13" s="670"/>
      <c r="BM13" s="670">
        <v>0</v>
      </c>
      <c r="BN13" s="670"/>
      <c r="BO13" s="670"/>
      <c r="BP13" s="670"/>
      <c r="BQ13" s="670"/>
      <c r="BR13" s="670"/>
      <c r="BS13" s="670"/>
      <c r="BT13" s="670"/>
      <c r="BU13" s="670"/>
      <c r="BV13" s="670"/>
      <c r="BW13" s="670"/>
      <c r="BX13" s="670">
        <v>0</v>
      </c>
      <c r="BY13" s="670"/>
      <c r="BZ13" s="670"/>
      <c r="CA13" s="670"/>
      <c r="CB13" s="670"/>
      <c r="CC13" s="670"/>
      <c r="CD13" s="670"/>
      <c r="CE13" s="670"/>
      <c r="CF13" s="670">
        <v>0</v>
      </c>
      <c r="CG13" s="670"/>
      <c r="CH13" s="670"/>
      <c r="CI13" s="670"/>
      <c r="CJ13" s="670"/>
      <c r="CK13" s="670"/>
      <c r="CL13" s="670"/>
      <c r="CM13" s="670"/>
      <c r="CN13" s="670"/>
      <c r="CO13" s="670"/>
      <c r="CP13" s="670"/>
      <c r="CQ13" s="685">
        <v>0</v>
      </c>
      <c r="CR13" s="685">
        <v>0</v>
      </c>
      <c r="CS13" s="685">
        <v>0</v>
      </c>
      <c r="CT13" s="685">
        <v>0</v>
      </c>
      <c r="CU13" s="685">
        <v>0</v>
      </c>
      <c r="CV13" s="685">
        <v>0</v>
      </c>
      <c r="CW13" s="685">
        <v>0</v>
      </c>
      <c r="CX13" s="685">
        <v>0</v>
      </c>
      <c r="CY13" s="685">
        <v>0</v>
      </c>
      <c r="CZ13" s="685">
        <v>0</v>
      </c>
      <c r="DA13" s="685">
        <v>0</v>
      </c>
      <c r="DB13" s="685">
        <v>0</v>
      </c>
      <c r="DC13" s="685">
        <v>0</v>
      </c>
      <c r="DD13" s="685">
        <v>0</v>
      </c>
      <c r="DE13" s="685">
        <v>0</v>
      </c>
      <c r="DF13" s="685">
        <v>0</v>
      </c>
      <c r="DG13" s="685">
        <v>0</v>
      </c>
      <c r="DH13" s="685">
        <v>0</v>
      </c>
      <c r="DI13" s="686">
        <v>0</v>
      </c>
    </row>
    <row r="14" spans="1:222" ht="19.5" customHeight="1" thickBot="1" x14ac:dyDescent="0.25">
      <c r="A14" s="1091" t="s">
        <v>489</v>
      </c>
      <c r="B14" s="598"/>
      <c r="C14" s="598"/>
      <c r="D14" s="598"/>
      <c r="E14" s="598"/>
      <c r="F14" s="598"/>
      <c r="G14" s="598"/>
      <c r="H14" s="598"/>
      <c r="I14" s="598"/>
      <c r="J14" s="598"/>
      <c r="K14" s="598"/>
      <c r="L14" s="598"/>
      <c r="M14" s="598"/>
      <c r="N14" s="598"/>
      <c r="O14" s="598"/>
      <c r="P14" s="598"/>
      <c r="Q14" s="598"/>
      <c r="R14" s="599"/>
      <c r="S14" s="669">
        <v>0</v>
      </c>
      <c r="T14" s="670"/>
      <c r="U14" s="670"/>
      <c r="V14" s="670"/>
      <c r="W14" s="670"/>
      <c r="X14" s="670"/>
      <c r="Y14" s="670"/>
      <c r="Z14" s="670"/>
      <c r="AA14" s="670">
        <v>0</v>
      </c>
      <c r="AB14" s="670"/>
      <c r="AC14" s="670"/>
      <c r="AD14" s="670"/>
      <c r="AE14" s="670"/>
      <c r="AF14" s="670"/>
      <c r="AG14" s="670"/>
      <c r="AH14" s="670"/>
      <c r="AI14" s="670"/>
      <c r="AJ14" s="670"/>
      <c r="AK14" s="670"/>
      <c r="AL14" s="670">
        <v>0</v>
      </c>
      <c r="AM14" s="670"/>
      <c r="AN14" s="670"/>
      <c r="AO14" s="670"/>
      <c r="AP14" s="670"/>
      <c r="AQ14" s="670"/>
      <c r="AR14" s="670"/>
      <c r="AS14" s="670"/>
      <c r="AT14" s="670">
        <v>0</v>
      </c>
      <c r="AU14" s="670"/>
      <c r="AV14" s="670"/>
      <c r="AW14" s="670"/>
      <c r="AX14" s="670"/>
      <c r="AY14" s="670"/>
      <c r="AZ14" s="670"/>
      <c r="BA14" s="670"/>
      <c r="BB14" s="670"/>
      <c r="BC14" s="670"/>
      <c r="BD14" s="670"/>
      <c r="BE14" s="670">
        <v>0</v>
      </c>
      <c r="BF14" s="670"/>
      <c r="BG14" s="670"/>
      <c r="BH14" s="670"/>
      <c r="BI14" s="670"/>
      <c r="BJ14" s="670"/>
      <c r="BK14" s="670"/>
      <c r="BL14" s="670"/>
      <c r="BM14" s="670">
        <v>0</v>
      </c>
      <c r="BN14" s="670"/>
      <c r="BO14" s="670"/>
      <c r="BP14" s="670"/>
      <c r="BQ14" s="670"/>
      <c r="BR14" s="670"/>
      <c r="BS14" s="670"/>
      <c r="BT14" s="670"/>
      <c r="BU14" s="670"/>
      <c r="BV14" s="670"/>
      <c r="BW14" s="670"/>
      <c r="BX14" s="670">
        <v>0</v>
      </c>
      <c r="BY14" s="670"/>
      <c r="BZ14" s="670"/>
      <c r="CA14" s="670"/>
      <c r="CB14" s="670"/>
      <c r="CC14" s="670"/>
      <c r="CD14" s="670"/>
      <c r="CE14" s="670"/>
      <c r="CF14" s="670">
        <v>0</v>
      </c>
      <c r="CG14" s="670"/>
      <c r="CH14" s="670"/>
      <c r="CI14" s="670"/>
      <c r="CJ14" s="670"/>
      <c r="CK14" s="670"/>
      <c r="CL14" s="670"/>
      <c r="CM14" s="670"/>
      <c r="CN14" s="670"/>
      <c r="CO14" s="670"/>
      <c r="CP14" s="670"/>
      <c r="CQ14" s="685">
        <v>0</v>
      </c>
      <c r="CR14" s="685">
        <v>0</v>
      </c>
      <c r="CS14" s="685">
        <v>0</v>
      </c>
      <c r="CT14" s="685">
        <v>0</v>
      </c>
      <c r="CU14" s="685">
        <v>0</v>
      </c>
      <c r="CV14" s="685">
        <v>0</v>
      </c>
      <c r="CW14" s="685">
        <v>0</v>
      </c>
      <c r="CX14" s="685">
        <v>0</v>
      </c>
      <c r="CY14" s="685">
        <v>0</v>
      </c>
      <c r="CZ14" s="685">
        <v>0</v>
      </c>
      <c r="DA14" s="685">
        <v>0</v>
      </c>
      <c r="DB14" s="685">
        <v>0</v>
      </c>
      <c r="DC14" s="685">
        <v>0</v>
      </c>
      <c r="DD14" s="685">
        <v>0</v>
      </c>
      <c r="DE14" s="685">
        <v>0</v>
      </c>
      <c r="DF14" s="685">
        <v>0</v>
      </c>
      <c r="DG14" s="685">
        <v>0</v>
      </c>
      <c r="DH14" s="685">
        <v>0</v>
      </c>
      <c r="DI14" s="686">
        <v>0</v>
      </c>
    </row>
    <row r="15" spans="1:222" ht="19.5" customHeight="1" thickBot="1" x14ac:dyDescent="0.25">
      <c r="A15" s="587" t="s">
        <v>84</v>
      </c>
      <c r="B15" s="588"/>
      <c r="C15" s="588"/>
      <c r="D15" s="588"/>
      <c r="E15" s="588"/>
      <c r="F15" s="588"/>
      <c r="G15" s="588"/>
      <c r="H15" s="588"/>
      <c r="I15" s="588"/>
      <c r="J15" s="588"/>
      <c r="K15" s="588"/>
      <c r="L15" s="588"/>
      <c r="M15" s="588"/>
      <c r="N15" s="588"/>
      <c r="O15" s="588"/>
      <c r="P15" s="588"/>
      <c r="Q15" s="588"/>
      <c r="R15" s="589"/>
      <c r="S15" s="681">
        <v>6</v>
      </c>
      <c r="T15" s="679"/>
      <c r="U15" s="679"/>
      <c r="V15" s="679"/>
      <c r="W15" s="679"/>
      <c r="X15" s="679"/>
      <c r="Y15" s="679"/>
      <c r="Z15" s="679"/>
      <c r="AA15" s="679">
        <v>21482</v>
      </c>
      <c r="AB15" s="679"/>
      <c r="AC15" s="679"/>
      <c r="AD15" s="679"/>
      <c r="AE15" s="679"/>
      <c r="AF15" s="679"/>
      <c r="AG15" s="679"/>
      <c r="AH15" s="679"/>
      <c r="AI15" s="679"/>
      <c r="AJ15" s="679"/>
      <c r="AK15" s="679"/>
      <c r="AL15" s="679">
        <v>3</v>
      </c>
      <c r="AM15" s="679"/>
      <c r="AN15" s="679"/>
      <c r="AO15" s="679"/>
      <c r="AP15" s="679"/>
      <c r="AQ15" s="679"/>
      <c r="AR15" s="679"/>
      <c r="AS15" s="679"/>
      <c r="AT15" s="679">
        <v>4336</v>
      </c>
      <c r="AU15" s="679"/>
      <c r="AV15" s="679"/>
      <c r="AW15" s="679"/>
      <c r="AX15" s="679"/>
      <c r="AY15" s="679"/>
      <c r="AZ15" s="679"/>
      <c r="BA15" s="679"/>
      <c r="BB15" s="679"/>
      <c r="BC15" s="679"/>
      <c r="BD15" s="679"/>
      <c r="BE15" s="679">
        <v>0</v>
      </c>
      <c r="BF15" s="679"/>
      <c r="BG15" s="679"/>
      <c r="BH15" s="679"/>
      <c r="BI15" s="679"/>
      <c r="BJ15" s="679"/>
      <c r="BK15" s="679"/>
      <c r="BL15" s="679"/>
      <c r="BM15" s="679">
        <v>0</v>
      </c>
      <c r="BN15" s="679"/>
      <c r="BO15" s="679"/>
      <c r="BP15" s="679"/>
      <c r="BQ15" s="679"/>
      <c r="BR15" s="679"/>
      <c r="BS15" s="679"/>
      <c r="BT15" s="679"/>
      <c r="BU15" s="679"/>
      <c r="BV15" s="679"/>
      <c r="BW15" s="679"/>
      <c r="BX15" s="679">
        <v>3</v>
      </c>
      <c r="BY15" s="679"/>
      <c r="BZ15" s="679"/>
      <c r="CA15" s="679"/>
      <c r="CB15" s="679"/>
      <c r="CC15" s="679"/>
      <c r="CD15" s="679"/>
      <c r="CE15" s="679"/>
      <c r="CF15" s="679">
        <v>17146</v>
      </c>
      <c r="CG15" s="679"/>
      <c r="CH15" s="679"/>
      <c r="CI15" s="679"/>
      <c r="CJ15" s="679"/>
      <c r="CK15" s="679"/>
      <c r="CL15" s="679"/>
      <c r="CM15" s="679"/>
      <c r="CN15" s="679"/>
      <c r="CO15" s="679"/>
      <c r="CP15" s="679"/>
      <c r="CQ15" s="687">
        <v>0</v>
      </c>
      <c r="CR15" s="687">
        <v>0</v>
      </c>
      <c r="CS15" s="687">
        <v>0</v>
      </c>
      <c r="CT15" s="687">
        <v>0</v>
      </c>
      <c r="CU15" s="687">
        <v>0</v>
      </c>
      <c r="CV15" s="687">
        <v>0</v>
      </c>
      <c r="CW15" s="687">
        <v>0</v>
      </c>
      <c r="CX15" s="687">
        <v>0</v>
      </c>
      <c r="CY15" s="687">
        <v>0</v>
      </c>
      <c r="CZ15" s="687">
        <v>0</v>
      </c>
      <c r="DA15" s="687">
        <v>0</v>
      </c>
      <c r="DB15" s="687">
        <v>0</v>
      </c>
      <c r="DC15" s="687">
        <v>0</v>
      </c>
      <c r="DD15" s="687">
        <v>0</v>
      </c>
      <c r="DE15" s="687">
        <v>0</v>
      </c>
      <c r="DF15" s="687">
        <v>0</v>
      </c>
      <c r="DG15" s="687">
        <v>0</v>
      </c>
      <c r="DH15" s="687">
        <v>0</v>
      </c>
      <c r="DI15" s="688">
        <v>0</v>
      </c>
    </row>
    <row r="16" spans="1:222" ht="19.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366"/>
      <c r="AY16" s="366"/>
      <c r="AZ16" s="366"/>
      <c r="BA16" s="366"/>
      <c r="BB16" s="366"/>
      <c r="BC16" s="366"/>
      <c r="BD16" s="366"/>
      <c r="BE16" s="366"/>
      <c r="BF16" s="366"/>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41"/>
      <c r="DP16" s="41"/>
      <c r="DQ16" s="41"/>
      <c r="DR16" s="41"/>
      <c r="DS16" s="41"/>
      <c r="DT16" s="41"/>
      <c r="DU16" s="41"/>
      <c r="DV16" s="41"/>
      <c r="DW16" s="41"/>
      <c r="DX16" s="41"/>
      <c r="DY16" s="41"/>
      <c r="DZ16" s="41"/>
      <c r="EA16" s="41"/>
      <c r="EB16" s="41"/>
      <c r="EC16" s="37"/>
      <c r="ED16" s="37"/>
      <c r="EE16" s="37"/>
    </row>
    <row r="17" spans="1:151" ht="19.5" customHeight="1" thickBot="1" x14ac:dyDescent="0.25">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366"/>
      <c r="AY17" s="366"/>
      <c r="AZ17" s="366"/>
      <c r="BA17" s="366"/>
      <c r="BB17" s="366"/>
      <c r="BC17" s="366"/>
      <c r="BD17" s="366"/>
      <c r="BE17" s="366"/>
      <c r="BF17" s="366"/>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41"/>
      <c r="DP17" s="41"/>
      <c r="DQ17" s="41"/>
      <c r="DR17" s="41"/>
      <c r="DS17" s="41"/>
      <c r="DT17" s="41"/>
      <c r="DU17" s="41"/>
      <c r="DV17" s="41"/>
      <c r="DW17" s="41"/>
      <c r="DX17" s="41"/>
      <c r="DY17" s="41"/>
      <c r="DZ17" s="41"/>
      <c r="EA17" s="41"/>
      <c r="EB17" s="41"/>
      <c r="EC17" s="37"/>
      <c r="ED17" s="37"/>
      <c r="EE17" s="37"/>
    </row>
    <row r="18" spans="1:151" ht="19.5" customHeight="1" x14ac:dyDescent="0.2">
      <c r="A18" s="314"/>
      <c r="B18" s="864" t="s">
        <v>570</v>
      </c>
      <c r="C18" s="864"/>
      <c r="D18" s="864"/>
      <c r="E18" s="864"/>
      <c r="F18" s="864"/>
      <c r="G18" s="864"/>
      <c r="H18" s="864"/>
      <c r="I18" s="864"/>
      <c r="J18" s="864"/>
      <c r="K18" s="864"/>
      <c r="L18" s="864"/>
      <c r="M18" s="864"/>
      <c r="N18" s="864"/>
      <c r="O18" s="864"/>
      <c r="P18" s="864"/>
      <c r="Q18" s="864"/>
      <c r="R18" s="242"/>
      <c r="S18" s="94"/>
      <c r="T18" s="421"/>
      <c r="U18" s="421"/>
      <c r="V18" s="421"/>
      <c r="W18" s="1092" t="s">
        <v>644</v>
      </c>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1092"/>
      <c r="AS18" s="1092"/>
      <c r="AT18" s="1092"/>
      <c r="AU18" s="1092"/>
      <c r="AV18" s="1092"/>
      <c r="AW18" s="1092"/>
      <c r="AX18" s="1092"/>
      <c r="AY18" s="1092"/>
      <c r="AZ18" s="1092"/>
      <c r="BA18" s="1092"/>
      <c r="BB18" s="1092"/>
      <c r="BC18" s="1092"/>
      <c r="BD18" s="1092"/>
      <c r="BE18" s="1092"/>
      <c r="BF18" s="1092"/>
      <c r="BG18" s="1092"/>
      <c r="BH18" s="1092"/>
      <c r="BI18" s="1092"/>
      <c r="BJ18" s="1092"/>
      <c r="BK18" s="1092"/>
      <c r="BL18" s="1092"/>
      <c r="BM18" s="1092"/>
      <c r="BN18" s="1092"/>
      <c r="BO18" s="1092"/>
      <c r="BP18" s="1092"/>
      <c r="BQ18" s="1092"/>
      <c r="BR18" s="1092"/>
      <c r="BS18" s="1092"/>
      <c r="BT18" s="1092"/>
      <c r="BU18" s="1092"/>
      <c r="BV18" s="1092"/>
      <c r="BW18" s="1092"/>
      <c r="BX18" s="1092"/>
      <c r="BY18" s="1092"/>
      <c r="BZ18" s="1092"/>
      <c r="CA18" s="1092"/>
      <c r="CB18" s="1092"/>
      <c r="CC18" s="1092"/>
      <c r="CD18" s="1092"/>
      <c r="CE18" s="1092"/>
      <c r="CF18" s="1092"/>
      <c r="CG18" s="1092"/>
      <c r="CH18" s="1092"/>
      <c r="CI18" s="1092"/>
      <c r="CJ18" s="1092"/>
      <c r="CK18" s="1092"/>
      <c r="CL18" s="1092"/>
      <c r="CM18" s="1092"/>
      <c r="CN18" s="1092"/>
      <c r="CO18" s="1092"/>
      <c r="CP18" s="1092"/>
      <c r="CQ18" s="1092"/>
      <c r="CR18" s="1092"/>
      <c r="CS18" s="1092"/>
      <c r="CT18" s="1092"/>
      <c r="CU18" s="1092"/>
      <c r="CV18" s="1092"/>
      <c r="CW18" s="1092"/>
      <c r="CX18" s="1092"/>
      <c r="CY18" s="1092"/>
      <c r="CZ18" s="1092"/>
      <c r="DA18" s="1092"/>
      <c r="DB18" s="1092"/>
      <c r="DC18" s="1092"/>
      <c r="DD18" s="1092"/>
      <c r="DE18" s="1092"/>
      <c r="DF18" s="1092"/>
      <c r="DG18" s="1092"/>
      <c r="DH18" s="1092"/>
      <c r="DI18" s="1092"/>
      <c r="DJ18" s="1092"/>
      <c r="DK18" s="1092"/>
      <c r="DL18" s="1092"/>
      <c r="DM18" s="1092"/>
      <c r="DN18" s="1092"/>
      <c r="DO18" s="1092"/>
      <c r="DP18" s="1092"/>
      <c r="DQ18" s="1092"/>
      <c r="DR18" s="1092"/>
      <c r="DS18" s="1092"/>
      <c r="DT18" s="1092"/>
      <c r="DU18" s="1092"/>
      <c r="DV18" s="1092"/>
      <c r="DW18" s="1092"/>
      <c r="DX18" s="1092"/>
      <c r="DY18" s="1092"/>
      <c r="DZ18" s="1092"/>
      <c r="EA18" s="1092"/>
      <c r="EB18" s="1092"/>
      <c r="EC18" s="1092"/>
      <c r="ED18" s="1092"/>
      <c r="EE18" s="1092"/>
      <c r="EF18" s="1092"/>
      <c r="EG18" s="1092"/>
      <c r="EH18" s="1092"/>
      <c r="EI18" s="1092"/>
      <c r="EJ18" s="1092"/>
      <c r="EK18" s="1092"/>
      <c r="EL18" s="1092"/>
      <c r="EM18" s="1092"/>
      <c r="EN18" s="1092"/>
      <c r="EO18" s="1092"/>
      <c r="EP18" s="1092"/>
      <c r="EQ18" s="1092"/>
      <c r="ER18" s="421"/>
      <c r="ES18" s="421"/>
      <c r="ET18" s="421"/>
      <c r="EU18" s="422"/>
    </row>
    <row r="19" spans="1:151" ht="19.5" customHeight="1" x14ac:dyDescent="0.2">
      <c r="A19" s="318"/>
      <c r="B19" s="33"/>
      <c r="C19" s="33"/>
      <c r="D19" s="33"/>
      <c r="E19" s="33"/>
      <c r="F19" s="33"/>
      <c r="G19" s="33"/>
      <c r="H19" s="33"/>
      <c r="I19" s="33"/>
      <c r="J19" s="33"/>
      <c r="K19" s="33"/>
      <c r="L19" s="33"/>
      <c r="M19" s="33"/>
      <c r="N19" s="33"/>
      <c r="O19" s="33"/>
      <c r="P19" s="33"/>
      <c r="Q19" s="33"/>
      <c r="R19" s="319"/>
      <c r="S19" s="30"/>
      <c r="T19" s="423"/>
      <c r="U19" s="759" t="s">
        <v>243</v>
      </c>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423"/>
      <c r="BW19" s="424"/>
      <c r="BX19" s="2"/>
      <c r="BY19" s="423"/>
      <c r="BZ19" s="759" t="s">
        <v>273</v>
      </c>
      <c r="CA19" s="759"/>
      <c r="CB19" s="759"/>
      <c r="CC19" s="759"/>
      <c r="CD19" s="759"/>
      <c r="CE19" s="759"/>
      <c r="CF19" s="759"/>
      <c r="CG19" s="759"/>
      <c r="CH19" s="759"/>
      <c r="CI19" s="759"/>
      <c r="CJ19" s="759"/>
      <c r="CK19" s="759"/>
      <c r="CL19" s="759"/>
      <c r="CM19" s="759"/>
      <c r="CN19" s="759"/>
      <c r="CO19" s="759"/>
      <c r="CP19" s="759"/>
      <c r="CQ19" s="759"/>
      <c r="CR19" s="759"/>
      <c r="CS19" s="759"/>
      <c r="CT19" s="759"/>
      <c r="CU19" s="759"/>
      <c r="CV19" s="759"/>
      <c r="CW19" s="759"/>
      <c r="CX19" s="759"/>
      <c r="CY19" s="759"/>
      <c r="CZ19" s="759"/>
      <c r="DA19" s="759"/>
      <c r="DB19" s="759"/>
      <c r="DC19" s="759"/>
      <c r="DD19" s="759"/>
      <c r="DE19" s="759"/>
      <c r="DF19" s="759"/>
      <c r="DG19" s="759"/>
      <c r="DH19" s="759"/>
      <c r="DI19" s="759"/>
      <c r="DJ19" s="759"/>
      <c r="DK19" s="759"/>
      <c r="DL19" s="759"/>
      <c r="DM19" s="759"/>
      <c r="DN19" s="759"/>
      <c r="DO19" s="759"/>
      <c r="DP19" s="759"/>
      <c r="DQ19" s="759"/>
      <c r="DR19" s="759"/>
      <c r="DS19" s="759"/>
      <c r="DT19" s="759"/>
      <c r="DU19" s="759"/>
      <c r="DV19" s="759"/>
      <c r="DW19" s="759"/>
      <c r="DX19" s="759"/>
      <c r="DY19" s="759"/>
      <c r="DZ19" s="759"/>
      <c r="EA19" s="423"/>
      <c r="EB19" s="424"/>
      <c r="EC19" s="55"/>
      <c r="ED19" s="564" t="s">
        <v>645</v>
      </c>
      <c r="EE19" s="564"/>
      <c r="EF19" s="564"/>
      <c r="EG19" s="564"/>
      <c r="EH19" s="564"/>
      <c r="EI19" s="564"/>
      <c r="EJ19" s="564"/>
      <c r="EK19" s="564"/>
      <c r="EL19" s="564"/>
      <c r="EM19" s="564"/>
      <c r="EN19" s="564"/>
      <c r="EO19" s="564"/>
      <c r="EP19" s="564"/>
      <c r="EQ19" s="564"/>
      <c r="ER19" s="564"/>
      <c r="ES19" s="564"/>
      <c r="ET19" s="564"/>
      <c r="EU19" s="425"/>
    </row>
    <row r="20" spans="1:151" ht="19.5" customHeight="1" x14ac:dyDescent="0.2">
      <c r="A20" s="318"/>
      <c r="B20" s="33"/>
      <c r="C20" s="33"/>
      <c r="D20" s="33"/>
      <c r="E20" s="33"/>
      <c r="F20" s="33"/>
      <c r="G20" s="33"/>
      <c r="H20" s="33"/>
      <c r="I20" s="33"/>
      <c r="J20" s="33"/>
      <c r="K20" s="33"/>
      <c r="L20" s="33"/>
      <c r="M20" s="33"/>
      <c r="N20" s="33"/>
      <c r="O20" s="33"/>
      <c r="P20" s="33"/>
      <c r="Q20" s="33"/>
      <c r="R20" s="319"/>
      <c r="S20" s="426"/>
      <c r="T20" s="1093" t="s">
        <v>646</v>
      </c>
      <c r="U20" s="1093"/>
      <c r="V20" s="1093"/>
      <c r="W20" s="1093"/>
      <c r="X20" s="1093"/>
      <c r="Y20" s="1093"/>
      <c r="Z20" s="1093"/>
      <c r="AA20" s="1093"/>
      <c r="AB20" s="1093"/>
      <c r="AC20" s="1093"/>
      <c r="AD20" s="1093"/>
      <c r="AE20" s="1093"/>
      <c r="AF20" s="1093"/>
      <c r="AG20" s="1093"/>
      <c r="AH20" s="1093"/>
      <c r="AI20" s="1093"/>
      <c r="AJ20" s="1093"/>
      <c r="AK20" s="43"/>
      <c r="AL20" s="55"/>
      <c r="AM20" s="1093" t="s">
        <v>647</v>
      </c>
      <c r="AN20" s="1093"/>
      <c r="AO20" s="1093"/>
      <c r="AP20" s="1093"/>
      <c r="AQ20" s="1093"/>
      <c r="AR20" s="1093"/>
      <c r="AS20" s="1093"/>
      <c r="AT20" s="1093"/>
      <c r="AU20" s="1093"/>
      <c r="AV20" s="1093"/>
      <c r="AW20" s="1093"/>
      <c r="AX20" s="1093"/>
      <c r="AY20" s="1093"/>
      <c r="AZ20" s="1093"/>
      <c r="BA20" s="1093"/>
      <c r="BB20" s="1093"/>
      <c r="BC20" s="1093"/>
      <c r="BD20" s="43"/>
      <c r="BE20" s="1094" t="s">
        <v>284</v>
      </c>
      <c r="BF20" s="622"/>
      <c r="BG20" s="622"/>
      <c r="BH20" s="622"/>
      <c r="BI20" s="622"/>
      <c r="BJ20" s="622"/>
      <c r="BK20" s="622"/>
      <c r="BL20" s="622"/>
      <c r="BM20" s="622"/>
      <c r="BN20" s="622"/>
      <c r="BO20" s="622"/>
      <c r="BP20" s="622"/>
      <c r="BQ20" s="622"/>
      <c r="BR20" s="622"/>
      <c r="BS20" s="622"/>
      <c r="BT20" s="622"/>
      <c r="BU20" s="622"/>
      <c r="BV20" s="622"/>
      <c r="BW20" s="1095"/>
      <c r="BX20" s="55"/>
      <c r="BY20" s="1093" t="s">
        <v>646</v>
      </c>
      <c r="BZ20" s="1093"/>
      <c r="CA20" s="1093"/>
      <c r="CB20" s="1093"/>
      <c r="CC20" s="1093"/>
      <c r="CD20" s="1093"/>
      <c r="CE20" s="1093"/>
      <c r="CF20" s="1093"/>
      <c r="CG20" s="1093"/>
      <c r="CH20" s="1093"/>
      <c r="CI20" s="1093"/>
      <c r="CJ20" s="1093"/>
      <c r="CK20" s="1093"/>
      <c r="CL20" s="1093"/>
      <c r="CM20" s="1093"/>
      <c r="CN20" s="1093"/>
      <c r="CO20" s="1093"/>
      <c r="CP20" s="43"/>
      <c r="CQ20" s="55"/>
      <c r="CR20" s="1093" t="s">
        <v>647</v>
      </c>
      <c r="CS20" s="1093"/>
      <c r="CT20" s="1093"/>
      <c r="CU20" s="1093"/>
      <c r="CV20" s="1093"/>
      <c r="CW20" s="1093"/>
      <c r="CX20" s="1093"/>
      <c r="CY20" s="1093"/>
      <c r="CZ20" s="1093"/>
      <c r="DA20" s="1093"/>
      <c r="DB20" s="1093"/>
      <c r="DC20" s="1093"/>
      <c r="DD20" s="1093"/>
      <c r="DE20" s="1093"/>
      <c r="DF20" s="1093"/>
      <c r="DG20" s="1093"/>
      <c r="DH20" s="1093"/>
      <c r="DI20" s="43"/>
      <c r="DJ20" s="1094" t="s">
        <v>284</v>
      </c>
      <c r="DK20" s="622"/>
      <c r="DL20" s="622"/>
      <c r="DM20" s="622"/>
      <c r="DN20" s="622"/>
      <c r="DO20" s="622"/>
      <c r="DP20" s="622"/>
      <c r="DQ20" s="622"/>
      <c r="DR20" s="622"/>
      <c r="DS20" s="622"/>
      <c r="DT20" s="622"/>
      <c r="DU20" s="622"/>
      <c r="DV20" s="622"/>
      <c r="DW20" s="622"/>
      <c r="DX20" s="622"/>
      <c r="DY20" s="622"/>
      <c r="DZ20" s="622"/>
      <c r="EA20" s="622"/>
      <c r="EB20" s="1095"/>
      <c r="EC20" s="73"/>
      <c r="ED20" s="565"/>
      <c r="EE20" s="565"/>
      <c r="EF20" s="565"/>
      <c r="EG20" s="565"/>
      <c r="EH20" s="565"/>
      <c r="EI20" s="565"/>
      <c r="EJ20" s="565"/>
      <c r="EK20" s="565"/>
      <c r="EL20" s="565"/>
      <c r="EM20" s="565"/>
      <c r="EN20" s="565"/>
      <c r="EO20" s="565"/>
      <c r="EP20" s="565"/>
      <c r="EQ20" s="565"/>
      <c r="ER20" s="565"/>
      <c r="ES20" s="565"/>
      <c r="ET20" s="565"/>
      <c r="EU20" s="427"/>
    </row>
    <row r="21" spans="1:151" s="36" customFormat="1" ht="15" customHeight="1" x14ac:dyDescent="0.2">
      <c r="A21" s="318"/>
      <c r="B21" s="33"/>
      <c r="C21" s="33"/>
      <c r="D21" s="33"/>
      <c r="E21" s="33"/>
      <c r="F21" s="33"/>
      <c r="G21" s="33"/>
      <c r="H21" s="33"/>
      <c r="I21" s="33"/>
      <c r="J21" s="33"/>
      <c r="K21" s="33"/>
      <c r="L21" s="33"/>
      <c r="M21" s="33"/>
      <c r="N21" s="33"/>
      <c r="O21" s="33"/>
      <c r="P21" s="33"/>
      <c r="Q21" s="33"/>
      <c r="R21" s="319"/>
      <c r="S21" s="628" t="s">
        <v>57</v>
      </c>
      <c r="T21" s="758"/>
      <c r="U21" s="758"/>
      <c r="V21" s="758"/>
      <c r="W21" s="758"/>
      <c r="X21" s="758"/>
      <c r="Y21" s="758"/>
      <c r="Z21" s="758"/>
      <c r="AA21" s="758"/>
      <c r="AB21" s="758"/>
      <c r="AC21" s="758"/>
      <c r="AD21" s="758"/>
      <c r="AE21" s="758"/>
      <c r="AF21" s="758"/>
      <c r="AG21" s="758"/>
      <c r="AH21" s="758"/>
      <c r="AI21" s="758"/>
      <c r="AJ21" s="758"/>
      <c r="AK21" s="1089"/>
      <c r="AL21" s="638" t="s">
        <v>51</v>
      </c>
      <c r="AM21" s="758"/>
      <c r="AN21" s="758"/>
      <c r="AO21" s="758"/>
      <c r="AP21" s="758"/>
      <c r="AQ21" s="758"/>
      <c r="AR21" s="758"/>
      <c r="AS21" s="758"/>
      <c r="AT21" s="758"/>
      <c r="AU21" s="758"/>
      <c r="AV21" s="758"/>
      <c r="AW21" s="758"/>
      <c r="AX21" s="758"/>
      <c r="AY21" s="758"/>
      <c r="AZ21" s="758"/>
      <c r="BA21" s="758"/>
      <c r="BB21" s="758"/>
      <c r="BC21" s="758"/>
      <c r="BD21" s="1089"/>
      <c r="BE21" s="638" t="s">
        <v>648</v>
      </c>
      <c r="BF21" s="758"/>
      <c r="BG21" s="758"/>
      <c r="BH21" s="758"/>
      <c r="BI21" s="758"/>
      <c r="BJ21" s="758"/>
      <c r="BK21" s="758"/>
      <c r="BL21" s="758"/>
      <c r="BM21" s="758"/>
      <c r="BN21" s="758"/>
      <c r="BO21" s="758"/>
      <c r="BP21" s="758"/>
      <c r="BQ21" s="758"/>
      <c r="BR21" s="758"/>
      <c r="BS21" s="758"/>
      <c r="BT21" s="758"/>
      <c r="BU21" s="758"/>
      <c r="BV21" s="758"/>
      <c r="BW21" s="1089"/>
      <c r="BX21" s="638" t="s">
        <v>58</v>
      </c>
      <c r="BY21" s="758"/>
      <c r="BZ21" s="758"/>
      <c r="CA21" s="758"/>
      <c r="CB21" s="758"/>
      <c r="CC21" s="758"/>
      <c r="CD21" s="758"/>
      <c r="CE21" s="758"/>
      <c r="CF21" s="758"/>
      <c r="CG21" s="758"/>
      <c r="CH21" s="758"/>
      <c r="CI21" s="758"/>
      <c r="CJ21" s="758"/>
      <c r="CK21" s="758"/>
      <c r="CL21" s="758"/>
      <c r="CM21" s="758"/>
      <c r="CN21" s="758"/>
      <c r="CO21" s="758"/>
      <c r="CP21" s="1089"/>
      <c r="CQ21" s="638" t="s">
        <v>59</v>
      </c>
      <c r="CR21" s="758"/>
      <c r="CS21" s="758"/>
      <c r="CT21" s="758"/>
      <c r="CU21" s="758"/>
      <c r="CV21" s="758"/>
      <c r="CW21" s="758"/>
      <c r="CX21" s="758"/>
      <c r="CY21" s="758"/>
      <c r="CZ21" s="758"/>
      <c r="DA21" s="758"/>
      <c r="DB21" s="758"/>
      <c r="DC21" s="758"/>
      <c r="DD21" s="758"/>
      <c r="DE21" s="758"/>
      <c r="DF21" s="758"/>
      <c r="DG21" s="758"/>
      <c r="DH21" s="758"/>
      <c r="DI21" s="1089"/>
      <c r="DJ21" s="638" t="s">
        <v>649</v>
      </c>
      <c r="DK21" s="758"/>
      <c r="DL21" s="758"/>
      <c r="DM21" s="758"/>
      <c r="DN21" s="758"/>
      <c r="DO21" s="758"/>
      <c r="DP21" s="758"/>
      <c r="DQ21" s="758"/>
      <c r="DR21" s="758"/>
      <c r="DS21" s="758"/>
      <c r="DT21" s="758"/>
      <c r="DU21" s="758"/>
      <c r="DV21" s="758"/>
      <c r="DW21" s="758"/>
      <c r="DX21" s="758"/>
      <c r="DY21" s="758"/>
      <c r="DZ21" s="758"/>
      <c r="EA21" s="758"/>
      <c r="EB21" s="1089"/>
      <c r="EC21" s="638" t="s">
        <v>650</v>
      </c>
      <c r="ED21" s="758"/>
      <c r="EE21" s="758"/>
      <c r="EF21" s="758"/>
      <c r="EG21" s="758"/>
      <c r="EH21" s="758"/>
      <c r="EI21" s="758"/>
      <c r="EJ21" s="758"/>
      <c r="EK21" s="758"/>
      <c r="EL21" s="758"/>
      <c r="EM21" s="758"/>
      <c r="EN21" s="758"/>
      <c r="EO21" s="758"/>
      <c r="EP21" s="758"/>
      <c r="EQ21" s="758"/>
      <c r="ER21" s="758"/>
      <c r="ES21" s="758"/>
      <c r="ET21" s="758"/>
      <c r="EU21" s="769"/>
    </row>
    <row r="22" spans="1:151" ht="15" customHeight="1" x14ac:dyDescent="0.2">
      <c r="A22" s="318"/>
      <c r="B22" s="872" t="s">
        <v>443</v>
      </c>
      <c r="C22" s="872"/>
      <c r="D22" s="872"/>
      <c r="E22" s="872"/>
      <c r="F22" s="872"/>
      <c r="G22" s="872"/>
      <c r="H22" s="872"/>
      <c r="I22" s="872"/>
      <c r="J22" s="872"/>
      <c r="K22" s="872"/>
      <c r="L22" s="872"/>
      <c r="M22" s="872"/>
      <c r="N22" s="872"/>
      <c r="O22" s="872"/>
      <c r="P22" s="872"/>
      <c r="Q22" s="872"/>
      <c r="R22" s="319"/>
      <c r="S22" s="28"/>
      <c r="T22" s="564" t="s">
        <v>639</v>
      </c>
      <c r="U22" s="564"/>
      <c r="V22" s="564"/>
      <c r="W22" s="564"/>
      <c r="X22" s="564"/>
      <c r="Y22" s="564"/>
      <c r="Z22" s="43"/>
      <c r="AA22" s="55"/>
      <c r="AB22" s="564" t="s">
        <v>640</v>
      </c>
      <c r="AC22" s="564"/>
      <c r="AD22" s="564"/>
      <c r="AE22" s="564"/>
      <c r="AF22" s="564"/>
      <c r="AG22" s="564"/>
      <c r="AH22" s="564"/>
      <c r="AI22" s="564"/>
      <c r="AJ22" s="564"/>
      <c r="AK22" s="53"/>
      <c r="AL22" s="6"/>
      <c r="AM22" s="564" t="s">
        <v>639</v>
      </c>
      <c r="AN22" s="564"/>
      <c r="AO22" s="564"/>
      <c r="AP22" s="564"/>
      <c r="AQ22" s="564"/>
      <c r="AR22" s="564"/>
      <c r="AS22" s="43"/>
      <c r="AT22" s="55"/>
      <c r="AU22" s="564" t="s">
        <v>640</v>
      </c>
      <c r="AV22" s="564"/>
      <c r="AW22" s="564"/>
      <c r="AX22" s="564"/>
      <c r="AY22" s="564"/>
      <c r="AZ22" s="564"/>
      <c r="BA22" s="564"/>
      <c r="BB22" s="564"/>
      <c r="BC22" s="564"/>
      <c r="BD22" s="53"/>
      <c r="BE22" s="6"/>
      <c r="BF22" s="564" t="s">
        <v>639</v>
      </c>
      <c r="BG22" s="564"/>
      <c r="BH22" s="564"/>
      <c r="BI22" s="564"/>
      <c r="BJ22" s="564"/>
      <c r="BK22" s="564"/>
      <c r="BL22" s="43"/>
      <c r="BM22" s="55"/>
      <c r="BN22" s="564" t="s">
        <v>640</v>
      </c>
      <c r="BO22" s="564"/>
      <c r="BP22" s="564"/>
      <c r="BQ22" s="564"/>
      <c r="BR22" s="564"/>
      <c r="BS22" s="564"/>
      <c r="BT22" s="564"/>
      <c r="BU22" s="564"/>
      <c r="BV22" s="564"/>
      <c r="BW22" s="53"/>
      <c r="BX22" s="6"/>
      <c r="BY22" s="564" t="s">
        <v>639</v>
      </c>
      <c r="BZ22" s="564"/>
      <c r="CA22" s="564"/>
      <c r="CB22" s="564"/>
      <c r="CC22" s="564"/>
      <c r="CD22" s="564"/>
      <c r="CE22" s="43"/>
      <c r="CF22" s="55"/>
      <c r="CG22" s="564" t="s">
        <v>640</v>
      </c>
      <c r="CH22" s="564"/>
      <c r="CI22" s="564"/>
      <c r="CJ22" s="564"/>
      <c r="CK22" s="564"/>
      <c r="CL22" s="564"/>
      <c r="CM22" s="564"/>
      <c r="CN22" s="564"/>
      <c r="CO22" s="564"/>
      <c r="CP22" s="53"/>
      <c r="CQ22" s="6"/>
      <c r="CR22" s="564" t="s">
        <v>639</v>
      </c>
      <c r="CS22" s="564"/>
      <c r="CT22" s="564"/>
      <c r="CU22" s="564"/>
      <c r="CV22" s="564"/>
      <c r="CW22" s="564"/>
      <c r="CX22" s="43"/>
      <c r="CY22" s="55"/>
      <c r="CZ22" s="564" t="s">
        <v>640</v>
      </c>
      <c r="DA22" s="564"/>
      <c r="DB22" s="564"/>
      <c r="DC22" s="564"/>
      <c r="DD22" s="564"/>
      <c r="DE22" s="564"/>
      <c r="DF22" s="564"/>
      <c r="DG22" s="564"/>
      <c r="DH22" s="564"/>
      <c r="DI22" s="53"/>
      <c r="DJ22" s="6"/>
      <c r="DK22" s="564" t="s">
        <v>639</v>
      </c>
      <c r="DL22" s="564"/>
      <c r="DM22" s="564"/>
      <c r="DN22" s="564"/>
      <c r="DO22" s="564"/>
      <c r="DP22" s="564"/>
      <c r="DQ22" s="43"/>
      <c r="DR22" s="55"/>
      <c r="DS22" s="564" t="s">
        <v>640</v>
      </c>
      <c r="DT22" s="564"/>
      <c r="DU22" s="564"/>
      <c r="DV22" s="564"/>
      <c r="DW22" s="564"/>
      <c r="DX22" s="564"/>
      <c r="DY22" s="564"/>
      <c r="DZ22" s="564"/>
      <c r="EA22" s="564"/>
      <c r="EB22" s="53"/>
      <c r="EC22" s="6"/>
      <c r="ED22" s="564" t="s">
        <v>639</v>
      </c>
      <c r="EE22" s="564"/>
      <c r="EF22" s="564"/>
      <c r="EG22" s="564"/>
      <c r="EH22" s="564"/>
      <c r="EI22" s="564"/>
      <c r="EJ22" s="43"/>
      <c r="EK22" s="55"/>
      <c r="EL22" s="564" t="s">
        <v>640</v>
      </c>
      <c r="EM22" s="564"/>
      <c r="EN22" s="564"/>
      <c r="EO22" s="564"/>
      <c r="EP22" s="564"/>
      <c r="EQ22" s="564"/>
      <c r="ER22" s="564"/>
      <c r="ES22" s="564"/>
      <c r="ET22" s="564"/>
      <c r="EU22" s="48"/>
    </row>
    <row r="23" spans="1:151" ht="15" customHeight="1" thickBot="1" x14ac:dyDescent="0.25">
      <c r="A23" s="218"/>
      <c r="B23" s="873"/>
      <c r="C23" s="873"/>
      <c r="D23" s="873"/>
      <c r="E23" s="873"/>
      <c r="F23" s="873"/>
      <c r="G23" s="873"/>
      <c r="H23" s="873"/>
      <c r="I23" s="873"/>
      <c r="J23" s="873"/>
      <c r="K23" s="873"/>
      <c r="L23" s="873"/>
      <c r="M23" s="873"/>
      <c r="N23" s="873"/>
      <c r="O23" s="873"/>
      <c r="P23" s="873"/>
      <c r="Q23" s="873"/>
      <c r="R23" s="217"/>
      <c r="S23" s="1096"/>
      <c r="T23" s="970"/>
      <c r="U23" s="970"/>
      <c r="V23" s="970"/>
      <c r="W23" s="970"/>
      <c r="X23" s="970"/>
      <c r="Y23" s="970"/>
      <c r="Z23" s="971"/>
      <c r="AA23" s="972" t="s">
        <v>13</v>
      </c>
      <c r="AB23" s="970"/>
      <c r="AC23" s="970"/>
      <c r="AD23" s="970"/>
      <c r="AE23" s="970"/>
      <c r="AF23" s="970"/>
      <c r="AG23" s="970"/>
      <c r="AH23" s="970"/>
      <c r="AI23" s="970"/>
      <c r="AJ23" s="970"/>
      <c r="AK23" s="971"/>
      <c r="AL23" s="972"/>
      <c r="AM23" s="970"/>
      <c r="AN23" s="970"/>
      <c r="AO23" s="970"/>
      <c r="AP23" s="970"/>
      <c r="AQ23" s="970"/>
      <c r="AR23" s="970"/>
      <c r="AS23" s="971"/>
      <c r="AT23" s="972" t="s">
        <v>13</v>
      </c>
      <c r="AU23" s="970"/>
      <c r="AV23" s="970"/>
      <c r="AW23" s="970"/>
      <c r="AX23" s="970"/>
      <c r="AY23" s="970"/>
      <c r="AZ23" s="970"/>
      <c r="BA23" s="970"/>
      <c r="BB23" s="970"/>
      <c r="BC23" s="970"/>
      <c r="BD23" s="971"/>
      <c r="BE23" s="972"/>
      <c r="BF23" s="970"/>
      <c r="BG23" s="970"/>
      <c r="BH23" s="970"/>
      <c r="BI23" s="970"/>
      <c r="BJ23" s="970"/>
      <c r="BK23" s="970"/>
      <c r="BL23" s="971"/>
      <c r="BM23" s="625" t="s">
        <v>13</v>
      </c>
      <c r="BN23" s="576"/>
      <c r="BO23" s="576"/>
      <c r="BP23" s="576"/>
      <c r="BQ23" s="576"/>
      <c r="BR23" s="576"/>
      <c r="BS23" s="576"/>
      <c r="BT23" s="576"/>
      <c r="BU23" s="576"/>
      <c r="BV23" s="576"/>
      <c r="BW23" s="577"/>
      <c r="BX23" s="972"/>
      <c r="BY23" s="970"/>
      <c r="BZ23" s="970"/>
      <c r="CA23" s="970"/>
      <c r="CB23" s="970"/>
      <c r="CC23" s="970"/>
      <c r="CD23" s="970"/>
      <c r="CE23" s="971"/>
      <c r="CF23" s="972" t="s">
        <v>13</v>
      </c>
      <c r="CG23" s="970"/>
      <c r="CH23" s="970"/>
      <c r="CI23" s="970"/>
      <c r="CJ23" s="970"/>
      <c r="CK23" s="970"/>
      <c r="CL23" s="970"/>
      <c r="CM23" s="970"/>
      <c r="CN23" s="970"/>
      <c r="CO23" s="970"/>
      <c r="CP23" s="971"/>
      <c r="CQ23" s="972"/>
      <c r="CR23" s="970"/>
      <c r="CS23" s="970"/>
      <c r="CT23" s="970"/>
      <c r="CU23" s="970"/>
      <c r="CV23" s="970"/>
      <c r="CW23" s="970"/>
      <c r="CX23" s="971"/>
      <c r="CY23" s="972" t="s">
        <v>13</v>
      </c>
      <c r="CZ23" s="970"/>
      <c r="DA23" s="970"/>
      <c r="DB23" s="970"/>
      <c r="DC23" s="970"/>
      <c r="DD23" s="970"/>
      <c r="DE23" s="970"/>
      <c r="DF23" s="970"/>
      <c r="DG23" s="970"/>
      <c r="DH23" s="970"/>
      <c r="DI23" s="971"/>
      <c r="DJ23" s="972"/>
      <c r="DK23" s="970"/>
      <c r="DL23" s="970"/>
      <c r="DM23" s="970"/>
      <c r="DN23" s="970"/>
      <c r="DO23" s="970"/>
      <c r="DP23" s="970"/>
      <c r="DQ23" s="971"/>
      <c r="DR23" s="972" t="s">
        <v>13</v>
      </c>
      <c r="DS23" s="970"/>
      <c r="DT23" s="970"/>
      <c r="DU23" s="970"/>
      <c r="DV23" s="970"/>
      <c r="DW23" s="970"/>
      <c r="DX23" s="970"/>
      <c r="DY23" s="970"/>
      <c r="DZ23" s="970"/>
      <c r="EA23" s="970"/>
      <c r="EB23" s="971"/>
      <c r="EC23" s="972"/>
      <c r="ED23" s="970"/>
      <c r="EE23" s="970"/>
      <c r="EF23" s="970"/>
      <c r="EG23" s="970"/>
      <c r="EH23" s="970"/>
      <c r="EI23" s="970"/>
      <c r="EJ23" s="971"/>
      <c r="EK23" s="625" t="s">
        <v>13</v>
      </c>
      <c r="EL23" s="576"/>
      <c r="EM23" s="576"/>
      <c r="EN23" s="576"/>
      <c r="EO23" s="576"/>
      <c r="EP23" s="576"/>
      <c r="EQ23" s="576"/>
      <c r="ER23" s="576"/>
      <c r="ES23" s="576"/>
      <c r="ET23" s="576"/>
      <c r="EU23" s="578"/>
    </row>
    <row r="24" spans="1:151" ht="19.5" customHeight="1" x14ac:dyDescent="0.2">
      <c r="A24" s="628" t="s">
        <v>484</v>
      </c>
      <c r="B24" s="879"/>
      <c r="C24" s="879"/>
      <c r="D24" s="879"/>
      <c r="E24" s="879"/>
      <c r="F24" s="879"/>
      <c r="G24" s="879"/>
      <c r="H24" s="879"/>
      <c r="I24" s="879"/>
      <c r="J24" s="879"/>
      <c r="K24" s="879"/>
      <c r="L24" s="879"/>
      <c r="M24" s="879"/>
      <c r="N24" s="879"/>
      <c r="O24" s="879"/>
      <c r="P24" s="879"/>
      <c r="Q24" s="879"/>
      <c r="R24" s="880"/>
      <c r="S24" s="517">
        <v>0</v>
      </c>
      <c r="T24" s="513">
        <v>0</v>
      </c>
      <c r="U24" s="513">
        <v>0</v>
      </c>
      <c r="V24" s="513">
        <v>0</v>
      </c>
      <c r="W24" s="513">
        <v>0</v>
      </c>
      <c r="X24" s="513">
        <v>0</v>
      </c>
      <c r="Y24" s="513">
        <v>0</v>
      </c>
      <c r="Z24" s="513">
        <v>0</v>
      </c>
      <c r="AA24" s="513">
        <v>0</v>
      </c>
      <c r="AB24" s="513">
        <v>0</v>
      </c>
      <c r="AC24" s="513">
        <v>0</v>
      </c>
      <c r="AD24" s="513">
        <v>0</v>
      </c>
      <c r="AE24" s="513">
        <v>0</v>
      </c>
      <c r="AF24" s="513">
        <v>0</v>
      </c>
      <c r="AG24" s="513">
        <v>0</v>
      </c>
      <c r="AH24" s="513">
        <v>0</v>
      </c>
      <c r="AI24" s="513">
        <v>0</v>
      </c>
      <c r="AJ24" s="513">
        <v>0</v>
      </c>
      <c r="AK24" s="513">
        <v>0</v>
      </c>
      <c r="AL24" s="513">
        <v>0</v>
      </c>
      <c r="AM24" s="513">
        <v>0</v>
      </c>
      <c r="AN24" s="513">
        <v>0</v>
      </c>
      <c r="AO24" s="513">
        <v>0</v>
      </c>
      <c r="AP24" s="513">
        <v>0</v>
      </c>
      <c r="AQ24" s="513">
        <v>0</v>
      </c>
      <c r="AR24" s="513">
        <v>0</v>
      </c>
      <c r="AS24" s="513">
        <v>0</v>
      </c>
      <c r="AT24" s="513">
        <v>0</v>
      </c>
      <c r="AU24" s="513">
        <v>0</v>
      </c>
      <c r="AV24" s="513">
        <v>0</v>
      </c>
      <c r="AW24" s="513">
        <v>0</v>
      </c>
      <c r="AX24" s="513">
        <v>0</v>
      </c>
      <c r="AY24" s="513">
        <v>0</v>
      </c>
      <c r="AZ24" s="513">
        <v>0</v>
      </c>
      <c r="BA24" s="513">
        <v>0</v>
      </c>
      <c r="BB24" s="513">
        <v>0</v>
      </c>
      <c r="BC24" s="513">
        <v>0</v>
      </c>
      <c r="BD24" s="513">
        <v>0</v>
      </c>
      <c r="BE24" s="513">
        <v>0</v>
      </c>
      <c r="BF24" s="513">
        <v>0</v>
      </c>
      <c r="BG24" s="513">
        <v>0</v>
      </c>
      <c r="BH24" s="513">
        <v>0</v>
      </c>
      <c r="BI24" s="513">
        <v>0</v>
      </c>
      <c r="BJ24" s="513">
        <v>0</v>
      </c>
      <c r="BK24" s="513">
        <v>0</v>
      </c>
      <c r="BL24" s="513">
        <v>0</v>
      </c>
      <c r="BM24" s="513">
        <v>0</v>
      </c>
      <c r="BN24" s="513">
        <v>0</v>
      </c>
      <c r="BO24" s="513">
        <v>0</v>
      </c>
      <c r="BP24" s="513">
        <v>0</v>
      </c>
      <c r="BQ24" s="513">
        <v>0</v>
      </c>
      <c r="BR24" s="513">
        <v>0</v>
      </c>
      <c r="BS24" s="513">
        <v>0</v>
      </c>
      <c r="BT24" s="513">
        <v>0</v>
      </c>
      <c r="BU24" s="513">
        <v>0</v>
      </c>
      <c r="BV24" s="513">
        <v>0</v>
      </c>
      <c r="BW24" s="513">
        <v>0</v>
      </c>
      <c r="BX24" s="513">
        <v>0</v>
      </c>
      <c r="BY24" s="513">
        <v>0</v>
      </c>
      <c r="BZ24" s="513">
        <v>0</v>
      </c>
      <c r="CA24" s="513">
        <v>0</v>
      </c>
      <c r="CB24" s="513">
        <v>0</v>
      </c>
      <c r="CC24" s="513">
        <v>0</v>
      </c>
      <c r="CD24" s="513">
        <v>0</v>
      </c>
      <c r="CE24" s="513">
        <v>0</v>
      </c>
      <c r="CF24" s="513">
        <v>0</v>
      </c>
      <c r="CG24" s="513">
        <v>0</v>
      </c>
      <c r="CH24" s="513">
        <v>0</v>
      </c>
      <c r="CI24" s="513">
        <v>0</v>
      </c>
      <c r="CJ24" s="513">
        <v>0</v>
      </c>
      <c r="CK24" s="513">
        <v>0</v>
      </c>
      <c r="CL24" s="513">
        <v>0</v>
      </c>
      <c r="CM24" s="513">
        <v>0</v>
      </c>
      <c r="CN24" s="513">
        <v>0</v>
      </c>
      <c r="CO24" s="513">
        <v>0</v>
      </c>
      <c r="CP24" s="513">
        <v>0</v>
      </c>
      <c r="CQ24" s="513">
        <v>0</v>
      </c>
      <c r="CR24" s="513">
        <v>0</v>
      </c>
      <c r="CS24" s="513">
        <v>0</v>
      </c>
      <c r="CT24" s="513">
        <v>0</v>
      </c>
      <c r="CU24" s="513">
        <v>0</v>
      </c>
      <c r="CV24" s="513">
        <v>0</v>
      </c>
      <c r="CW24" s="513">
        <v>0</v>
      </c>
      <c r="CX24" s="513">
        <v>0</v>
      </c>
      <c r="CY24" s="513">
        <v>0</v>
      </c>
      <c r="CZ24" s="513">
        <v>0</v>
      </c>
      <c r="DA24" s="513">
        <v>0</v>
      </c>
      <c r="DB24" s="513">
        <v>0</v>
      </c>
      <c r="DC24" s="513">
        <v>0</v>
      </c>
      <c r="DD24" s="513">
        <v>0</v>
      </c>
      <c r="DE24" s="513">
        <v>0</v>
      </c>
      <c r="DF24" s="513">
        <v>0</v>
      </c>
      <c r="DG24" s="513">
        <v>0</v>
      </c>
      <c r="DH24" s="513">
        <v>0</v>
      </c>
      <c r="DI24" s="513">
        <v>0</v>
      </c>
      <c r="DJ24" s="513">
        <v>0</v>
      </c>
      <c r="DK24" s="513">
        <v>0</v>
      </c>
      <c r="DL24" s="513">
        <v>0</v>
      </c>
      <c r="DM24" s="513">
        <v>0</v>
      </c>
      <c r="DN24" s="513">
        <v>0</v>
      </c>
      <c r="DO24" s="513">
        <v>0</v>
      </c>
      <c r="DP24" s="513">
        <v>0</v>
      </c>
      <c r="DQ24" s="513">
        <v>0</v>
      </c>
      <c r="DR24" s="513">
        <v>0</v>
      </c>
      <c r="DS24" s="513">
        <v>0</v>
      </c>
      <c r="DT24" s="513">
        <v>0</v>
      </c>
      <c r="DU24" s="513">
        <v>0</v>
      </c>
      <c r="DV24" s="513">
        <v>0</v>
      </c>
      <c r="DW24" s="513">
        <v>0</v>
      </c>
      <c r="DX24" s="513">
        <v>0</v>
      </c>
      <c r="DY24" s="513">
        <v>0</v>
      </c>
      <c r="DZ24" s="513">
        <v>0</v>
      </c>
      <c r="EA24" s="513">
        <v>0</v>
      </c>
      <c r="EB24" s="513">
        <v>0</v>
      </c>
      <c r="EC24" s="513">
        <v>0</v>
      </c>
      <c r="ED24" s="513">
        <v>0</v>
      </c>
      <c r="EE24" s="513">
        <v>0</v>
      </c>
      <c r="EF24" s="513">
        <v>0</v>
      </c>
      <c r="EG24" s="513">
        <v>0</v>
      </c>
      <c r="EH24" s="513">
        <v>0</v>
      </c>
      <c r="EI24" s="513">
        <v>0</v>
      </c>
      <c r="EJ24" s="513">
        <v>0</v>
      </c>
      <c r="EK24" s="513">
        <v>0</v>
      </c>
      <c r="EL24" s="513">
        <v>0</v>
      </c>
      <c r="EM24" s="513">
        <v>0</v>
      </c>
      <c r="EN24" s="513">
        <v>0</v>
      </c>
      <c r="EO24" s="513">
        <v>0</v>
      </c>
      <c r="EP24" s="513">
        <v>0</v>
      </c>
      <c r="EQ24" s="513">
        <v>0</v>
      </c>
      <c r="ER24" s="513">
        <v>0</v>
      </c>
      <c r="ES24" s="513">
        <v>0</v>
      </c>
      <c r="ET24" s="513">
        <v>0</v>
      </c>
      <c r="EU24" s="668">
        <v>0</v>
      </c>
    </row>
    <row r="25" spans="1:151" ht="19.5" customHeight="1" x14ac:dyDescent="0.2">
      <c r="A25" s="876" t="s">
        <v>485</v>
      </c>
      <c r="B25" s="877"/>
      <c r="C25" s="877"/>
      <c r="D25" s="877"/>
      <c r="E25" s="877"/>
      <c r="F25" s="877"/>
      <c r="G25" s="877"/>
      <c r="H25" s="877"/>
      <c r="I25" s="877"/>
      <c r="J25" s="877"/>
      <c r="K25" s="877"/>
      <c r="L25" s="877"/>
      <c r="M25" s="877"/>
      <c r="N25" s="877"/>
      <c r="O25" s="877"/>
      <c r="P25" s="877"/>
      <c r="Q25" s="877"/>
      <c r="R25" s="878"/>
      <c r="S25" s="669">
        <v>0</v>
      </c>
      <c r="T25" s="670">
        <v>0</v>
      </c>
      <c r="U25" s="670">
        <v>0</v>
      </c>
      <c r="V25" s="670">
        <v>0</v>
      </c>
      <c r="W25" s="670">
        <v>0</v>
      </c>
      <c r="X25" s="670">
        <v>0</v>
      </c>
      <c r="Y25" s="670">
        <v>0</v>
      </c>
      <c r="Z25" s="670">
        <v>0</v>
      </c>
      <c r="AA25" s="670">
        <v>0</v>
      </c>
      <c r="AB25" s="670">
        <v>0</v>
      </c>
      <c r="AC25" s="670">
        <v>0</v>
      </c>
      <c r="AD25" s="670">
        <v>0</v>
      </c>
      <c r="AE25" s="670">
        <v>0</v>
      </c>
      <c r="AF25" s="670">
        <v>0</v>
      </c>
      <c r="AG25" s="670">
        <v>0</v>
      </c>
      <c r="AH25" s="670">
        <v>0</v>
      </c>
      <c r="AI25" s="670">
        <v>0</v>
      </c>
      <c r="AJ25" s="670">
        <v>0</v>
      </c>
      <c r="AK25" s="670">
        <v>0</v>
      </c>
      <c r="AL25" s="670">
        <v>0</v>
      </c>
      <c r="AM25" s="670">
        <v>0</v>
      </c>
      <c r="AN25" s="670">
        <v>0</v>
      </c>
      <c r="AO25" s="670">
        <v>0</v>
      </c>
      <c r="AP25" s="670">
        <v>0</v>
      </c>
      <c r="AQ25" s="670">
        <v>0</v>
      </c>
      <c r="AR25" s="670">
        <v>0</v>
      </c>
      <c r="AS25" s="670">
        <v>0</v>
      </c>
      <c r="AT25" s="670">
        <v>0</v>
      </c>
      <c r="AU25" s="670">
        <v>0</v>
      </c>
      <c r="AV25" s="670">
        <v>0</v>
      </c>
      <c r="AW25" s="670">
        <v>0</v>
      </c>
      <c r="AX25" s="670">
        <v>0</v>
      </c>
      <c r="AY25" s="670">
        <v>0</v>
      </c>
      <c r="AZ25" s="670">
        <v>0</v>
      </c>
      <c r="BA25" s="670">
        <v>0</v>
      </c>
      <c r="BB25" s="670">
        <v>0</v>
      </c>
      <c r="BC25" s="670">
        <v>0</v>
      </c>
      <c r="BD25" s="670">
        <v>0</v>
      </c>
      <c r="BE25" s="670">
        <v>0</v>
      </c>
      <c r="BF25" s="670">
        <v>0</v>
      </c>
      <c r="BG25" s="670">
        <v>0</v>
      </c>
      <c r="BH25" s="670">
        <v>0</v>
      </c>
      <c r="BI25" s="670">
        <v>0</v>
      </c>
      <c r="BJ25" s="670">
        <v>0</v>
      </c>
      <c r="BK25" s="670">
        <v>0</v>
      </c>
      <c r="BL25" s="670">
        <v>0</v>
      </c>
      <c r="BM25" s="670">
        <v>0</v>
      </c>
      <c r="BN25" s="670">
        <v>0</v>
      </c>
      <c r="BO25" s="670">
        <v>0</v>
      </c>
      <c r="BP25" s="670">
        <v>0</v>
      </c>
      <c r="BQ25" s="670">
        <v>0</v>
      </c>
      <c r="BR25" s="670">
        <v>0</v>
      </c>
      <c r="BS25" s="670">
        <v>0</v>
      </c>
      <c r="BT25" s="670">
        <v>0</v>
      </c>
      <c r="BU25" s="670">
        <v>0</v>
      </c>
      <c r="BV25" s="670">
        <v>0</v>
      </c>
      <c r="BW25" s="670">
        <v>0</v>
      </c>
      <c r="BX25" s="670">
        <v>0</v>
      </c>
      <c r="BY25" s="670">
        <v>0</v>
      </c>
      <c r="BZ25" s="670">
        <v>0</v>
      </c>
      <c r="CA25" s="670">
        <v>0</v>
      </c>
      <c r="CB25" s="670">
        <v>0</v>
      </c>
      <c r="CC25" s="670">
        <v>0</v>
      </c>
      <c r="CD25" s="670">
        <v>0</v>
      </c>
      <c r="CE25" s="670">
        <v>0</v>
      </c>
      <c r="CF25" s="670">
        <v>0</v>
      </c>
      <c r="CG25" s="670">
        <v>0</v>
      </c>
      <c r="CH25" s="670">
        <v>0</v>
      </c>
      <c r="CI25" s="670">
        <v>0</v>
      </c>
      <c r="CJ25" s="670">
        <v>0</v>
      </c>
      <c r="CK25" s="670">
        <v>0</v>
      </c>
      <c r="CL25" s="670">
        <v>0</v>
      </c>
      <c r="CM25" s="670">
        <v>0</v>
      </c>
      <c r="CN25" s="670">
        <v>0</v>
      </c>
      <c r="CO25" s="670">
        <v>0</v>
      </c>
      <c r="CP25" s="670">
        <v>0</v>
      </c>
      <c r="CQ25" s="670">
        <v>0</v>
      </c>
      <c r="CR25" s="670">
        <v>0</v>
      </c>
      <c r="CS25" s="670">
        <v>0</v>
      </c>
      <c r="CT25" s="670">
        <v>0</v>
      </c>
      <c r="CU25" s="670">
        <v>0</v>
      </c>
      <c r="CV25" s="670">
        <v>0</v>
      </c>
      <c r="CW25" s="670">
        <v>0</v>
      </c>
      <c r="CX25" s="670">
        <v>0</v>
      </c>
      <c r="CY25" s="670">
        <v>0</v>
      </c>
      <c r="CZ25" s="670">
        <v>0</v>
      </c>
      <c r="DA25" s="670">
        <v>0</v>
      </c>
      <c r="DB25" s="670">
        <v>0</v>
      </c>
      <c r="DC25" s="670">
        <v>0</v>
      </c>
      <c r="DD25" s="670">
        <v>0</v>
      </c>
      <c r="DE25" s="670">
        <v>0</v>
      </c>
      <c r="DF25" s="670">
        <v>0</v>
      </c>
      <c r="DG25" s="670">
        <v>0</v>
      </c>
      <c r="DH25" s="670">
        <v>0</v>
      </c>
      <c r="DI25" s="670">
        <v>0</v>
      </c>
      <c r="DJ25" s="670">
        <v>0</v>
      </c>
      <c r="DK25" s="670">
        <v>0</v>
      </c>
      <c r="DL25" s="670">
        <v>0</v>
      </c>
      <c r="DM25" s="670">
        <v>0</v>
      </c>
      <c r="DN25" s="670">
        <v>0</v>
      </c>
      <c r="DO25" s="670">
        <v>0</v>
      </c>
      <c r="DP25" s="670">
        <v>0</v>
      </c>
      <c r="DQ25" s="670">
        <v>0</v>
      </c>
      <c r="DR25" s="670">
        <v>0</v>
      </c>
      <c r="DS25" s="670">
        <v>0</v>
      </c>
      <c r="DT25" s="670">
        <v>0</v>
      </c>
      <c r="DU25" s="670">
        <v>0</v>
      </c>
      <c r="DV25" s="670">
        <v>0</v>
      </c>
      <c r="DW25" s="670">
        <v>0</v>
      </c>
      <c r="DX25" s="670">
        <v>0</v>
      </c>
      <c r="DY25" s="670">
        <v>0</v>
      </c>
      <c r="DZ25" s="670">
        <v>0</v>
      </c>
      <c r="EA25" s="670">
        <v>0</v>
      </c>
      <c r="EB25" s="670">
        <v>0</v>
      </c>
      <c r="EC25" s="670">
        <v>0</v>
      </c>
      <c r="ED25" s="670">
        <v>0</v>
      </c>
      <c r="EE25" s="670">
        <v>0</v>
      </c>
      <c r="EF25" s="670">
        <v>0</v>
      </c>
      <c r="EG25" s="670">
        <v>0</v>
      </c>
      <c r="EH25" s="670">
        <v>0</v>
      </c>
      <c r="EI25" s="670">
        <v>0</v>
      </c>
      <c r="EJ25" s="670">
        <v>0</v>
      </c>
      <c r="EK25" s="670">
        <v>0</v>
      </c>
      <c r="EL25" s="670">
        <v>0</v>
      </c>
      <c r="EM25" s="670">
        <v>0</v>
      </c>
      <c r="EN25" s="670">
        <v>0</v>
      </c>
      <c r="EO25" s="670">
        <v>0</v>
      </c>
      <c r="EP25" s="670">
        <v>0</v>
      </c>
      <c r="EQ25" s="670">
        <v>0</v>
      </c>
      <c r="ER25" s="670">
        <v>0</v>
      </c>
      <c r="ES25" s="670">
        <v>0</v>
      </c>
      <c r="ET25" s="670">
        <v>0</v>
      </c>
      <c r="EU25" s="672">
        <v>0</v>
      </c>
    </row>
    <row r="26" spans="1:151" ht="19.5" customHeight="1" x14ac:dyDescent="0.2">
      <c r="A26" s="876" t="s">
        <v>486</v>
      </c>
      <c r="B26" s="877"/>
      <c r="C26" s="877"/>
      <c r="D26" s="877"/>
      <c r="E26" s="877"/>
      <c r="F26" s="877"/>
      <c r="G26" s="877"/>
      <c r="H26" s="877"/>
      <c r="I26" s="877"/>
      <c r="J26" s="877"/>
      <c r="K26" s="877"/>
      <c r="L26" s="877"/>
      <c r="M26" s="877"/>
      <c r="N26" s="877"/>
      <c r="O26" s="877"/>
      <c r="P26" s="877"/>
      <c r="Q26" s="877"/>
      <c r="R26" s="878"/>
      <c r="S26" s="669">
        <v>0</v>
      </c>
      <c r="T26" s="670">
        <v>0</v>
      </c>
      <c r="U26" s="670">
        <v>0</v>
      </c>
      <c r="V26" s="670">
        <v>0</v>
      </c>
      <c r="W26" s="670">
        <v>0</v>
      </c>
      <c r="X26" s="670">
        <v>0</v>
      </c>
      <c r="Y26" s="670">
        <v>0</v>
      </c>
      <c r="Z26" s="670">
        <v>0</v>
      </c>
      <c r="AA26" s="670">
        <v>0</v>
      </c>
      <c r="AB26" s="670">
        <v>0</v>
      </c>
      <c r="AC26" s="670">
        <v>0</v>
      </c>
      <c r="AD26" s="670">
        <v>0</v>
      </c>
      <c r="AE26" s="670">
        <v>0</v>
      </c>
      <c r="AF26" s="670">
        <v>0</v>
      </c>
      <c r="AG26" s="670">
        <v>0</v>
      </c>
      <c r="AH26" s="670">
        <v>0</v>
      </c>
      <c r="AI26" s="670">
        <v>0</v>
      </c>
      <c r="AJ26" s="670">
        <v>0</v>
      </c>
      <c r="AK26" s="670">
        <v>0</v>
      </c>
      <c r="AL26" s="670">
        <v>0</v>
      </c>
      <c r="AM26" s="670">
        <v>0</v>
      </c>
      <c r="AN26" s="670">
        <v>0</v>
      </c>
      <c r="AO26" s="670">
        <v>0</v>
      </c>
      <c r="AP26" s="670">
        <v>0</v>
      </c>
      <c r="AQ26" s="670">
        <v>0</v>
      </c>
      <c r="AR26" s="670">
        <v>0</v>
      </c>
      <c r="AS26" s="670">
        <v>0</v>
      </c>
      <c r="AT26" s="670">
        <v>0</v>
      </c>
      <c r="AU26" s="670">
        <v>0</v>
      </c>
      <c r="AV26" s="670">
        <v>0</v>
      </c>
      <c r="AW26" s="670">
        <v>0</v>
      </c>
      <c r="AX26" s="670">
        <v>0</v>
      </c>
      <c r="AY26" s="670">
        <v>0</v>
      </c>
      <c r="AZ26" s="670">
        <v>0</v>
      </c>
      <c r="BA26" s="670">
        <v>0</v>
      </c>
      <c r="BB26" s="670">
        <v>0</v>
      </c>
      <c r="BC26" s="670">
        <v>0</v>
      </c>
      <c r="BD26" s="670">
        <v>0</v>
      </c>
      <c r="BE26" s="670">
        <v>0</v>
      </c>
      <c r="BF26" s="670">
        <v>0</v>
      </c>
      <c r="BG26" s="670">
        <v>0</v>
      </c>
      <c r="BH26" s="670">
        <v>0</v>
      </c>
      <c r="BI26" s="670">
        <v>0</v>
      </c>
      <c r="BJ26" s="670">
        <v>0</v>
      </c>
      <c r="BK26" s="670">
        <v>0</v>
      </c>
      <c r="BL26" s="670">
        <v>0</v>
      </c>
      <c r="BM26" s="670">
        <v>0</v>
      </c>
      <c r="BN26" s="670">
        <v>0</v>
      </c>
      <c r="BO26" s="670">
        <v>0</v>
      </c>
      <c r="BP26" s="670">
        <v>0</v>
      </c>
      <c r="BQ26" s="670">
        <v>0</v>
      </c>
      <c r="BR26" s="670">
        <v>0</v>
      </c>
      <c r="BS26" s="670">
        <v>0</v>
      </c>
      <c r="BT26" s="670">
        <v>0</v>
      </c>
      <c r="BU26" s="670">
        <v>0</v>
      </c>
      <c r="BV26" s="670">
        <v>0</v>
      </c>
      <c r="BW26" s="670">
        <v>0</v>
      </c>
      <c r="BX26" s="670">
        <v>0</v>
      </c>
      <c r="BY26" s="670">
        <v>0</v>
      </c>
      <c r="BZ26" s="670">
        <v>0</v>
      </c>
      <c r="CA26" s="670">
        <v>0</v>
      </c>
      <c r="CB26" s="670">
        <v>0</v>
      </c>
      <c r="CC26" s="670">
        <v>0</v>
      </c>
      <c r="CD26" s="670">
        <v>0</v>
      </c>
      <c r="CE26" s="670">
        <v>0</v>
      </c>
      <c r="CF26" s="670">
        <v>0</v>
      </c>
      <c r="CG26" s="670">
        <v>0</v>
      </c>
      <c r="CH26" s="670">
        <v>0</v>
      </c>
      <c r="CI26" s="670">
        <v>0</v>
      </c>
      <c r="CJ26" s="670">
        <v>0</v>
      </c>
      <c r="CK26" s="670">
        <v>0</v>
      </c>
      <c r="CL26" s="670">
        <v>0</v>
      </c>
      <c r="CM26" s="670">
        <v>0</v>
      </c>
      <c r="CN26" s="670">
        <v>0</v>
      </c>
      <c r="CO26" s="670">
        <v>0</v>
      </c>
      <c r="CP26" s="670">
        <v>0</v>
      </c>
      <c r="CQ26" s="670">
        <v>0</v>
      </c>
      <c r="CR26" s="670">
        <v>0</v>
      </c>
      <c r="CS26" s="670">
        <v>0</v>
      </c>
      <c r="CT26" s="670">
        <v>0</v>
      </c>
      <c r="CU26" s="670">
        <v>0</v>
      </c>
      <c r="CV26" s="670">
        <v>0</v>
      </c>
      <c r="CW26" s="670">
        <v>0</v>
      </c>
      <c r="CX26" s="670">
        <v>0</v>
      </c>
      <c r="CY26" s="670">
        <v>0</v>
      </c>
      <c r="CZ26" s="670">
        <v>0</v>
      </c>
      <c r="DA26" s="670">
        <v>0</v>
      </c>
      <c r="DB26" s="670">
        <v>0</v>
      </c>
      <c r="DC26" s="670">
        <v>0</v>
      </c>
      <c r="DD26" s="670">
        <v>0</v>
      </c>
      <c r="DE26" s="670">
        <v>0</v>
      </c>
      <c r="DF26" s="670">
        <v>0</v>
      </c>
      <c r="DG26" s="670">
        <v>0</v>
      </c>
      <c r="DH26" s="670">
        <v>0</v>
      </c>
      <c r="DI26" s="670">
        <v>0</v>
      </c>
      <c r="DJ26" s="670">
        <v>0</v>
      </c>
      <c r="DK26" s="670">
        <v>0</v>
      </c>
      <c r="DL26" s="670">
        <v>0</v>
      </c>
      <c r="DM26" s="670">
        <v>0</v>
      </c>
      <c r="DN26" s="670">
        <v>0</v>
      </c>
      <c r="DO26" s="670">
        <v>0</v>
      </c>
      <c r="DP26" s="670">
        <v>0</v>
      </c>
      <c r="DQ26" s="670">
        <v>0</v>
      </c>
      <c r="DR26" s="670">
        <v>0</v>
      </c>
      <c r="DS26" s="670">
        <v>0</v>
      </c>
      <c r="DT26" s="670">
        <v>0</v>
      </c>
      <c r="DU26" s="670">
        <v>0</v>
      </c>
      <c r="DV26" s="670">
        <v>0</v>
      </c>
      <c r="DW26" s="670">
        <v>0</v>
      </c>
      <c r="DX26" s="670">
        <v>0</v>
      </c>
      <c r="DY26" s="670">
        <v>0</v>
      </c>
      <c r="DZ26" s="670">
        <v>0</v>
      </c>
      <c r="EA26" s="670">
        <v>0</v>
      </c>
      <c r="EB26" s="670">
        <v>0</v>
      </c>
      <c r="EC26" s="670">
        <v>0</v>
      </c>
      <c r="ED26" s="670">
        <v>0</v>
      </c>
      <c r="EE26" s="670">
        <v>0</v>
      </c>
      <c r="EF26" s="670">
        <v>0</v>
      </c>
      <c r="EG26" s="670">
        <v>0</v>
      </c>
      <c r="EH26" s="670">
        <v>0</v>
      </c>
      <c r="EI26" s="670">
        <v>0</v>
      </c>
      <c r="EJ26" s="670">
        <v>0</v>
      </c>
      <c r="EK26" s="670">
        <v>0</v>
      </c>
      <c r="EL26" s="670">
        <v>0</v>
      </c>
      <c r="EM26" s="670">
        <v>0</v>
      </c>
      <c r="EN26" s="670">
        <v>0</v>
      </c>
      <c r="EO26" s="670">
        <v>0</v>
      </c>
      <c r="EP26" s="670">
        <v>0</v>
      </c>
      <c r="EQ26" s="670">
        <v>0</v>
      </c>
      <c r="ER26" s="670">
        <v>0</v>
      </c>
      <c r="ES26" s="670">
        <v>0</v>
      </c>
      <c r="ET26" s="670">
        <v>0</v>
      </c>
      <c r="EU26" s="672">
        <v>0</v>
      </c>
    </row>
    <row r="27" spans="1:151" ht="19.5" customHeight="1" x14ac:dyDescent="0.2">
      <c r="A27" s="876" t="s">
        <v>487</v>
      </c>
      <c r="B27" s="877"/>
      <c r="C27" s="877"/>
      <c r="D27" s="877"/>
      <c r="E27" s="877"/>
      <c r="F27" s="877"/>
      <c r="G27" s="877"/>
      <c r="H27" s="877"/>
      <c r="I27" s="877"/>
      <c r="J27" s="877"/>
      <c r="K27" s="877"/>
      <c r="L27" s="877"/>
      <c r="M27" s="877"/>
      <c r="N27" s="877"/>
      <c r="O27" s="877"/>
      <c r="P27" s="877"/>
      <c r="Q27" s="877"/>
      <c r="R27" s="878"/>
      <c r="S27" s="669">
        <v>0</v>
      </c>
      <c r="T27" s="670">
        <v>0</v>
      </c>
      <c r="U27" s="670">
        <v>0</v>
      </c>
      <c r="V27" s="670">
        <v>0</v>
      </c>
      <c r="W27" s="670">
        <v>0</v>
      </c>
      <c r="X27" s="670">
        <v>0</v>
      </c>
      <c r="Y27" s="670">
        <v>0</v>
      </c>
      <c r="Z27" s="670">
        <v>0</v>
      </c>
      <c r="AA27" s="670">
        <v>0</v>
      </c>
      <c r="AB27" s="670">
        <v>0</v>
      </c>
      <c r="AC27" s="670">
        <v>0</v>
      </c>
      <c r="AD27" s="670">
        <v>0</v>
      </c>
      <c r="AE27" s="670">
        <v>0</v>
      </c>
      <c r="AF27" s="670">
        <v>0</v>
      </c>
      <c r="AG27" s="670">
        <v>0</v>
      </c>
      <c r="AH27" s="670">
        <v>0</v>
      </c>
      <c r="AI27" s="670">
        <v>0</v>
      </c>
      <c r="AJ27" s="670">
        <v>0</v>
      </c>
      <c r="AK27" s="670">
        <v>0</v>
      </c>
      <c r="AL27" s="670">
        <v>0</v>
      </c>
      <c r="AM27" s="670">
        <v>0</v>
      </c>
      <c r="AN27" s="670">
        <v>0</v>
      </c>
      <c r="AO27" s="670">
        <v>0</v>
      </c>
      <c r="AP27" s="670">
        <v>0</v>
      </c>
      <c r="AQ27" s="670">
        <v>0</v>
      </c>
      <c r="AR27" s="670">
        <v>0</v>
      </c>
      <c r="AS27" s="670">
        <v>0</v>
      </c>
      <c r="AT27" s="670">
        <v>0</v>
      </c>
      <c r="AU27" s="670">
        <v>0</v>
      </c>
      <c r="AV27" s="670">
        <v>0</v>
      </c>
      <c r="AW27" s="670">
        <v>0</v>
      </c>
      <c r="AX27" s="670">
        <v>0</v>
      </c>
      <c r="AY27" s="670">
        <v>0</v>
      </c>
      <c r="AZ27" s="670">
        <v>0</v>
      </c>
      <c r="BA27" s="670">
        <v>0</v>
      </c>
      <c r="BB27" s="670">
        <v>0</v>
      </c>
      <c r="BC27" s="670">
        <v>0</v>
      </c>
      <c r="BD27" s="670">
        <v>0</v>
      </c>
      <c r="BE27" s="670">
        <v>0</v>
      </c>
      <c r="BF27" s="670">
        <v>0</v>
      </c>
      <c r="BG27" s="670">
        <v>0</v>
      </c>
      <c r="BH27" s="670">
        <v>0</v>
      </c>
      <c r="BI27" s="670">
        <v>0</v>
      </c>
      <c r="BJ27" s="670">
        <v>0</v>
      </c>
      <c r="BK27" s="670">
        <v>0</v>
      </c>
      <c r="BL27" s="670">
        <v>0</v>
      </c>
      <c r="BM27" s="670">
        <v>0</v>
      </c>
      <c r="BN27" s="670">
        <v>0</v>
      </c>
      <c r="BO27" s="670">
        <v>0</v>
      </c>
      <c r="BP27" s="670">
        <v>0</v>
      </c>
      <c r="BQ27" s="670">
        <v>0</v>
      </c>
      <c r="BR27" s="670">
        <v>0</v>
      </c>
      <c r="BS27" s="670">
        <v>0</v>
      </c>
      <c r="BT27" s="670">
        <v>0</v>
      </c>
      <c r="BU27" s="670">
        <v>0</v>
      </c>
      <c r="BV27" s="670">
        <v>0</v>
      </c>
      <c r="BW27" s="670">
        <v>0</v>
      </c>
      <c r="BX27" s="670">
        <v>0</v>
      </c>
      <c r="BY27" s="670">
        <v>0</v>
      </c>
      <c r="BZ27" s="670">
        <v>0</v>
      </c>
      <c r="CA27" s="670">
        <v>0</v>
      </c>
      <c r="CB27" s="670">
        <v>0</v>
      </c>
      <c r="CC27" s="670">
        <v>0</v>
      </c>
      <c r="CD27" s="670">
        <v>0</v>
      </c>
      <c r="CE27" s="670">
        <v>0</v>
      </c>
      <c r="CF27" s="670">
        <v>0</v>
      </c>
      <c r="CG27" s="670">
        <v>0</v>
      </c>
      <c r="CH27" s="670">
        <v>0</v>
      </c>
      <c r="CI27" s="670">
        <v>0</v>
      </c>
      <c r="CJ27" s="670">
        <v>0</v>
      </c>
      <c r="CK27" s="670">
        <v>0</v>
      </c>
      <c r="CL27" s="670">
        <v>0</v>
      </c>
      <c r="CM27" s="670">
        <v>0</v>
      </c>
      <c r="CN27" s="670">
        <v>0</v>
      </c>
      <c r="CO27" s="670">
        <v>0</v>
      </c>
      <c r="CP27" s="670">
        <v>0</v>
      </c>
      <c r="CQ27" s="670">
        <v>0</v>
      </c>
      <c r="CR27" s="670">
        <v>0</v>
      </c>
      <c r="CS27" s="670">
        <v>0</v>
      </c>
      <c r="CT27" s="670">
        <v>0</v>
      </c>
      <c r="CU27" s="670">
        <v>0</v>
      </c>
      <c r="CV27" s="670">
        <v>0</v>
      </c>
      <c r="CW27" s="670">
        <v>0</v>
      </c>
      <c r="CX27" s="670">
        <v>0</v>
      </c>
      <c r="CY27" s="670">
        <v>0</v>
      </c>
      <c r="CZ27" s="670">
        <v>0</v>
      </c>
      <c r="DA27" s="670">
        <v>0</v>
      </c>
      <c r="DB27" s="670">
        <v>0</v>
      </c>
      <c r="DC27" s="670">
        <v>0</v>
      </c>
      <c r="DD27" s="670">
        <v>0</v>
      </c>
      <c r="DE27" s="670">
        <v>0</v>
      </c>
      <c r="DF27" s="670">
        <v>0</v>
      </c>
      <c r="DG27" s="670">
        <v>0</v>
      </c>
      <c r="DH27" s="670">
        <v>0</v>
      </c>
      <c r="DI27" s="670">
        <v>0</v>
      </c>
      <c r="DJ27" s="670">
        <v>0</v>
      </c>
      <c r="DK27" s="670">
        <v>0</v>
      </c>
      <c r="DL27" s="670">
        <v>0</v>
      </c>
      <c r="DM27" s="670">
        <v>0</v>
      </c>
      <c r="DN27" s="670">
        <v>0</v>
      </c>
      <c r="DO27" s="670">
        <v>0</v>
      </c>
      <c r="DP27" s="670">
        <v>0</v>
      </c>
      <c r="DQ27" s="670">
        <v>0</v>
      </c>
      <c r="DR27" s="670">
        <v>0</v>
      </c>
      <c r="DS27" s="670">
        <v>0</v>
      </c>
      <c r="DT27" s="670">
        <v>0</v>
      </c>
      <c r="DU27" s="670">
        <v>0</v>
      </c>
      <c r="DV27" s="670">
        <v>0</v>
      </c>
      <c r="DW27" s="670">
        <v>0</v>
      </c>
      <c r="DX27" s="670">
        <v>0</v>
      </c>
      <c r="DY27" s="670">
        <v>0</v>
      </c>
      <c r="DZ27" s="670">
        <v>0</v>
      </c>
      <c r="EA27" s="670">
        <v>0</v>
      </c>
      <c r="EB27" s="670">
        <v>0</v>
      </c>
      <c r="EC27" s="670">
        <v>0</v>
      </c>
      <c r="ED27" s="670">
        <v>0</v>
      </c>
      <c r="EE27" s="670">
        <v>0</v>
      </c>
      <c r="EF27" s="670">
        <v>0</v>
      </c>
      <c r="EG27" s="670">
        <v>0</v>
      </c>
      <c r="EH27" s="670">
        <v>0</v>
      </c>
      <c r="EI27" s="670">
        <v>0</v>
      </c>
      <c r="EJ27" s="670">
        <v>0</v>
      </c>
      <c r="EK27" s="670">
        <v>0</v>
      </c>
      <c r="EL27" s="670">
        <v>0</v>
      </c>
      <c r="EM27" s="670">
        <v>0</v>
      </c>
      <c r="EN27" s="670">
        <v>0</v>
      </c>
      <c r="EO27" s="670">
        <v>0</v>
      </c>
      <c r="EP27" s="670">
        <v>0</v>
      </c>
      <c r="EQ27" s="670">
        <v>0</v>
      </c>
      <c r="ER27" s="670">
        <v>0</v>
      </c>
      <c r="ES27" s="670">
        <v>0</v>
      </c>
      <c r="ET27" s="670">
        <v>0</v>
      </c>
      <c r="EU27" s="672">
        <v>0</v>
      </c>
    </row>
    <row r="28" spans="1:151" ht="19.5" customHeight="1" x14ac:dyDescent="0.2">
      <c r="A28" s="876" t="s">
        <v>488</v>
      </c>
      <c r="B28" s="877"/>
      <c r="C28" s="877"/>
      <c r="D28" s="877"/>
      <c r="E28" s="877"/>
      <c r="F28" s="877"/>
      <c r="G28" s="877"/>
      <c r="H28" s="877"/>
      <c r="I28" s="877"/>
      <c r="J28" s="877"/>
      <c r="K28" s="877"/>
      <c r="L28" s="877"/>
      <c r="M28" s="877"/>
      <c r="N28" s="877"/>
      <c r="O28" s="877"/>
      <c r="P28" s="877"/>
      <c r="Q28" s="877"/>
      <c r="R28" s="878"/>
      <c r="S28" s="669">
        <v>0</v>
      </c>
      <c r="T28" s="670">
        <v>0</v>
      </c>
      <c r="U28" s="670">
        <v>0</v>
      </c>
      <c r="V28" s="670">
        <v>0</v>
      </c>
      <c r="W28" s="670">
        <v>0</v>
      </c>
      <c r="X28" s="670">
        <v>0</v>
      </c>
      <c r="Y28" s="670">
        <v>0</v>
      </c>
      <c r="Z28" s="670">
        <v>0</v>
      </c>
      <c r="AA28" s="670">
        <v>0</v>
      </c>
      <c r="AB28" s="670">
        <v>0</v>
      </c>
      <c r="AC28" s="670">
        <v>0</v>
      </c>
      <c r="AD28" s="670">
        <v>0</v>
      </c>
      <c r="AE28" s="670">
        <v>0</v>
      </c>
      <c r="AF28" s="670">
        <v>0</v>
      </c>
      <c r="AG28" s="670">
        <v>0</v>
      </c>
      <c r="AH28" s="670">
        <v>0</v>
      </c>
      <c r="AI28" s="670">
        <v>0</v>
      </c>
      <c r="AJ28" s="670">
        <v>0</v>
      </c>
      <c r="AK28" s="670">
        <v>0</v>
      </c>
      <c r="AL28" s="670">
        <v>0</v>
      </c>
      <c r="AM28" s="670">
        <v>0</v>
      </c>
      <c r="AN28" s="670">
        <v>0</v>
      </c>
      <c r="AO28" s="670">
        <v>0</v>
      </c>
      <c r="AP28" s="670">
        <v>0</v>
      </c>
      <c r="AQ28" s="670">
        <v>0</v>
      </c>
      <c r="AR28" s="670">
        <v>0</v>
      </c>
      <c r="AS28" s="670">
        <v>0</v>
      </c>
      <c r="AT28" s="670">
        <v>0</v>
      </c>
      <c r="AU28" s="670">
        <v>0</v>
      </c>
      <c r="AV28" s="670">
        <v>0</v>
      </c>
      <c r="AW28" s="670">
        <v>0</v>
      </c>
      <c r="AX28" s="670">
        <v>0</v>
      </c>
      <c r="AY28" s="670">
        <v>0</v>
      </c>
      <c r="AZ28" s="670">
        <v>0</v>
      </c>
      <c r="BA28" s="670">
        <v>0</v>
      </c>
      <c r="BB28" s="670">
        <v>0</v>
      </c>
      <c r="BC28" s="670">
        <v>0</v>
      </c>
      <c r="BD28" s="670">
        <v>0</v>
      </c>
      <c r="BE28" s="670">
        <v>0</v>
      </c>
      <c r="BF28" s="670">
        <v>0</v>
      </c>
      <c r="BG28" s="670">
        <v>0</v>
      </c>
      <c r="BH28" s="670">
        <v>0</v>
      </c>
      <c r="BI28" s="670">
        <v>0</v>
      </c>
      <c r="BJ28" s="670">
        <v>0</v>
      </c>
      <c r="BK28" s="670">
        <v>0</v>
      </c>
      <c r="BL28" s="670">
        <v>0</v>
      </c>
      <c r="BM28" s="670">
        <v>0</v>
      </c>
      <c r="BN28" s="670">
        <v>0</v>
      </c>
      <c r="BO28" s="670">
        <v>0</v>
      </c>
      <c r="BP28" s="670">
        <v>0</v>
      </c>
      <c r="BQ28" s="670">
        <v>0</v>
      </c>
      <c r="BR28" s="670">
        <v>0</v>
      </c>
      <c r="BS28" s="670">
        <v>0</v>
      </c>
      <c r="BT28" s="670">
        <v>0</v>
      </c>
      <c r="BU28" s="670">
        <v>0</v>
      </c>
      <c r="BV28" s="670">
        <v>0</v>
      </c>
      <c r="BW28" s="670">
        <v>0</v>
      </c>
      <c r="BX28" s="670">
        <v>0</v>
      </c>
      <c r="BY28" s="670">
        <v>0</v>
      </c>
      <c r="BZ28" s="670">
        <v>0</v>
      </c>
      <c r="CA28" s="670">
        <v>0</v>
      </c>
      <c r="CB28" s="670">
        <v>0</v>
      </c>
      <c r="CC28" s="670">
        <v>0</v>
      </c>
      <c r="CD28" s="670">
        <v>0</v>
      </c>
      <c r="CE28" s="670">
        <v>0</v>
      </c>
      <c r="CF28" s="670">
        <v>0</v>
      </c>
      <c r="CG28" s="670">
        <v>0</v>
      </c>
      <c r="CH28" s="670">
        <v>0</v>
      </c>
      <c r="CI28" s="670">
        <v>0</v>
      </c>
      <c r="CJ28" s="670">
        <v>0</v>
      </c>
      <c r="CK28" s="670">
        <v>0</v>
      </c>
      <c r="CL28" s="670">
        <v>0</v>
      </c>
      <c r="CM28" s="670">
        <v>0</v>
      </c>
      <c r="CN28" s="670">
        <v>0</v>
      </c>
      <c r="CO28" s="670">
        <v>0</v>
      </c>
      <c r="CP28" s="670">
        <v>0</v>
      </c>
      <c r="CQ28" s="670">
        <v>0</v>
      </c>
      <c r="CR28" s="670">
        <v>0</v>
      </c>
      <c r="CS28" s="670">
        <v>0</v>
      </c>
      <c r="CT28" s="670">
        <v>0</v>
      </c>
      <c r="CU28" s="670">
        <v>0</v>
      </c>
      <c r="CV28" s="670">
        <v>0</v>
      </c>
      <c r="CW28" s="670">
        <v>0</v>
      </c>
      <c r="CX28" s="670">
        <v>0</v>
      </c>
      <c r="CY28" s="670">
        <v>0</v>
      </c>
      <c r="CZ28" s="670">
        <v>0</v>
      </c>
      <c r="DA28" s="670">
        <v>0</v>
      </c>
      <c r="DB28" s="670">
        <v>0</v>
      </c>
      <c r="DC28" s="670">
        <v>0</v>
      </c>
      <c r="DD28" s="670">
        <v>0</v>
      </c>
      <c r="DE28" s="670">
        <v>0</v>
      </c>
      <c r="DF28" s="670">
        <v>0</v>
      </c>
      <c r="DG28" s="670">
        <v>0</v>
      </c>
      <c r="DH28" s="670">
        <v>0</v>
      </c>
      <c r="DI28" s="670">
        <v>0</v>
      </c>
      <c r="DJ28" s="670">
        <v>0</v>
      </c>
      <c r="DK28" s="670">
        <v>0</v>
      </c>
      <c r="DL28" s="670">
        <v>0</v>
      </c>
      <c r="DM28" s="670">
        <v>0</v>
      </c>
      <c r="DN28" s="670">
        <v>0</v>
      </c>
      <c r="DO28" s="670">
        <v>0</v>
      </c>
      <c r="DP28" s="670">
        <v>0</v>
      </c>
      <c r="DQ28" s="670">
        <v>0</v>
      </c>
      <c r="DR28" s="670">
        <v>0</v>
      </c>
      <c r="DS28" s="670">
        <v>0</v>
      </c>
      <c r="DT28" s="670">
        <v>0</v>
      </c>
      <c r="DU28" s="670">
        <v>0</v>
      </c>
      <c r="DV28" s="670">
        <v>0</v>
      </c>
      <c r="DW28" s="670">
        <v>0</v>
      </c>
      <c r="DX28" s="670">
        <v>0</v>
      </c>
      <c r="DY28" s="670">
        <v>0</v>
      </c>
      <c r="DZ28" s="670">
        <v>0</v>
      </c>
      <c r="EA28" s="670">
        <v>0</v>
      </c>
      <c r="EB28" s="670">
        <v>0</v>
      </c>
      <c r="EC28" s="670">
        <v>0</v>
      </c>
      <c r="ED28" s="670">
        <v>0</v>
      </c>
      <c r="EE28" s="670">
        <v>0</v>
      </c>
      <c r="EF28" s="670">
        <v>0</v>
      </c>
      <c r="EG28" s="670">
        <v>0</v>
      </c>
      <c r="EH28" s="670">
        <v>0</v>
      </c>
      <c r="EI28" s="670">
        <v>0</v>
      </c>
      <c r="EJ28" s="670">
        <v>0</v>
      </c>
      <c r="EK28" s="670">
        <v>0</v>
      </c>
      <c r="EL28" s="670">
        <v>0</v>
      </c>
      <c r="EM28" s="670">
        <v>0</v>
      </c>
      <c r="EN28" s="670">
        <v>0</v>
      </c>
      <c r="EO28" s="670">
        <v>0</v>
      </c>
      <c r="EP28" s="670">
        <v>0</v>
      </c>
      <c r="EQ28" s="670">
        <v>0</v>
      </c>
      <c r="ER28" s="670">
        <v>0</v>
      </c>
      <c r="ES28" s="670">
        <v>0</v>
      </c>
      <c r="ET28" s="670">
        <v>0</v>
      </c>
      <c r="EU28" s="672">
        <v>0</v>
      </c>
    </row>
    <row r="29" spans="1:151" ht="19.5" customHeight="1" thickBot="1" x14ac:dyDescent="0.25">
      <c r="A29" s="754" t="s">
        <v>489</v>
      </c>
      <c r="B29" s="885"/>
      <c r="C29" s="885"/>
      <c r="D29" s="885"/>
      <c r="E29" s="885"/>
      <c r="F29" s="885"/>
      <c r="G29" s="885"/>
      <c r="H29" s="885"/>
      <c r="I29" s="885"/>
      <c r="J29" s="885"/>
      <c r="K29" s="885"/>
      <c r="L29" s="885"/>
      <c r="M29" s="885"/>
      <c r="N29" s="885"/>
      <c r="O29" s="885"/>
      <c r="P29" s="885"/>
      <c r="Q29" s="885"/>
      <c r="R29" s="886"/>
      <c r="S29" s="669">
        <v>0</v>
      </c>
      <c r="T29" s="670">
        <v>0</v>
      </c>
      <c r="U29" s="670">
        <v>0</v>
      </c>
      <c r="V29" s="670">
        <v>0</v>
      </c>
      <c r="W29" s="670">
        <v>0</v>
      </c>
      <c r="X29" s="670">
        <v>0</v>
      </c>
      <c r="Y29" s="670">
        <v>0</v>
      </c>
      <c r="Z29" s="670">
        <v>0</v>
      </c>
      <c r="AA29" s="670">
        <v>0</v>
      </c>
      <c r="AB29" s="670">
        <v>0</v>
      </c>
      <c r="AC29" s="670">
        <v>0</v>
      </c>
      <c r="AD29" s="670">
        <v>0</v>
      </c>
      <c r="AE29" s="670">
        <v>0</v>
      </c>
      <c r="AF29" s="670">
        <v>0</v>
      </c>
      <c r="AG29" s="670">
        <v>0</v>
      </c>
      <c r="AH29" s="670">
        <v>0</v>
      </c>
      <c r="AI29" s="670">
        <v>0</v>
      </c>
      <c r="AJ29" s="670">
        <v>0</v>
      </c>
      <c r="AK29" s="670">
        <v>0</v>
      </c>
      <c r="AL29" s="670">
        <v>0</v>
      </c>
      <c r="AM29" s="670">
        <v>0</v>
      </c>
      <c r="AN29" s="670">
        <v>0</v>
      </c>
      <c r="AO29" s="670">
        <v>0</v>
      </c>
      <c r="AP29" s="670">
        <v>0</v>
      </c>
      <c r="AQ29" s="670">
        <v>0</v>
      </c>
      <c r="AR29" s="670">
        <v>0</v>
      </c>
      <c r="AS29" s="670">
        <v>0</v>
      </c>
      <c r="AT29" s="670">
        <v>0</v>
      </c>
      <c r="AU29" s="670">
        <v>0</v>
      </c>
      <c r="AV29" s="670">
        <v>0</v>
      </c>
      <c r="AW29" s="670">
        <v>0</v>
      </c>
      <c r="AX29" s="670">
        <v>0</v>
      </c>
      <c r="AY29" s="670">
        <v>0</v>
      </c>
      <c r="AZ29" s="670">
        <v>0</v>
      </c>
      <c r="BA29" s="670">
        <v>0</v>
      </c>
      <c r="BB29" s="670">
        <v>0</v>
      </c>
      <c r="BC29" s="670">
        <v>0</v>
      </c>
      <c r="BD29" s="670">
        <v>0</v>
      </c>
      <c r="BE29" s="670">
        <v>0</v>
      </c>
      <c r="BF29" s="670">
        <v>0</v>
      </c>
      <c r="BG29" s="670">
        <v>0</v>
      </c>
      <c r="BH29" s="670">
        <v>0</v>
      </c>
      <c r="BI29" s="670">
        <v>0</v>
      </c>
      <c r="BJ29" s="670">
        <v>0</v>
      </c>
      <c r="BK29" s="670">
        <v>0</v>
      </c>
      <c r="BL29" s="670">
        <v>0</v>
      </c>
      <c r="BM29" s="670">
        <v>0</v>
      </c>
      <c r="BN29" s="670">
        <v>0</v>
      </c>
      <c r="BO29" s="670">
        <v>0</v>
      </c>
      <c r="BP29" s="670">
        <v>0</v>
      </c>
      <c r="BQ29" s="670">
        <v>0</v>
      </c>
      <c r="BR29" s="670">
        <v>0</v>
      </c>
      <c r="BS29" s="670">
        <v>0</v>
      </c>
      <c r="BT29" s="670">
        <v>0</v>
      </c>
      <c r="BU29" s="670">
        <v>0</v>
      </c>
      <c r="BV29" s="670">
        <v>0</v>
      </c>
      <c r="BW29" s="670">
        <v>0</v>
      </c>
      <c r="BX29" s="670">
        <v>0</v>
      </c>
      <c r="BY29" s="670">
        <v>0</v>
      </c>
      <c r="BZ29" s="670">
        <v>0</v>
      </c>
      <c r="CA29" s="670">
        <v>0</v>
      </c>
      <c r="CB29" s="670">
        <v>0</v>
      </c>
      <c r="CC29" s="670">
        <v>0</v>
      </c>
      <c r="CD29" s="670">
        <v>0</v>
      </c>
      <c r="CE29" s="670">
        <v>0</v>
      </c>
      <c r="CF29" s="670">
        <v>0</v>
      </c>
      <c r="CG29" s="670">
        <v>0</v>
      </c>
      <c r="CH29" s="670">
        <v>0</v>
      </c>
      <c r="CI29" s="670">
        <v>0</v>
      </c>
      <c r="CJ29" s="670">
        <v>0</v>
      </c>
      <c r="CK29" s="670">
        <v>0</v>
      </c>
      <c r="CL29" s="670">
        <v>0</v>
      </c>
      <c r="CM29" s="670">
        <v>0</v>
      </c>
      <c r="CN29" s="670">
        <v>0</v>
      </c>
      <c r="CO29" s="670">
        <v>0</v>
      </c>
      <c r="CP29" s="670">
        <v>0</v>
      </c>
      <c r="CQ29" s="670">
        <v>0</v>
      </c>
      <c r="CR29" s="670">
        <v>0</v>
      </c>
      <c r="CS29" s="670">
        <v>0</v>
      </c>
      <c r="CT29" s="670">
        <v>0</v>
      </c>
      <c r="CU29" s="670">
        <v>0</v>
      </c>
      <c r="CV29" s="670">
        <v>0</v>
      </c>
      <c r="CW29" s="670">
        <v>0</v>
      </c>
      <c r="CX29" s="670">
        <v>0</v>
      </c>
      <c r="CY29" s="670">
        <v>0</v>
      </c>
      <c r="CZ29" s="670">
        <v>0</v>
      </c>
      <c r="DA29" s="670">
        <v>0</v>
      </c>
      <c r="DB29" s="670">
        <v>0</v>
      </c>
      <c r="DC29" s="670">
        <v>0</v>
      </c>
      <c r="DD29" s="670">
        <v>0</v>
      </c>
      <c r="DE29" s="670">
        <v>0</v>
      </c>
      <c r="DF29" s="670">
        <v>0</v>
      </c>
      <c r="DG29" s="670">
        <v>0</v>
      </c>
      <c r="DH29" s="670">
        <v>0</v>
      </c>
      <c r="DI29" s="670">
        <v>0</v>
      </c>
      <c r="DJ29" s="670">
        <v>0</v>
      </c>
      <c r="DK29" s="670">
        <v>0</v>
      </c>
      <c r="DL29" s="670">
        <v>0</v>
      </c>
      <c r="DM29" s="670">
        <v>0</v>
      </c>
      <c r="DN29" s="670">
        <v>0</v>
      </c>
      <c r="DO29" s="670">
        <v>0</v>
      </c>
      <c r="DP29" s="670">
        <v>0</v>
      </c>
      <c r="DQ29" s="670">
        <v>0</v>
      </c>
      <c r="DR29" s="670">
        <v>0</v>
      </c>
      <c r="DS29" s="670">
        <v>0</v>
      </c>
      <c r="DT29" s="670">
        <v>0</v>
      </c>
      <c r="DU29" s="670">
        <v>0</v>
      </c>
      <c r="DV29" s="670">
        <v>0</v>
      </c>
      <c r="DW29" s="670">
        <v>0</v>
      </c>
      <c r="DX29" s="670">
        <v>0</v>
      </c>
      <c r="DY29" s="670">
        <v>0</v>
      </c>
      <c r="DZ29" s="670">
        <v>0</v>
      </c>
      <c r="EA29" s="670">
        <v>0</v>
      </c>
      <c r="EB29" s="670">
        <v>0</v>
      </c>
      <c r="EC29" s="670">
        <v>0</v>
      </c>
      <c r="ED29" s="670">
        <v>0</v>
      </c>
      <c r="EE29" s="670">
        <v>0</v>
      </c>
      <c r="EF29" s="670">
        <v>0</v>
      </c>
      <c r="EG29" s="670">
        <v>0</v>
      </c>
      <c r="EH29" s="670">
        <v>0</v>
      </c>
      <c r="EI29" s="670">
        <v>0</v>
      </c>
      <c r="EJ29" s="670">
        <v>0</v>
      </c>
      <c r="EK29" s="670">
        <v>0</v>
      </c>
      <c r="EL29" s="670">
        <v>0</v>
      </c>
      <c r="EM29" s="670">
        <v>0</v>
      </c>
      <c r="EN29" s="670">
        <v>0</v>
      </c>
      <c r="EO29" s="670">
        <v>0</v>
      </c>
      <c r="EP29" s="670">
        <v>0</v>
      </c>
      <c r="EQ29" s="670">
        <v>0</v>
      </c>
      <c r="ER29" s="670">
        <v>0</v>
      </c>
      <c r="ES29" s="670">
        <v>0</v>
      </c>
      <c r="ET29" s="670">
        <v>0</v>
      </c>
      <c r="EU29" s="672">
        <v>0</v>
      </c>
    </row>
    <row r="30" spans="1:151" ht="19.5" customHeight="1" thickBot="1" x14ac:dyDescent="0.25">
      <c r="A30" s="587" t="s">
        <v>84</v>
      </c>
      <c r="B30" s="883"/>
      <c r="C30" s="883"/>
      <c r="D30" s="883"/>
      <c r="E30" s="883"/>
      <c r="F30" s="883"/>
      <c r="G30" s="883"/>
      <c r="H30" s="883"/>
      <c r="I30" s="883"/>
      <c r="J30" s="883"/>
      <c r="K30" s="883"/>
      <c r="L30" s="883"/>
      <c r="M30" s="883"/>
      <c r="N30" s="883"/>
      <c r="O30" s="883"/>
      <c r="P30" s="883"/>
      <c r="Q30" s="883"/>
      <c r="R30" s="884"/>
      <c r="S30" s="681">
        <v>0</v>
      </c>
      <c r="T30" s="679">
        <v>0</v>
      </c>
      <c r="U30" s="679">
        <v>0</v>
      </c>
      <c r="V30" s="679">
        <v>0</v>
      </c>
      <c r="W30" s="679">
        <v>0</v>
      </c>
      <c r="X30" s="679">
        <v>0</v>
      </c>
      <c r="Y30" s="679">
        <v>0</v>
      </c>
      <c r="Z30" s="679">
        <v>0</v>
      </c>
      <c r="AA30" s="679">
        <v>0</v>
      </c>
      <c r="AB30" s="679">
        <v>0</v>
      </c>
      <c r="AC30" s="679">
        <v>0</v>
      </c>
      <c r="AD30" s="679">
        <v>0</v>
      </c>
      <c r="AE30" s="679">
        <v>0</v>
      </c>
      <c r="AF30" s="679">
        <v>0</v>
      </c>
      <c r="AG30" s="679">
        <v>0</v>
      </c>
      <c r="AH30" s="679">
        <v>0</v>
      </c>
      <c r="AI30" s="679">
        <v>0</v>
      </c>
      <c r="AJ30" s="679">
        <v>0</v>
      </c>
      <c r="AK30" s="679">
        <v>0</v>
      </c>
      <c r="AL30" s="679">
        <v>0</v>
      </c>
      <c r="AM30" s="679">
        <v>0</v>
      </c>
      <c r="AN30" s="679">
        <v>0</v>
      </c>
      <c r="AO30" s="679">
        <v>0</v>
      </c>
      <c r="AP30" s="679">
        <v>0</v>
      </c>
      <c r="AQ30" s="679">
        <v>0</v>
      </c>
      <c r="AR30" s="679">
        <v>0</v>
      </c>
      <c r="AS30" s="679">
        <v>0</v>
      </c>
      <c r="AT30" s="679">
        <v>0</v>
      </c>
      <c r="AU30" s="679">
        <v>0</v>
      </c>
      <c r="AV30" s="679">
        <v>0</v>
      </c>
      <c r="AW30" s="679">
        <v>0</v>
      </c>
      <c r="AX30" s="679">
        <v>0</v>
      </c>
      <c r="AY30" s="679">
        <v>0</v>
      </c>
      <c r="AZ30" s="679">
        <v>0</v>
      </c>
      <c r="BA30" s="679">
        <v>0</v>
      </c>
      <c r="BB30" s="679">
        <v>0</v>
      </c>
      <c r="BC30" s="679">
        <v>0</v>
      </c>
      <c r="BD30" s="679">
        <v>0</v>
      </c>
      <c r="BE30" s="679">
        <v>0</v>
      </c>
      <c r="BF30" s="679">
        <v>0</v>
      </c>
      <c r="BG30" s="679">
        <v>0</v>
      </c>
      <c r="BH30" s="679">
        <v>0</v>
      </c>
      <c r="BI30" s="679">
        <v>0</v>
      </c>
      <c r="BJ30" s="679">
        <v>0</v>
      </c>
      <c r="BK30" s="679">
        <v>0</v>
      </c>
      <c r="BL30" s="679">
        <v>0</v>
      </c>
      <c r="BM30" s="679">
        <v>0</v>
      </c>
      <c r="BN30" s="679">
        <v>0</v>
      </c>
      <c r="BO30" s="679">
        <v>0</v>
      </c>
      <c r="BP30" s="679">
        <v>0</v>
      </c>
      <c r="BQ30" s="679">
        <v>0</v>
      </c>
      <c r="BR30" s="679">
        <v>0</v>
      </c>
      <c r="BS30" s="679">
        <v>0</v>
      </c>
      <c r="BT30" s="679">
        <v>0</v>
      </c>
      <c r="BU30" s="679">
        <v>0</v>
      </c>
      <c r="BV30" s="679">
        <v>0</v>
      </c>
      <c r="BW30" s="679">
        <v>0</v>
      </c>
      <c r="BX30" s="679">
        <v>0</v>
      </c>
      <c r="BY30" s="679">
        <v>0</v>
      </c>
      <c r="BZ30" s="679">
        <v>0</v>
      </c>
      <c r="CA30" s="679">
        <v>0</v>
      </c>
      <c r="CB30" s="679">
        <v>0</v>
      </c>
      <c r="CC30" s="679">
        <v>0</v>
      </c>
      <c r="CD30" s="679">
        <v>0</v>
      </c>
      <c r="CE30" s="679">
        <v>0</v>
      </c>
      <c r="CF30" s="679">
        <v>0</v>
      </c>
      <c r="CG30" s="679">
        <v>0</v>
      </c>
      <c r="CH30" s="679">
        <v>0</v>
      </c>
      <c r="CI30" s="679">
        <v>0</v>
      </c>
      <c r="CJ30" s="679">
        <v>0</v>
      </c>
      <c r="CK30" s="679">
        <v>0</v>
      </c>
      <c r="CL30" s="679">
        <v>0</v>
      </c>
      <c r="CM30" s="679">
        <v>0</v>
      </c>
      <c r="CN30" s="679">
        <v>0</v>
      </c>
      <c r="CO30" s="679">
        <v>0</v>
      </c>
      <c r="CP30" s="679">
        <v>0</v>
      </c>
      <c r="CQ30" s="679">
        <v>0</v>
      </c>
      <c r="CR30" s="679">
        <v>0</v>
      </c>
      <c r="CS30" s="679">
        <v>0</v>
      </c>
      <c r="CT30" s="679">
        <v>0</v>
      </c>
      <c r="CU30" s="679">
        <v>0</v>
      </c>
      <c r="CV30" s="679">
        <v>0</v>
      </c>
      <c r="CW30" s="679">
        <v>0</v>
      </c>
      <c r="CX30" s="679">
        <v>0</v>
      </c>
      <c r="CY30" s="679">
        <v>0</v>
      </c>
      <c r="CZ30" s="679">
        <v>0</v>
      </c>
      <c r="DA30" s="679">
        <v>0</v>
      </c>
      <c r="DB30" s="679">
        <v>0</v>
      </c>
      <c r="DC30" s="679">
        <v>0</v>
      </c>
      <c r="DD30" s="679">
        <v>0</v>
      </c>
      <c r="DE30" s="679">
        <v>0</v>
      </c>
      <c r="DF30" s="679">
        <v>0</v>
      </c>
      <c r="DG30" s="679">
        <v>0</v>
      </c>
      <c r="DH30" s="679">
        <v>0</v>
      </c>
      <c r="DI30" s="679">
        <v>0</v>
      </c>
      <c r="DJ30" s="679">
        <v>0</v>
      </c>
      <c r="DK30" s="679">
        <v>0</v>
      </c>
      <c r="DL30" s="679">
        <v>0</v>
      </c>
      <c r="DM30" s="679">
        <v>0</v>
      </c>
      <c r="DN30" s="679">
        <v>0</v>
      </c>
      <c r="DO30" s="679">
        <v>0</v>
      </c>
      <c r="DP30" s="679">
        <v>0</v>
      </c>
      <c r="DQ30" s="679">
        <v>0</v>
      </c>
      <c r="DR30" s="679">
        <v>0</v>
      </c>
      <c r="DS30" s="679">
        <v>0</v>
      </c>
      <c r="DT30" s="679">
        <v>0</v>
      </c>
      <c r="DU30" s="679">
        <v>0</v>
      </c>
      <c r="DV30" s="679">
        <v>0</v>
      </c>
      <c r="DW30" s="679">
        <v>0</v>
      </c>
      <c r="DX30" s="679">
        <v>0</v>
      </c>
      <c r="DY30" s="679">
        <v>0</v>
      </c>
      <c r="DZ30" s="679">
        <v>0</v>
      </c>
      <c r="EA30" s="679">
        <v>0</v>
      </c>
      <c r="EB30" s="679">
        <v>0</v>
      </c>
      <c r="EC30" s="679">
        <v>0</v>
      </c>
      <c r="ED30" s="679">
        <v>0</v>
      </c>
      <c r="EE30" s="679">
        <v>0</v>
      </c>
      <c r="EF30" s="679">
        <v>0</v>
      </c>
      <c r="EG30" s="679">
        <v>0</v>
      </c>
      <c r="EH30" s="679">
        <v>0</v>
      </c>
      <c r="EI30" s="679">
        <v>0</v>
      </c>
      <c r="EJ30" s="679">
        <v>0</v>
      </c>
      <c r="EK30" s="679">
        <v>0</v>
      </c>
      <c r="EL30" s="679">
        <v>0</v>
      </c>
      <c r="EM30" s="679">
        <v>0</v>
      </c>
      <c r="EN30" s="679">
        <v>0</v>
      </c>
      <c r="EO30" s="679">
        <v>0</v>
      </c>
      <c r="EP30" s="679">
        <v>0</v>
      </c>
      <c r="EQ30" s="679">
        <v>0</v>
      </c>
      <c r="ER30" s="679">
        <v>0</v>
      </c>
      <c r="ES30" s="679">
        <v>0</v>
      </c>
      <c r="ET30" s="679">
        <v>0</v>
      </c>
      <c r="EU30" s="680">
        <v>0</v>
      </c>
    </row>
  </sheetData>
  <sheetProtection selectLockedCells="1"/>
  <mergeCells count="263">
    <mergeCell ref="DR30:EB30"/>
    <mergeCell ref="EC30:EJ30"/>
    <mergeCell ref="EK30:EU30"/>
    <mergeCell ref="BM30:BW30"/>
    <mergeCell ref="BX30:CE30"/>
    <mergeCell ref="CF30:CP30"/>
    <mergeCell ref="CQ30:CX30"/>
    <mergeCell ref="CY30:DI30"/>
    <mergeCell ref="DJ30:DQ30"/>
    <mergeCell ref="A30:R30"/>
    <mergeCell ref="S30:Z30"/>
    <mergeCell ref="AA30:AK30"/>
    <mergeCell ref="AL30:AS30"/>
    <mergeCell ref="AT30:BD30"/>
    <mergeCell ref="BE30:BL30"/>
    <mergeCell ref="CQ29:CX29"/>
    <mergeCell ref="CY29:DI29"/>
    <mergeCell ref="DJ29:DQ29"/>
    <mergeCell ref="A29:R29"/>
    <mergeCell ref="S29:Z29"/>
    <mergeCell ref="AA29:AK29"/>
    <mergeCell ref="AL29:AS29"/>
    <mergeCell ref="AT29:BD29"/>
    <mergeCell ref="BE29:BL29"/>
    <mergeCell ref="BM29:BW29"/>
    <mergeCell ref="BX29:CE29"/>
    <mergeCell ref="CF29:CP29"/>
    <mergeCell ref="CF27:CP27"/>
    <mergeCell ref="CQ27:CX27"/>
    <mergeCell ref="CY27:DI27"/>
    <mergeCell ref="DJ27:DQ27"/>
    <mergeCell ref="DR27:EB27"/>
    <mergeCell ref="DR29:EB29"/>
    <mergeCell ref="EC29:EJ29"/>
    <mergeCell ref="EK29:EU29"/>
    <mergeCell ref="EK28:EU28"/>
    <mergeCell ref="CF28:CP28"/>
    <mergeCell ref="CQ28:CX28"/>
    <mergeCell ref="CY28:DI28"/>
    <mergeCell ref="DJ28:DQ28"/>
    <mergeCell ref="DR28:EB28"/>
    <mergeCell ref="EC28:EJ28"/>
    <mergeCell ref="A28:R28"/>
    <mergeCell ref="S28:Z28"/>
    <mergeCell ref="AA28:AK28"/>
    <mergeCell ref="AL28:AS28"/>
    <mergeCell ref="AT28:BD28"/>
    <mergeCell ref="BE28:BL28"/>
    <mergeCell ref="BM28:BW28"/>
    <mergeCell ref="BX28:CE28"/>
    <mergeCell ref="BX27:CE27"/>
    <mergeCell ref="DR26:EB26"/>
    <mergeCell ref="EC26:EJ26"/>
    <mergeCell ref="EK26:EU26"/>
    <mergeCell ref="A27:R27"/>
    <mergeCell ref="S27:Z27"/>
    <mergeCell ref="AA27:AK27"/>
    <mergeCell ref="AL27:AS27"/>
    <mergeCell ref="AT27:BD27"/>
    <mergeCell ref="BE27:BL27"/>
    <mergeCell ref="BM27:BW27"/>
    <mergeCell ref="BM26:BW26"/>
    <mergeCell ref="BX26:CE26"/>
    <mergeCell ref="CF26:CP26"/>
    <mergeCell ref="CQ26:CX26"/>
    <mergeCell ref="CY26:DI26"/>
    <mergeCell ref="DJ26:DQ26"/>
    <mergeCell ref="A26:R26"/>
    <mergeCell ref="S26:Z26"/>
    <mergeCell ref="AA26:AK26"/>
    <mergeCell ref="AL26:AS26"/>
    <mergeCell ref="AT26:BD26"/>
    <mergeCell ref="BE26:BL26"/>
    <mergeCell ref="EC27:EJ27"/>
    <mergeCell ref="EK27:EU27"/>
    <mergeCell ref="CQ25:CX25"/>
    <mergeCell ref="CY25:DI25"/>
    <mergeCell ref="DJ25:DQ25"/>
    <mergeCell ref="DR25:EB25"/>
    <mergeCell ref="EC25:EJ25"/>
    <mergeCell ref="EK25:EU25"/>
    <mergeCell ref="EK24:EU24"/>
    <mergeCell ref="A25:R25"/>
    <mergeCell ref="S25:Z25"/>
    <mergeCell ref="AA25:AK25"/>
    <mergeCell ref="AL25:AS25"/>
    <mergeCell ref="AT25:BD25"/>
    <mergeCell ref="BE25:BL25"/>
    <mergeCell ref="BM25:BW25"/>
    <mergeCell ref="BX25:CE25"/>
    <mergeCell ref="CF25:CP25"/>
    <mergeCell ref="CF24:CP24"/>
    <mergeCell ref="CQ24:CX24"/>
    <mergeCell ref="CY24:DI24"/>
    <mergeCell ref="DJ24:DQ24"/>
    <mergeCell ref="DR24:EB24"/>
    <mergeCell ref="EC24:EJ24"/>
    <mergeCell ref="CF23:CP23"/>
    <mergeCell ref="CQ23:CX23"/>
    <mergeCell ref="CY23:DI23"/>
    <mergeCell ref="DJ23:DQ23"/>
    <mergeCell ref="DR23:EB23"/>
    <mergeCell ref="S23:Z23"/>
    <mergeCell ref="AA23:AK23"/>
    <mergeCell ref="AL23:AS23"/>
    <mergeCell ref="AT23:BD23"/>
    <mergeCell ref="BE23:BL23"/>
    <mergeCell ref="BM23:BW23"/>
    <mergeCell ref="A24:R24"/>
    <mergeCell ref="S24:Z24"/>
    <mergeCell ref="AA24:AK24"/>
    <mergeCell ref="AL24:AS24"/>
    <mergeCell ref="AT24:BD24"/>
    <mergeCell ref="BE24:BL24"/>
    <mergeCell ref="BM24:BW24"/>
    <mergeCell ref="BX24:CE24"/>
    <mergeCell ref="BX23:CE23"/>
    <mergeCell ref="CR22:CW22"/>
    <mergeCell ref="CZ22:DH22"/>
    <mergeCell ref="DK22:DP22"/>
    <mergeCell ref="DS22:EA22"/>
    <mergeCell ref="ED22:EI22"/>
    <mergeCell ref="EL22:ET22"/>
    <mergeCell ref="EC21:EU21"/>
    <mergeCell ref="B22:Q23"/>
    <mergeCell ref="T22:Y22"/>
    <mergeCell ref="AB22:AJ22"/>
    <mergeCell ref="AM22:AR22"/>
    <mergeCell ref="AU22:BC22"/>
    <mergeCell ref="BF22:BK22"/>
    <mergeCell ref="BN22:BV22"/>
    <mergeCell ref="BY22:CD22"/>
    <mergeCell ref="CG22:CO22"/>
    <mergeCell ref="S21:AK21"/>
    <mergeCell ref="AL21:BD21"/>
    <mergeCell ref="BE21:BW21"/>
    <mergeCell ref="BX21:CP21"/>
    <mergeCell ref="CQ21:DI21"/>
    <mergeCell ref="DJ21:EB21"/>
    <mergeCell ref="EC23:EJ23"/>
    <mergeCell ref="EK23:EU23"/>
    <mergeCell ref="U19:BU19"/>
    <mergeCell ref="BZ19:DZ19"/>
    <mergeCell ref="ED19:ET20"/>
    <mergeCell ref="T20:AJ20"/>
    <mergeCell ref="AM20:BC20"/>
    <mergeCell ref="BE20:BW20"/>
    <mergeCell ref="BY20:CO20"/>
    <mergeCell ref="CR20:DH20"/>
    <mergeCell ref="DJ20:EB20"/>
    <mergeCell ref="BM15:BW15"/>
    <mergeCell ref="BX15:CE15"/>
    <mergeCell ref="CF15:CP15"/>
    <mergeCell ref="CQ15:CX15"/>
    <mergeCell ref="CY15:DI15"/>
    <mergeCell ref="B18:Q18"/>
    <mergeCell ref="W18:EQ18"/>
    <mergeCell ref="A15:R15"/>
    <mergeCell ref="S15:Z15"/>
    <mergeCell ref="AA15:AK15"/>
    <mergeCell ref="AL15:AS15"/>
    <mergeCell ref="AT15:BD15"/>
    <mergeCell ref="BE15:BL15"/>
    <mergeCell ref="BE14:BL14"/>
    <mergeCell ref="BM14:BW14"/>
    <mergeCell ref="BX14:CE14"/>
    <mergeCell ref="CF14:CP14"/>
    <mergeCell ref="CQ14:CX14"/>
    <mergeCell ref="CY14:DI14"/>
    <mergeCell ref="BM13:BW13"/>
    <mergeCell ref="BX13:CE13"/>
    <mergeCell ref="CF13:CP13"/>
    <mergeCell ref="CQ13:CX13"/>
    <mergeCell ref="CY13:DI13"/>
    <mergeCell ref="BE13:BL13"/>
    <mergeCell ref="A14:R14"/>
    <mergeCell ref="S14:Z14"/>
    <mergeCell ref="AA14:AK14"/>
    <mergeCell ref="AL14:AS14"/>
    <mergeCell ref="AT14:BD14"/>
    <mergeCell ref="A13:R13"/>
    <mergeCell ref="S13:Z13"/>
    <mergeCell ref="AA13:AK13"/>
    <mergeCell ref="AL13:AS13"/>
    <mergeCell ref="AT13:BD13"/>
    <mergeCell ref="BE12:BL12"/>
    <mergeCell ref="BM12:BW12"/>
    <mergeCell ref="BX12:CE12"/>
    <mergeCell ref="CF12:CP12"/>
    <mergeCell ref="CQ12:CX12"/>
    <mergeCell ref="CY12:DI12"/>
    <mergeCell ref="BM11:BW11"/>
    <mergeCell ref="BX11:CE11"/>
    <mergeCell ref="CF11:CP11"/>
    <mergeCell ref="CQ11:CX11"/>
    <mergeCell ref="CY11:DI11"/>
    <mergeCell ref="BE11:BL11"/>
    <mergeCell ref="A12:R12"/>
    <mergeCell ref="S12:Z12"/>
    <mergeCell ref="AA12:AK12"/>
    <mergeCell ref="AL12:AS12"/>
    <mergeCell ref="AT12:BD12"/>
    <mergeCell ref="A11:R11"/>
    <mergeCell ref="S11:Z11"/>
    <mergeCell ref="AA11:AK11"/>
    <mergeCell ref="AL11:AS11"/>
    <mergeCell ref="AT11:BD11"/>
    <mergeCell ref="BX10:CE10"/>
    <mergeCell ref="CF10:CP10"/>
    <mergeCell ref="CQ10:CX10"/>
    <mergeCell ref="CY10:DI10"/>
    <mergeCell ref="BM9:BW9"/>
    <mergeCell ref="BX9:CE9"/>
    <mergeCell ref="CF9:CP9"/>
    <mergeCell ref="CQ9:CX9"/>
    <mergeCell ref="CY9:DI9"/>
    <mergeCell ref="A10:R10"/>
    <mergeCell ref="S10:Z10"/>
    <mergeCell ref="AA10:AK10"/>
    <mergeCell ref="AL10:AS10"/>
    <mergeCell ref="AT10:BD10"/>
    <mergeCell ref="BX8:CE8"/>
    <mergeCell ref="CF8:CP8"/>
    <mergeCell ref="CQ8:CX8"/>
    <mergeCell ref="CY8:DI8"/>
    <mergeCell ref="A9:R9"/>
    <mergeCell ref="S9:Z9"/>
    <mergeCell ref="AA9:AK9"/>
    <mergeCell ref="AL9:AS9"/>
    <mergeCell ref="AT9:BD9"/>
    <mergeCell ref="BE9:BL9"/>
    <mergeCell ref="S8:Z8"/>
    <mergeCell ref="AA8:AK8"/>
    <mergeCell ref="AL8:AS8"/>
    <mergeCell ref="AT8:BD8"/>
    <mergeCell ref="BE8:BL8"/>
    <mergeCell ref="BM8:BW8"/>
    <mergeCell ref="B7:Q8"/>
    <mergeCell ref="BE10:BL10"/>
    <mergeCell ref="BM10:BW10"/>
    <mergeCell ref="A2:DI2"/>
    <mergeCell ref="B3:Q3"/>
    <mergeCell ref="W3:DE3"/>
    <mergeCell ref="T4:AJ5"/>
    <mergeCell ref="AM4:BC5"/>
    <mergeCell ref="BF4:BV5"/>
    <mergeCell ref="BY4:CO5"/>
    <mergeCell ref="CR4:DH5"/>
    <mergeCell ref="BF7:BK7"/>
    <mergeCell ref="BN7:BV7"/>
    <mergeCell ref="BY7:CD7"/>
    <mergeCell ref="CG7:CO7"/>
    <mergeCell ref="CR7:CW7"/>
    <mergeCell ref="CZ7:DH7"/>
    <mergeCell ref="S6:AK6"/>
    <mergeCell ref="AL6:BD6"/>
    <mergeCell ref="BE6:BW6"/>
    <mergeCell ref="BX6:CP6"/>
    <mergeCell ref="CQ6:DI6"/>
    <mergeCell ref="T7:Y7"/>
    <mergeCell ref="AB7:AJ7"/>
    <mergeCell ref="AM7:AR7"/>
    <mergeCell ref="AU7:BC7"/>
  </mergeCells>
  <phoneticPr fontId="2"/>
  <pageMargins left="0.78740157480314965" right="0.59055118110236227" top="0.59055118110236227" bottom="0.59055118110236227" header="0.39370078740157483" footer="0.39370078740157483"/>
  <pageSetup paperSize="9" scale="95" firstPageNumber="75" orientation="landscape" useFirstPageNumber="1"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C1BF-7448-4086-AB0E-1BE7890054A1}">
  <sheetPr>
    <tabColor rgb="FFFFFF00"/>
  </sheetPr>
  <dimension ref="A2:EE31"/>
  <sheetViews>
    <sheetView showGridLines="0" view="pageBreakPreview" topLeftCell="A10" zoomScaleNormal="100" zoomScaleSheetLayoutView="100" workbookViewId="0">
      <selection activeCell="BU17" sqref="BW17"/>
    </sheetView>
  </sheetViews>
  <sheetFormatPr defaultColWidth="1" defaultRowHeight="21" customHeight="1" x14ac:dyDescent="0.2"/>
  <cols>
    <col min="1" max="18" width="1" style="35" customWidth="1"/>
    <col min="19" max="151" width="0.90625" style="35" customWidth="1"/>
    <col min="152" max="16384" width="1" style="35"/>
  </cols>
  <sheetData>
    <row r="2" spans="1:135" ht="19.5" customHeight="1" thickBo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366"/>
      <c r="AY2" s="366"/>
      <c r="AZ2" s="366"/>
      <c r="BA2" s="366"/>
      <c r="BB2" s="366"/>
      <c r="BC2" s="366"/>
      <c r="BD2" s="366"/>
      <c r="BE2" s="366"/>
      <c r="BF2" s="366"/>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41"/>
      <c r="DP2" s="41"/>
      <c r="DQ2" s="41"/>
      <c r="DR2" s="41"/>
      <c r="DS2" s="41"/>
      <c r="DT2" s="41"/>
      <c r="DU2" s="41"/>
      <c r="DV2" s="41"/>
      <c r="DW2" s="41"/>
      <c r="DX2" s="41"/>
      <c r="DY2" s="41"/>
      <c r="DZ2" s="41"/>
      <c r="EA2" s="41"/>
      <c r="EB2" s="41"/>
      <c r="EC2" s="37"/>
      <c r="ED2" s="37"/>
      <c r="EE2" s="37"/>
    </row>
    <row r="3" spans="1:135" ht="19.5" customHeight="1" x14ac:dyDescent="0.2">
      <c r="A3" s="314"/>
      <c r="B3" s="864" t="s">
        <v>570</v>
      </c>
      <c r="C3" s="864"/>
      <c r="D3" s="864"/>
      <c r="E3" s="864"/>
      <c r="F3" s="864"/>
      <c r="G3" s="864"/>
      <c r="H3" s="864"/>
      <c r="I3" s="864"/>
      <c r="J3" s="864"/>
      <c r="K3" s="864"/>
      <c r="L3" s="864"/>
      <c r="M3" s="864"/>
      <c r="N3" s="864"/>
      <c r="O3" s="864"/>
      <c r="P3" s="864"/>
      <c r="Q3" s="864"/>
      <c r="R3" s="242"/>
      <c r="S3" s="85"/>
      <c r="T3" s="767" t="s">
        <v>651</v>
      </c>
      <c r="U3" s="767"/>
      <c r="V3" s="767"/>
      <c r="W3" s="767"/>
      <c r="X3" s="767"/>
      <c r="Y3" s="767"/>
      <c r="Z3" s="767"/>
      <c r="AA3" s="767"/>
      <c r="AB3" s="767"/>
      <c r="AC3" s="767"/>
      <c r="AD3" s="767"/>
      <c r="AE3" s="767"/>
      <c r="AF3" s="767"/>
      <c r="AG3" s="767"/>
      <c r="AH3" s="767"/>
      <c r="AI3" s="767"/>
      <c r="AJ3" s="767"/>
      <c r="AK3" s="71"/>
      <c r="AL3" s="22"/>
      <c r="AM3" s="767" t="s">
        <v>652</v>
      </c>
      <c r="AN3" s="767"/>
      <c r="AO3" s="767"/>
      <c r="AP3" s="767"/>
      <c r="AQ3" s="767"/>
      <c r="AR3" s="767"/>
      <c r="AS3" s="767"/>
      <c r="AT3" s="767"/>
      <c r="AU3" s="767"/>
      <c r="AV3" s="767"/>
      <c r="AW3" s="767"/>
      <c r="AX3" s="767"/>
      <c r="AY3" s="767"/>
      <c r="AZ3" s="767"/>
      <c r="BA3" s="767"/>
      <c r="BB3" s="767"/>
      <c r="BC3" s="767"/>
      <c r="BD3" s="71"/>
      <c r="BE3" s="22"/>
      <c r="BF3" s="767" t="s">
        <v>653</v>
      </c>
      <c r="BG3" s="767"/>
      <c r="BH3" s="767"/>
      <c r="BI3" s="767"/>
      <c r="BJ3" s="767"/>
      <c r="BK3" s="767"/>
      <c r="BL3" s="767"/>
      <c r="BM3" s="767"/>
      <c r="BN3" s="767"/>
      <c r="BO3" s="767"/>
      <c r="BP3" s="767"/>
      <c r="BQ3" s="767"/>
      <c r="BR3" s="767"/>
      <c r="BS3" s="767"/>
      <c r="BT3" s="767"/>
      <c r="BU3" s="767"/>
      <c r="BV3" s="767"/>
      <c r="BW3" s="71"/>
      <c r="BX3" s="22"/>
      <c r="BY3" s="767" t="s">
        <v>654</v>
      </c>
      <c r="BZ3" s="767"/>
      <c r="CA3" s="767"/>
      <c r="CB3" s="767"/>
      <c r="CC3" s="767"/>
      <c r="CD3" s="767"/>
      <c r="CE3" s="767"/>
      <c r="CF3" s="767"/>
      <c r="CG3" s="767"/>
      <c r="CH3" s="767"/>
      <c r="CI3" s="767"/>
      <c r="CJ3" s="767"/>
      <c r="CK3" s="767"/>
      <c r="CL3" s="767"/>
      <c r="CM3" s="767"/>
      <c r="CN3" s="767"/>
      <c r="CO3" s="767"/>
      <c r="CP3" s="71"/>
      <c r="CQ3" s="22"/>
      <c r="CR3" s="767" t="s">
        <v>655</v>
      </c>
      <c r="CS3" s="767"/>
      <c r="CT3" s="767"/>
      <c r="CU3" s="767"/>
      <c r="CV3" s="767"/>
      <c r="CW3" s="767"/>
      <c r="CX3" s="767"/>
      <c r="CY3" s="767"/>
      <c r="CZ3" s="767"/>
      <c r="DA3" s="767"/>
      <c r="DB3" s="767"/>
      <c r="DC3" s="767"/>
      <c r="DD3" s="767"/>
      <c r="DE3" s="767"/>
      <c r="DF3" s="767"/>
      <c r="DG3" s="767"/>
      <c r="DH3" s="767"/>
      <c r="DI3" s="428"/>
    </row>
    <row r="4" spans="1:135" ht="19.5" customHeight="1" x14ac:dyDescent="0.2">
      <c r="A4" s="318"/>
      <c r="B4" s="33"/>
      <c r="C4" s="33"/>
      <c r="D4" s="33"/>
      <c r="E4" s="33"/>
      <c r="F4" s="33"/>
      <c r="G4" s="33"/>
      <c r="H4" s="33"/>
      <c r="I4" s="33"/>
      <c r="J4" s="33"/>
      <c r="K4" s="33"/>
      <c r="L4" s="33"/>
      <c r="M4" s="33"/>
      <c r="N4" s="33"/>
      <c r="O4" s="33"/>
      <c r="P4" s="33"/>
      <c r="Q4" s="33"/>
      <c r="R4" s="319"/>
      <c r="S4" s="429"/>
      <c r="T4" s="565"/>
      <c r="U4" s="565"/>
      <c r="V4" s="565"/>
      <c r="W4" s="565"/>
      <c r="X4" s="565"/>
      <c r="Y4" s="565"/>
      <c r="Z4" s="565"/>
      <c r="AA4" s="565"/>
      <c r="AB4" s="565"/>
      <c r="AC4" s="565"/>
      <c r="AD4" s="565"/>
      <c r="AE4" s="565"/>
      <c r="AF4" s="565"/>
      <c r="AG4" s="565"/>
      <c r="AH4" s="565"/>
      <c r="AI4" s="565"/>
      <c r="AJ4" s="565"/>
      <c r="AK4" s="72"/>
      <c r="AL4" s="73"/>
      <c r="AM4" s="565"/>
      <c r="AN4" s="565"/>
      <c r="AO4" s="565"/>
      <c r="AP4" s="565"/>
      <c r="AQ4" s="565"/>
      <c r="AR4" s="565"/>
      <c r="AS4" s="565"/>
      <c r="AT4" s="565"/>
      <c r="AU4" s="565"/>
      <c r="AV4" s="565"/>
      <c r="AW4" s="565"/>
      <c r="AX4" s="565"/>
      <c r="AY4" s="565"/>
      <c r="AZ4" s="565"/>
      <c r="BA4" s="565"/>
      <c r="BB4" s="565"/>
      <c r="BC4" s="565"/>
      <c r="BD4" s="72"/>
      <c r="BE4" s="73"/>
      <c r="BF4" s="565"/>
      <c r="BG4" s="565"/>
      <c r="BH4" s="565"/>
      <c r="BI4" s="565"/>
      <c r="BJ4" s="565"/>
      <c r="BK4" s="565"/>
      <c r="BL4" s="565"/>
      <c r="BM4" s="565"/>
      <c r="BN4" s="565"/>
      <c r="BO4" s="565"/>
      <c r="BP4" s="565"/>
      <c r="BQ4" s="565"/>
      <c r="BR4" s="565"/>
      <c r="BS4" s="565"/>
      <c r="BT4" s="565"/>
      <c r="BU4" s="565"/>
      <c r="BV4" s="565"/>
      <c r="BW4" s="72"/>
      <c r="BX4" s="73"/>
      <c r="BY4" s="565"/>
      <c r="BZ4" s="565"/>
      <c r="CA4" s="565"/>
      <c r="CB4" s="565"/>
      <c r="CC4" s="565"/>
      <c r="CD4" s="565"/>
      <c r="CE4" s="565"/>
      <c r="CF4" s="565"/>
      <c r="CG4" s="565"/>
      <c r="CH4" s="565"/>
      <c r="CI4" s="565"/>
      <c r="CJ4" s="565"/>
      <c r="CK4" s="565"/>
      <c r="CL4" s="565"/>
      <c r="CM4" s="565"/>
      <c r="CN4" s="565"/>
      <c r="CO4" s="565"/>
      <c r="CP4" s="72"/>
      <c r="CQ4" s="73"/>
      <c r="CR4" s="565"/>
      <c r="CS4" s="565"/>
      <c r="CT4" s="565"/>
      <c r="CU4" s="565"/>
      <c r="CV4" s="565"/>
      <c r="CW4" s="565"/>
      <c r="CX4" s="565"/>
      <c r="CY4" s="565"/>
      <c r="CZ4" s="565"/>
      <c r="DA4" s="565"/>
      <c r="DB4" s="565"/>
      <c r="DC4" s="565"/>
      <c r="DD4" s="565"/>
      <c r="DE4" s="565"/>
      <c r="DF4" s="565"/>
      <c r="DG4" s="565"/>
      <c r="DH4" s="565"/>
      <c r="DI4" s="427"/>
    </row>
    <row r="5" spans="1:135" ht="19.5" customHeight="1" x14ac:dyDescent="0.2">
      <c r="A5" s="318"/>
      <c r="B5" s="33"/>
      <c r="C5" s="33"/>
      <c r="D5" s="33"/>
      <c r="E5" s="33"/>
      <c r="F5" s="33"/>
      <c r="G5" s="33"/>
      <c r="H5" s="33"/>
      <c r="I5" s="33"/>
      <c r="J5" s="33"/>
      <c r="K5" s="33"/>
      <c r="L5" s="33"/>
      <c r="M5" s="33"/>
      <c r="N5" s="33"/>
      <c r="O5" s="33"/>
      <c r="P5" s="33"/>
      <c r="Q5" s="33"/>
      <c r="R5" s="319"/>
      <c r="S5" s="429"/>
      <c r="T5" s="565"/>
      <c r="U5" s="565"/>
      <c r="V5" s="565"/>
      <c r="W5" s="565"/>
      <c r="X5" s="565"/>
      <c r="Y5" s="565"/>
      <c r="Z5" s="565"/>
      <c r="AA5" s="565"/>
      <c r="AB5" s="565"/>
      <c r="AC5" s="565"/>
      <c r="AD5" s="565"/>
      <c r="AE5" s="565"/>
      <c r="AF5" s="565"/>
      <c r="AG5" s="565"/>
      <c r="AH5" s="565"/>
      <c r="AI5" s="565"/>
      <c r="AJ5" s="565"/>
      <c r="AK5" s="72"/>
      <c r="AL5" s="73"/>
      <c r="AM5" s="565"/>
      <c r="AN5" s="565"/>
      <c r="AO5" s="565"/>
      <c r="AP5" s="565"/>
      <c r="AQ5" s="565"/>
      <c r="AR5" s="565"/>
      <c r="AS5" s="565"/>
      <c r="AT5" s="565"/>
      <c r="AU5" s="565"/>
      <c r="AV5" s="565"/>
      <c r="AW5" s="565"/>
      <c r="AX5" s="565"/>
      <c r="AY5" s="565"/>
      <c r="AZ5" s="565"/>
      <c r="BA5" s="565"/>
      <c r="BB5" s="565"/>
      <c r="BC5" s="565"/>
      <c r="BD5" s="72"/>
      <c r="BE5" s="73"/>
      <c r="BF5" s="565"/>
      <c r="BG5" s="565"/>
      <c r="BH5" s="565"/>
      <c r="BI5" s="565"/>
      <c r="BJ5" s="565"/>
      <c r="BK5" s="565"/>
      <c r="BL5" s="565"/>
      <c r="BM5" s="565"/>
      <c r="BN5" s="565"/>
      <c r="BO5" s="565"/>
      <c r="BP5" s="565"/>
      <c r="BQ5" s="565"/>
      <c r="BR5" s="565"/>
      <c r="BS5" s="565"/>
      <c r="BT5" s="565"/>
      <c r="BU5" s="565"/>
      <c r="BV5" s="565"/>
      <c r="BW5" s="72"/>
      <c r="BX5" s="73"/>
      <c r="BY5" s="565"/>
      <c r="BZ5" s="565"/>
      <c r="CA5" s="565"/>
      <c r="CB5" s="565"/>
      <c r="CC5" s="565"/>
      <c r="CD5" s="565"/>
      <c r="CE5" s="565"/>
      <c r="CF5" s="565"/>
      <c r="CG5" s="565"/>
      <c r="CH5" s="565"/>
      <c r="CI5" s="565"/>
      <c r="CJ5" s="565"/>
      <c r="CK5" s="565"/>
      <c r="CL5" s="565"/>
      <c r="CM5" s="565"/>
      <c r="CN5" s="565"/>
      <c r="CO5" s="565"/>
      <c r="CP5" s="72"/>
      <c r="CQ5" s="73"/>
      <c r="CR5" s="565"/>
      <c r="CS5" s="565"/>
      <c r="CT5" s="565"/>
      <c r="CU5" s="565"/>
      <c r="CV5" s="565"/>
      <c r="CW5" s="565"/>
      <c r="CX5" s="565"/>
      <c r="CY5" s="565"/>
      <c r="CZ5" s="565"/>
      <c r="DA5" s="565"/>
      <c r="DB5" s="565"/>
      <c r="DC5" s="565"/>
      <c r="DD5" s="565"/>
      <c r="DE5" s="565"/>
      <c r="DF5" s="565"/>
      <c r="DG5" s="565"/>
      <c r="DH5" s="565"/>
      <c r="DI5" s="427"/>
    </row>
    <row r="6" spans="1:135" s="36" customFormat="1" ht="15" customHeight="1" x14ac:dyDescent="0.2">
      <c r="A6" s="318"/>
      <c r="B6" s="33"/>
      <c r="C6" s="33"/>
      <c r="D6" s="33"/>
      <c r="E6" s="33"/>
      <c r="F6" s="33"/>
      <c r="G6" s="33"/>
      <c r="H6" s="33"/>
      <c r="I6" s="33"/>
      <c r="J6" s="33"/>
      <c r="K6" s="33"/>
      <c r="L6" s="33"/>
      <c r="M6" s="33"/>
      <c r="N6" s="33"/>
      <c r="O6" s="33"/>
      <c r="P6" s="33"/>
      <c r="Q6" s="33"/>
      <c r="R6" s="319"/>
      <c r="S6" s="638" t="s">
        <v>174</v>
      </c>
      <c r="T6" s="758"/>
      <c r="U6" s="758"/>
      <c r="V6" s="758"/>
      <c r="W6" s="758"/>
      <c r="X6" s="758"/>
      <c r="Y6" s="758"/>
      <c r="Z6" s="758"/>
      <c r="AA6" s="758"/>
      <c r="AB6" s="758"/>
      <c r="AC6" s="758"/>
      <c r="AD6" s="758"/>
      <c r="AE6" s="758"/>
      <c r="AF6" s="758"/>
      <c r="AG6" s="758"/>
      <c r="AH6" s="758"/>
      <c r="AI6" s="758"/>
      <c r="AJ6" s="758"/>
      <c r="AK6" s="1089"/>
      <c r="AL6" s="629" t="s">
        <v>173</v>
      </c>
      <c r="AM6" s="758"/>
      <c r="AN6" s="758"/>
      <c r="AO6" s="758"/>
      <c r="AP6" s="758"/>
      <c r="AQ6" s="758"/>
      <c r="AR6" s="758"/>
      <c r="AS6" s="758"/>
      <c r="AT6" s="758"/>
      <c r="AU6" s="758"/>
      <c r="AV6" s="758"/>
      <c r="AW6" s="758"/>
      <c r="AX6" s="758"/>
      <c r="AY6" s="758"/>
      <c r="AZ6" s="758"/>
      <c r="BA6" s="758"/>
      <c r="BB6" s="758"/>
      <c r="BC6" s="758"/>
      <c r="BD6" s="1089"/>
      <c r="BE6" s="638" t="s">
        <v>394</v>
      </c>
      <c r="BF6" s="758"/>
      <c r="BG6" s="758"/>
      <c r="BH6" s="758"/>
      <c r="BI6" s="758"/>
      <c r="BJ6" s="758"/>
      <c r="BK6" s="758"/>
      <c r="BL6" s="758"/>
      <c r="BM6" s="758"/>
      <c r="BN6" s="758"/>
      <c r="BO6" s="758"/>
      <c r="BP6" s="758"/>
      <c r="BQ6" s="758"/>
      <c r="BR6" s="758"/>
      <c r="BS6" s="758"/>
      <c r="BT6" s="758"/>
      <c r="BU6" s="758"/>
      <c r="BV6" s="758"/>
      <c r="BW6" s="1089"/>
      <c r="BX6" s="638" t="s">
        <v>656</v>
      </c>
      <c r="BY6" s="758"/>
      <c r="BZ6" s="758"/>
      <c r="CA6" s="758"/>
      <c r="CB6" s="758"/>
      <c r="CC6" s="758"/>
      <c r="CD6" s="758"/>
      <c r="CE6" s="758"/>
      <c r="CF6" s="758"/>
      <c r="CG6" s="758"/>
      <c r="CH6" s="758"/>
      <c r="CI6" s="758"/>
      <c r="CJ6" s="758"/>
      <c r="CK6" s="758"/>
      <c r="CL6" s="758"/>
      <c r="CM6" s="758"/>
      <c r="CN6" s="758"/>
      <c r="CO6" s="758"/>
      <c r="CP6" s="1089"/>
      <c r="CQ6" s="638" t="s">
        <v>657</v>
      </c>
      <c r="CR6" s="758"/>
      <c r="CS6" s="758"/>
      <c r="CT6" s="758"/>
      <c r="CU6" s="758"/>
      <c r="CV6" s="758"/>
      <c r="CW6" s="758"/>
      <c r="CX6" s="758"/>
      <c r="CY6" s="758"/>
      <c r="CZ6" s="758"/>
      <c r="DA6" s="758"/>
      <c r="DB6" s="758"/>
      <c r="DC6" s="758"/>
      <c r="DD6" s="758"/>
      <c r="DE6" s="758"/>
      <c r="DF6" s="758"/>
      <c r="DG6" s="758"/>
      <c r="DH6" s="758"/>
      <c r="DI6" s="769"/>
    </row>
    <row r="7" spans="1:135" ht="15" customHeight="1" x14ac:dyDescent="0.2">
      <c r="A7" s="318"/>
      <c r="B7" s="872" t="s">
        <v>443</v>
      </c>
      <c r="C7" s="872"/>
      <c r="D7" s="872"/>
      <c r="E7" s="872"/>
      <c r="F7" s="872"/>
      <c r="G7" s="872"/>
      <c r="H7" s="872"/>
      <c r="I7" s="872"/>
      <c r="J7" s="872"/>
      <c r="K7" s="872"/>
      <c r="L7" s="872"/>
      <c r="M7" s="872"/>
      <c r="N7" s="872"/>
      <c r="O7" s="872"/>
      <c r="P7" s="872"/>
      <c r="Q7" s="872"/>
      <c r="R7" s="319"/>
      <c r="S7" s="28"/>
      <c r="T7" s="564" t="s">
        <v>639</v>
      </c>
      <c r="U7" s="564"/>
      <c r="V7" s="564"/>
      <c r="W7" s="564"/>
      <c r="X7" s="564"/>
      <c r="Y7" s="564"/>
      <c r="Z7" s="43"/>
      <c r="AA7" s="55"/>
      <c r="AB7" s="564" t="s">
        <v>641</v>
      </c>
      <c r="AC7" s="564"/>
      <c r="AD7" s="564"/>
      <c r="AE7" s="564"/>
      <c r="AF7" s="564"/>
      <c r="AG7" s="564"/>
      <c r="AH7" s="564"/>
      <c r="AI7" s="564"/>
      <c r="AJ7" s="564"/>
      <c r="AK7" s="43"/>
      <c r="AL7" s="6"/>
      <c r="AM7" s="564" t="s">
        <v>639</v>
      </c>
      <c r="AN7" s="564"/>
      <c r="AO7" s="564"/>
      <c r="AP7" s="564"/>
      <c r="AQ7" s="564"/>
      <c r="AR7" s="564"/>
      <c r="AS7" s="43"/>
      <c r="AT7" s="55"/>
      <c r="AU7" s="564" t="s">
        <v>642</v>
      </c>
      <c r="AV7" s="564"/>
      <c r="AW7" s="564"/>
      <c r="AX7" s="564"/>
      <c r="AY7" s="564"/>
      <c r="AZ7" s="564"/>
      <c r="BA7" s="564"/>
      <c r="BB7" s="564"/>
      <c r="BC7" s="564"/>
      <c r="BD7" s="43"/>
      <c r="BE7" s="6"/>
      <c r="BF7" s="564" t="s">
        <v>639</v>
      </c>
      <c r="BG7" s="564"/>
      <c r="BH7" s="564"/>
      <c r="BI7" s="564"/>
      <c r="BJ7" s="564"/>
      <c r="BK7" s="564"/>
      <c r="BL7" s="43"/>
      <c r="BM7" s="55"/>
      <c r="BN7" s="564" t="s">
        <v>643</v>
      </c>
      <c r="BO7" s="564"/>
      <c r="BP7" s="564"/>
      <c r="BQ7" s="564"/>
      <c r="BR7" s="564"/>
      <c r="BS7" s="564"/>
      <c r="BT7" s="564"/>
      <c r="BU7" s="564"/>
      <c r="BV7" s="564"/>
      <c r="BW7" s="43"/>
      <c r="BX7" s="6"/>
      <c r="BY7" s="564" t="s">
        <v>639</v>
      </c>
      <c r="BZ7" s="564"/>
      <c r="CA7" s="564"/>
      <c r="CB7" s="564"/>
      <c r="CC7" s="564"/>
      <c r="CD7" s="564"/>
      <c r="CE7" s="43"/>
      <c r="CF7" s="55"/>
      <c r="CG7" s="564" t="s">
        <v>640</v>
      </c>
      <c r="CH7" s="564"/>
      <c r="CI7" s="564"/>
      <c r="CJ7" s="564"/>
      <c r="CK7" s="564"/>
      <c r="CL7" s="564"/>
      <c r="CM7" s="564"/>
      <c r="CN7" s="564"/>
      <c r="CO7" s="564"/>
      <c r="CP7" s="43"/>
      <c r="CQ7" s="6"/>
      <c r="CR7" s="564" t="s">
        <v>639</v>
      </c>
      <c r="CS7" s="564"/>
      <c r="CT7" s="564"/>
      <c r="CU7" s="564"/>
      <c r="CV7" s="564"/>
      <c r="CW7" s="564"/>
      <c r="CX7" s="43"/>
      <c r="CY7" s="55"/>
      <c r="CZ7" s="564" t="s">
        <v>640</v>
      </c>
      <c r="DA7" s="564"/>
      <c r="DB7" s="564"/>
      <c r="DC7" s="564"/>
      <c r="DD7" s="564"/>
      <c r="DE7" s="564"/>
      <c r="DF7" s="564"/>
      <c r="DG7" s="564"/>
      <c r="DH7" s="564"/>
      <c r="DI7" s="48"/>
    </row>
    <row r="8" spans="1:135" s="290" customFormat="1" ht="15" customHeight="1" thickBot="1" x14ac:dyDescent="0.25">
      <c r="A8" s="218"/>
      <c r="B8" s="873"/>
      <c r="C8" s="873"/>
      <c r="D8" s="873"/>
      <c r="E8" s="873"/>
      <c r="F8" s="873"/>
      <c r="G8" s="873"/>
      <c r="H8" s="873"/>
      <c r="I8" s="873"/>
      <c r="J8" s="873"/>
      <c r="K8" s="873"/>
      <c r="L8" s="873"/>
      <c r="M8" s="873"/>
      <c r="N8" s="873"/>
      <c r="O8" s="873"/>
      <c r="P8" s="873"/>
      <c r="Q8" s="873"/>
      <c r="R8" s="217"/>
      <c r="S8" s="972"/>
      <c r="T8" s="970"/>
      <c r="U8" s="970"/>
      <c r="V8" s="970"/>
      <c r="W8" s="970"/>
      <c r="X8" s="970"/>
      <c r="Y8" s="970"/>
      <c r="Z8" s="971"/>
      <c r="AA8" s="972" t="s">
        <v>13</v>
      </c>
      <c r="AB8" s="970"/>
      <c r="AC8" s="970"/>
      <c r="AD8" s="970"/>
      <c r="AE8" s="970"/>
      <c r="AF8" s="970"/>
      <c r="AG8" s="970"/>
      <c r="AH8" s="970"/>
      <c r="AI8" s="970"/>
      <c r="AJ8" s="970"/>
      <c r="AK8" s="971"/>
      <c r="AL8" s="972"/>
      <c r="AM8" s="970"/>
      <c r="AN8" s="970"/>
      <c r="AO8" s="970"/>
      <c r="AP8" s="970"/>
      <c r="AQ8" s="970"/>
      <c r="AR8" s="970"/>
      <c r="AS8" s="971"/>
      <c r="AT8" s="972" t="s">
        <v>13</v>
      </c>
      <c r="AU8" s="970"/>
      <c r="AV8" s="970"/>
      <c r="AW8" s="970"/>
      <c r="AX8" s="970"/>
      <c r="AY8" s="970"/>
      <c r="AZ8" s="970"/>
      <c r="BA8" s="970"/>
      <c r="BB8" s="970"/>
      <c r="BC8" s="970"/>
      <c r="BD8" s="971"/>
      <c r="BE8" s="972"/>
      <c r="BF8" s="970"/>
      <c r="BG8" s="970"/>
      <c r="BH8" s="970"/>
      <c r="BI8" s="970"/>
      <c r="BJ8" s="970"/>
      <c r="BK8" s="970"/>
      <c r="BL8" s="971"/>
      <c r="BM8" s="972" t="s">
        <v>13</v>
      </c>
      <c r="BN8" s="970"/>
      <c r="BO8" s="970"/>
      <c r="BP8" s="970"/>
      <c r="BQ8" s="970"/>
      <c r="BR8" s="970"/>
      <c r="BS8" s="970"/>
      <c r="BT8" s="970"/>
      <c r="BU8" s="970"/>
      <c r="BV8" s="970"/>
      <c r="BW8" s="971"/>
      <c r="BX8" s="972"/>
      <c r="BY8" s="970"/>
      <c r="BZ8" s="970"/>
      <c r="CA8" s="970"/>
      <c r="CB8" s="970"/>
      <c r="CC8" s="970"/>
      <c r="CD8" s="970"/>
      <c r="CE8" s="971"/>
      <c r="CF8" s="972" t="s">
        <v>13</v>
      </c>
      <c r="CG8" s="970"/>
      <c r="CH8" s="970"/>
      <c r="CI8" s="970"/>
      <c r="CJ8" s="970"/>
      <c r="CK8" s="970"/>
      <c r="CL8" s="970"/>
      <c r="CM8" s="970"/>
      <c r="CN8" s="970"/>
      <c r="CO8" s="970"/>
      <c r="CP8" s="971"/>
      <c r="CQ8" s="972"/>
      <c r="CR8" s="970"/>
      <c r="CS8" s="970"/>
      <c r="CT8" s="970"/>
      <c r="CU8" s="970"/>
      <c r="CV8" s="970"/>
      <c r="CW8" s="970"/>
      <c r="CX8" s="971"/>
      <c r="CY8" s="972" t="s">
        <v>13</v>
      </c>
      <c r="CZ8" s="970"/>
      <c r="DA8" s="970"/>
      <c r="DB8" s="970"/>
      <c r="DC8" s="970"/>
      <c r="DD8" s="970"/>
      <c r="DE8" s="970"/>
      <c r="DF8" s="970"/>
      <c r="DG8" s="970"/>
      <c r="DH8" s="970"/>
      <c r="DI8" s="973"/>
    </row>
    <row r="9" spans="1:135" ht="19.5" customHeight="1" x14ac:dyDescent="0.2">
      <c r="A9" s="628" t="s">
        <v>484</v>
      </c>
      <c r="B9" s="879"/>
      <c r="C9" s="879"/>
      <c r="D9" s="879"/>
      <c r="E9" s="879"/>
      <c r="F9" s="879"/>
      <c r="G9" s="879"/>
      <c r="H9" s="879"/>
      <c r="I9" s="879"/>
      <c r="J9" s="879"/>
      <c r="K9" s="879"/>
      <c r="L9" s="879"/>
      <c r="M9" s="879"/>
      <c r="N9" s="879"/>
      <c r="O9" s="879"/>
      <c r="P9" s="879"/>
      <c r="Q9" s="879"/>
      <c r="R9" s="880"/>
      <c r="S9" s="517">
        <v>0</v>
      </c>
      <c r="T9" s="513">
        <v>0</v>
      </c>
      <c r="U9" s="513">
        <v>0</v>
      </c>
      <c r="V9" s="513">
        <v>0</v>
      </c>
      <c r="W9" s="513">
        <v>0</v>
      </c>
      <c r="X9" s="513">
        <v>0</v>
      </c>
      <c r="Y9" s="513">
        <v>0</v>
      </c>
      <c r="Z9" s="513">
        <v>0</v>
      </c>
      <c r="AA9" s="513">
        <v>0</v>
      </c>
      <c r="AB9" s="513">
        <v>0</v>
      </c>
      <c r="AC9" s="513">
        <v>0</v>
      </c>
      <c r="AD9" s="513">
        <v>0</v>
      </c>
      <c r="AE9" s="513">
        <v>0</v>
      </c>
      <c r="AF9" s="513">
        <v>0</v>
      </c>
      <c r="AG9" s="513">
        <v>0</v>
      </c>
      <c r="AH9" s="513">
        <v>0</v>
      </c>
      <c r="AI9" s="513">
        <v>0</v>
      </c>
      <c r="AJ9" s="513">
        <v>0</v>
      </c>
      <c r="AK9" s="513">
        <v>0</v>
      </c>
      <c r="AL9" s="513">
        <v>0</v>
      </c>
      <c r="AM9" s="513">
        <v>0</v>
      </c>
      <c r="AN9" s="513">
        <v>0</v>
      </c>
      <c r="AO9" s="513">
        <v>0</v>
      </c>
      <c r="AP9" s="513">
        <v>0</v>
      </c>
      <c r="AQ9" s="513">
        <v>0</v>
      </c>
      <c r="AR9" s="513">
        <v>0</v>
      </c>
      <c r="AS9" s="513">
        <v>0</v>
      </c>
      <c r="AT9" s="513">
        <v>0</v>
      </c>
      <c r="AU9" s="513">
        <v>0</v>
      </c>
      <c r="AV9" s="513">
        <v>0</v>
      </c>
      <c r="AW9" s="513">
        <v>0</v>
      </c>
      <c r="AX9" s="513">
        <v>0</v>
      </c>
      <c r="AY9" s="513">
        <v>0</v>
      </c>
      <c r="AZ9" s="513">
        <v>0</v>
      </c>
      <c r="BA9" s="513">
        <v>0</v>
      </c>
      <c r="BB9" s="513">
        <v>0</v>
      </c>
      <c r="BC9" s="513">
        <v>0</v>
      </c>
      <c r="BD9" s="513">
        <v>0</v>
      </c>
      <c r="BE9" s="513">
        <v>0</v>
      </c>
      <c r="BF9" s="513">
        <v>0</v>
      </c>
      <c r="BG9" s="513">
        <v>0</v>
      </c>
      <c r="BH9" s="513">
        <v>0</v>
      </c>
      <c r="BI9" s="513">
        <v>0</v>
      </c>
      <c r="BJ9" s="513">
        <v>0</v>
      </c>
      <c r="BK9" s="513">
        <v>0</v>
      </c>
      <c r="BL9" s="513">
        <v>0</v>
      </c>
      <c r="BM9" s="513">
        <v>0</v>
      </c>
      <c r="BN9" s="513">
        <v>0</v>
      </c>
      <c r="BO9" s="513">
        <v>0</v>
      </c>
      <c r="BP9" s="513">
        <v>0</v>
      </c>
      <c r="BQ9" s="513">
        <v>0</v>
      </c>
      <c r="BR9" s="513">
        <v>0</v>
      </c>
      <c r="BS9" s="513">
        <v>0</v>
      </c>
      <c r="BT9" s="513">
        <v>0</v>
      </c>
      <c r="BU9" s="513">
        <v>0</v>
      </c>
      <c r="BV9" s="513">
        <v>0</v>
      </c>
      <c r="BW9" s="513">
        <v>0</v>
      </c>
      <c r="BX9" s="513">
        <v>0</v>
      </c>
      <c r="BY9" s="513">
        <v>0</v>
      </c>
      <c r="BZ9" s="513">
        <v>0</v>
      </c>
      <c r="CA9" s="513">
        <v>0</v>
      </c>
      <c r="CB9" s="513">
        <v>0</v>
      </c>
      <c r="CC9" s="513">
        <v>0</v>
      </c>
      <c r="CD9" s="513">
        <v>0</v>
      </c>
      <c r="CE9" s="513">
        <v>0</v>
      </c>
      <c r="CF9" s="513">
        <v>0</v>
      </c>
      <c r="CG9" s="513">
        <v>0</v>
      </c>
      <c r="CH9" s="513">
        <v>0</v>
      </c>
      <c r="CI9" s="513">
        <v>0</v>
      </c>
      <c r="CJ9" s="513">
        <v>0</v>
      </c>
      <c r="CK9" s="513">
        <v>0</v>
      </c>
      <c r="CL9" s="513">
        <v>0</v>
      </c>
      <c r="CM9" s="513">
        <v>0</v>
      </c>
      <c r="CN9" s="513">
        <v>0</v>
      </c>
      <c r="CO9" s="513">
        <v>0</v>
      </c>
      <c r="CP9" s="513">
        <v>0</v>
      </c>
      <c r="CQ9" s="513">
        <v>5</v>
      </c>
      <c r="CR9" s="513"/>
      <c r="CS9" s="513"/>
      <c r="CT9" s="513"/>
      <c r="CU9" s="513"/>
      <c r="CV9" s="513"/>
      <c r="CW9" s="513"/>
      <c r="CX9" s="513"/>
      <c r="CY9" s="683">
        <v>4679</v>
      </c>
      <c r="CZ9" s="683"/>
      <c r="DA9" s="683"/>
      <c r="DB9" s="683"/>
      <c r="DC9" s="683"/>
      <c r="DD9" s="683"/>
      <c r="DE9" s="683"/>
      <c r="DF9" s="683"/>
      <c r="DG9" s="683"/>
      <c r="DH9" s="683"/>
      <c r="DI9" s="684"/>
    </row>
    <row r="10" spans="1:135" ht="19.5" customHeight="1" x14ac:dyDescent="0.2">
      <c r="A10" s="876" t="s">
        <v>485</v>
      </c>
      <c r="B10" s="877"/>
      <c r="C10" s="877"/>
      <c r="D10" s="877"/>
      <c r="E10" s="877"/>
      <c r="F10" s="877"/>
      <c r="G10" s="877"/>
      <c r="H10" s="877"/>
      <c r="I10" s="877"/>
      <c r="J10" s="877"/>
      <c r="K10" s="877"/>
      <c r="L10" s="877"/>
      <c r="M10" s="877"/>
      <c r="N10" s="877"/>
      <c r="O10" s="877"/>
      <c r="P10" s="877"/>
      <c r="Q10" s="877"/>
      <c r="R10" s="878"/>
      <c r="S10" s="669">
        <v>0</v>
      </c>
      <c r="T10" s="670">
        <v>0</v>
      </c>
      <c r="U10" s="670">
        <v>0</v>
      </c>
      <c r="V10" s="670">
        <v>0</v>
      </c>
      <c r="W10" s="670">
        <v>0</v>
      </c>
      <c r="X10" s="670">
        <v>0</v>
      </c>
      <c r="Y10" s="670">
        <v>0</v>
      </c>
      <c r="Z10" s="670">
        <v>0</v>
      </c>
      <c r="AA10" s="670">
        <v>0</v>
      </c>
      <c r="AB10" s="670">
        <v>0</v>
      </c>
      <c r="AC10" s="670">
        <v>0</v>
      </c>
      <c r="AD10" s="670">
        <v>0</v>
      </c>
      <c r="AE10" s="670">
        <v>0</v>
      </c>
      <c r="AF10" s="670">
        <v>0</v>
      </c>
      <c r="AG10" s="670">
        <v>0</v>
      </c>
      <c r="AH10" s="670">
        <v>0</v>
      </c>
      <c r="AI10" s="670">
        <v>0</v>
      </c>
      <c r="AJ10" s="670">
        <v>0</v>
      </c>
      <c r="AK10" s="670">
        <v>0</v>
      </c>
      <c r="AL10" s="670">
        <v>0</v>
      </c>
      <c r="AM10" s="670">
        <v>0</v>
      </c>
      <c r="AN10" s="670">
        <v>0</v>
      </c>
      <c r="AO10" s="670">
        <v>0</v>
      </c>
      <c r="AP10" s="670">
        <v>0</v>
      </c>
      <c r="AQ10" s="670">
        <v>0</v>
      </c>
      <c r="AR10" s="670">
        <v>0</v>
      </c>
      <c r="AS10" s="670">
        <v>0</v>
      </c>
      <c r="AT10" s="670">
        <v>0</v>
      </c>
      <c r="AU10" s="670">
        <v>0</v>
      </c>
      <c r="AV10" s="670">
        <v>0</v>
      </c>
      <c r="AW10" s="670">
        <v>0</v>
      </c>
      <c r="AX10" s="670">
        <v>0</v>
      </c>
      <c r="AY10" s="670">
        <v>0</v>
      </c>
      <c r="AZ10" s="670">
        <v>0</v>
      </c>
      <c r="BA10" s="670">
        <v>0</v>
      </c>
      <c r="BB10" s="670">
        <v>0</v>
      </c>
      <c r="BC10" s="670">
        <v>0</v>
      </c>
      <c r="BD10" s="670">
        <v>0</v>
      </c>
      <c r="BE10" s="670">
        <v>0</v>
      </c>
      <c r="BF10" s="670">
        <v>0</v>
      </c>
      <c r="BG10" s="670">
        <v>0</v>
      </c>
      <c r="BH10" s="670">
        <v>0</v>
      </c>
      <c r="BI10" s="670">
        <v>0</v>
      </c>
      <c r="BJ10" s="670">
        <v>0</v>
      </c>
      <c r="BK10" s="670">
        <v>0</v>
      </c>
      <c r="BL10" s="670">
        <v>0</v>
      </c>
      <c r="BM10" s="670">
        <v>0</v>
      </c>
      <c r="BN10" s="670">
        <v>0</v>
      </c>
      <c r="BO10" s="670">
        <v>0</v>
      </c>
      <c r="BP10" s="670">
        <v>0</v>
      </c>
      <c r="BQ10" s="670">
        <v>0</v>
      </c>
      <c r="BR10" s="670">
        <v>0</v>
      </c>
      <c r="BS10" s="670">
        <v>0</v>
      </c>
      <c r="BT10" s="670">
        <v>0</v>
      </c>
      <c r="BU10" s="670">
        <v>0</v>
      </c>
      <c r="BV10" s="670">
        <v>0</v>
      </c>
      <c r="BW10" s="670">
        <v>0</v>
      </c>
      <c r="BX10" s="685">
        <v>0</v>
      </c>
      <c r="BY10" s="685">
        <v>0</v>
      </c>
      <c r="BZ10" s="685">
        <v>0</v>
      </c>
      <c r="CA10" s="685">
        <v>0</v>
      </c>
      <c r="CB10" s="685">
        <v>0</v>
      </c>
      <c r="CC10" s="685">
        <v>0</v>
      </c>
      <c r="CD10" s="685">
        <v>0</v>
      </c>
      <c r="CE10" s="685">
        <v>0</v>
      </c>
      <c r="CF10" s="685">
        <v>0</v>
      </c>
      <c r="CG10" s="685">
        <v>0</v>
      </c>
      <c r="CH10" s="685">
        <v>0</v>
      </c>
      <c r="CI10" s="685">
        <v>0</v>
      </c>
      <c r="CJ10" s="685">
        <v>0</v>
      </c>
      <c r="CK10" s="685">
        <v>0</v>
      </c>
      <c r="CL10" s="685">
        <v>0</v>
      </c>
      <c r="CM10" s="685">
        <v>0</v>
      </c>
      <c r="CN10" s="685">
        <v>0</v>
      </c>
      <c r="CO10" s="685">
        <v>0</v>
      </c>
      <c r="CP10" s="685">
        <v>0</v>
      </c>
      <c r="CQ10" s="685">
        <v>0</v>
      </c>
      <c r="CR10" s="685"/>
      <c r="CS10" s="685"/>
      <c r="CT10" s="685"/>
      <c r="CU10" s="685"/>
      <c r="CV10" s="685"/>
      <c r="CW10" s="685"/>
      <c r="CX10" s="685"/>
      <c r="CY10" s="685">
        <v>0</v>
      </c>
      <c r="CZ10" s="685"/>
      <c r="DA10" s="685"/>
      <c r="DB10" s="685"/>
      <c r="DC10" s="685"/>
      <c r="DD10" s="685"/>
      <c r="DE10" s="685"/>
      <c r="DF10" s="685"/>
      <c r="DG10" s="685"/>
      <c r="DH10" s="685"/>
      <c r="DI10" s="686"/>
    </row>
    <row r="11" spans="1:135" ht="19.5" customHeight="1" x14ac:dyDescent="0.2">
      <c r="A11" s="876" t="s">
        <v>486</v>
      </c>
      <c r="B11" s="877"/>
      <c r="C11" s="877"/>
      <c r="D11" s="877"/>
      <c r="E11" s="877"/>
      <c r="F11" s="877"/>
      <c r="G11" s="877"/>
      <c r="H11" s="877"/>
      <c r="I11" s="877"/>
      <c r="J11" s="877"/>
      <c r="K11" s="877"/>
      <c r="L11" s="877"/>
      <c r="M11" s="877"/>
      <c r="N11" s="877"/>
      <c r="O11" s="877"/>
      <c r="P11" s="877"/>
      <c r="Q11" s="877"/>
      <c r="R11" s="878"/>
      <c r="S11" s="669">
        <v>0</v>
      </c>
      <c r="T11" s="670">
        <v>0</v>
      </c>
      <c r="U11" s="670">
        <v>0</v>
      </c>
      <c r="V11" s="670">
        <v>0</v>
      </c>
      <c r="W11" s="670">
        <v>0</v>
      </c>
      <c r="X11" s="670">
        <v>0</v>
      </c>
      <c r="Y11" s="670">
        <v>0</v>
      </c>
      <c r="Z11" s="670">
        <v>0</v>
      </c>
      <c r="AA11" s="670">
        <v>0</v>
      </c>
      <c r="AB11" s="670">
        <v>0</v>
      </c>
      <c r="AC11" s="670">
        <v>0</v>
      </c>
      <c r="AD11" s="670">
        <v>0</v>
      </c>
      <c r="AE11" s="670">
        <v>0</v>
      </c>
      <c r="AF11" s="670">
        <v>0</v>
      </c>
      <c r="AG11" s="670">
        <v>0</v>
      </c>
      <c r="AH11" s="670">
        <v>0</v>
      </c>
      <c r="AI11" s="670">
        <v>0</v>
      </c>
      <c r="AJ11" s="670">
        <v>0</v>
      </c>
      <c r="AK11" s="670">
        <v>0</v>
      </c>
      <c r="AL11" s="670">
        <v>0</v>
      </c>
      <c r="AM11" s="670">
        <v>0</v>
      </c>
      <c r="AN11" s="670">
        <v>0</v>
      </c>
      <c r="AO11" s="670">
        <v>0</v>
      </c>
      <c r="AP11" s="670">
        <v>0</v>
      </c>
      <c r="AQ11" s="670">
        <v>0</v>
      </c>
      <c r="AR11" s="670">
        <v>0</v>
      </c>
      <c r="AS11" s="670">
        <v>0</v>
      </c>
      <c r="AT11" s="670">
        <v>0</v>
      </c>
      <c r="AU11" s="670">
        <v>0</v>
      </c>
      <c r="AV11" s="670">
        <v>0</v>
      </c>
      <c r="AW11" s="670">
        <v>0</v>
      </c>
      <c r="AX11" s="670">
        <v>0</v>
      </c>
      <c r="AY11" s="670">
        <v>0</v>
      </c>
      <c r="AZ11" s="670">
        <v>0</v>
      </c>
      <c r="BA11" s="670">
        <v>0</v>
      </c>
      <c r="BB11" s="670">
        <v>0</v>
      </c>
      <c r="BC11" s="670">
        <v>0</v>
      </c>
      <c r="BD11" s="670">
        <v>0</v>
      </c>
      <c r="BE11" s="670">
        <v>0</v>
      </c>
      <c r="BF11" s="670">
        <v>0</v>
      </c>
      <c r="BG11" s="670">
        <v>0</v>
      </c>
      <c r="BH11" s="670">
        <v>0</v>
      </c>
      <c r="BI11" s="670">
        <v>0</v>
      </c>
      <c r="BJ11" s="670">
        <v>0</v>
      </c>
      <c r="BK11" s="670">
        <v>0</v>
      </c>
      <c r="BL11" s="670">
        <v>0</v>
      </c>
      <c r="BM11" s="670">
        <v>0</v>
      </c>
      <c r="BN11" s="670">
        <v>0</v>
      </c>
      <c r="BO11" s="670">
        <v>0</v>
      </c>
      <c r="BP11" s="670">
        <v>0</v>
      </c>
      <c r="BQ11" s="670">
        <v>0</v>
      </c>
      <c r="BR11" s="670">
        <v>0</v>
      </c>
      <c r="BS11" s="670">
        <v>0</v>
      </c>
      <c r="BT11" s="670">
        <v>0</v>
      </c>
      <c r="BU11" s="670">
        <v>0</v>
      </c>
      <c r="BV11" s="670">
        <v>0</v>
      </c>
      <c r="BW11" s="670">
        <v>0</v>
      </c>
      <c r="BX11" s="685">
        <v>0</v>
      </c>
      <c r="BY11" s="685">
        <v>0</v>
      </c>
      <c r="BZ11" s="685">
        <v>0</v>
      </c>
      <c r="CA11" s="685">
        <v>0</v>
      </c>
      <c r="CB11" s="685">
        <v>0</v>
      </c>
      <c r="CC11" s="685">
        <v>0</v>
      </c>
      <c r="CD11" s="685">
        <v>0</v>
      </c>
      <c r="CE11" s="685">
        <v>0</v>
      </c>
      <c r="CF11" s="685">
        <v>0</v>
      </c>
      <c r="CG11" s="685">
        <v>0</v>
      </c>
      <c r="CH11" s="685">
        <v>0</v>
      </c>
      <c r="CI11" s="685">
        <v>0</v>
      </c>
      <c r="CJ11" s="685">
        <v>0</v>
      </c>
      <c r="CK11" s="685">
        <v>0</v>
      </c>
      <c r="CL11" s="685">
        <v>0</v>
      </c>
      <c r="CM11" s="685">
        <v>0</v>
      </c>
      <c r="CN11" s="685">
        <v>0</v>
      </c>
      <c r="CO11" s="685">
        <v>0</v>
      </c>
      <c r="CP11" s="685">
        <v>0</v>
      </c>
      <c r="CQ11" s="685">
        <v>1</v>
      </c>
      <c r="CR11" s="685"/>
      <c r="CS11" s="685"/>
      <c r="CT11" s="685"/>
      <c r="CU11" s="685"/>
      <c r="CV11" s="685"/>
      <c r="CW11" s="685"/>
      <c r="CX11" s="685"/>
      <c r="CY11" s="685">
        <v>16803</v>
      </c>
      <c r="CZ11" s="685"/>
      <c r="DA11" s="685"/>
      <c r="DB11" s="685"/>
      <c r="DC11" s="685"/>
      <c r="DD11" s="685"/>
      <c r="DE11" s="685"/>
      <c r="DF11" s="685"/>
      <c r="DG11" s="685"/>
      <c r="DH11" s="685"/>
      <c r="DI11" s="686"/>
    </row>
    <row r="12" spans="1:135" ht="19.5" customHeight="1" x14ac:dyDescent="0.2">
      <c r="A12" s="876" t="s">
        <v>487</v>
      </c>
      <c r="B12" s="877"/>
      <c r="C12" s="877"/>
      <c r="D12" s="877"/>
      <c r="E12" s="877"/>
      <c r="F12" s="877"/>
      <c r="G12" s="877"/>
      <c r="H12" s="877"/>
      <c r="I12" s="877"/>
      <c r="J12" s="877"/>
      <c r="K12" s="877"/>
      <c r="L12" s="877"/>
      <c r="M12" s="877"/>
      <c r="N12" s="877"/>
      <c r="O12" s="877"/>
      <c r="P12" s="877"/>
      <c r="Q12" s="877"/>
      <c r="R12" s="878"/>
      <c r="S12" s="669">
        <v>0</v>
      </c>
      <c r="T12" s="670">
        <v>0</v>
      </c>
      <c r="U12" s="670">
        <v>0</v>
      </c>
      <c r="V12" s="670">
        <v>0</v>
      </c>
      <c r="W12" s="670">
        <v>0</v>
      </c>
      <c r="X12" s="670">
        <v>0</v>
      </c>
      <c r="Y12" s="670">
        <v>0</v>
      </c>
      <c r="Z12" s="670">
        <v>0</v>
      </c>
      <c r="AA12" s="670">
        <v>0</v>
      </c>
      <c r="AB12" s="670">
        <v>0</v>
      </c>
      <c r="AC12" s="670">
        <v>0</v>
      </c>
      <c r="AD12" s="670">
        <v>0</v>
      </c>
      <c r="AE12" s="670">
        <v>0</v>
      </c>
      <c r="AF12" s="670">
        <v>0</v>
      </c>
      <c r="AG12" s="670">
        <v>0</v>
      </c>
      <c r="AH12" s="670">
        <v>0</v>
      </c>
      <c r="AI12" s="670">
        <v>0</v>
      </c>
      <c r="AJ12" s="670">
        <v>0</v>
      </c>
      <c r="AK12" s="670">
        <v>0</v>
      </c>
      <c r="AL12" s="670">
        <v>0</v>
      </c>
      <c r="AM12" s="670">
        <v>0</v>
      </c>
      <c r="AN12" s="670">
        <v>0</v>
      </c>
      <c r="AO12" s="670">
        <v>0</v>
      </c>
      <c r="AP12" s="670">
        <v>0</v>
      </c>
      <c r="AQ12" s="670">
        <v>0</v>
      </c>
      <c r="AR12" s="670">
        <v>0</v>
      </c>
      <c r="AS12" s="670">
        <v>0</v>
      </c>
      <c r="AT12" s="670">
        <v>0</v>
      </c>
      <c r="AU12" s="670">
        <v>0</v>
      </c>
      <c r="AV12" s="670">
        <v>0</v>
      </c>
      <c r="AW12" s="670">
        <v>0</v>
      </c>
      <c r="AX12" s="670">
        <v>0</v>
      </c>
      <c r="AY12" s="670">
        <v>0</v>
      </c>
      <c r="AZ12" s="670">
        <v>0</v>
      </c>
      <c r="BA12" s="670">
        <v>0</v>
      </c>
      <c r="BB12" s="670">
        <v>0</v>
      </c>
      <c r="BC12" s="670">
        <v>0</v>
      </c>
      <c r="BD12" s="670">
        <v>0</v>
      </c>
      <c r="BE12" s="670">
        <v>0</v>
      </c>
      <c r="BF12" s="670">
        <v>0</v>
      </c>
      <c r="BG12" s="670">
        <v>0</v>
      </c>
      <c r="BH12" s="670">
        <v>0</v>
      </c>
      <c r="BI12" s="670">
        <v>0</v>
      </c>
      <c r="BJ12" s="670">
        <v>0</v>
      </c>
      <c r="BK12" s="670">
        <v>0</v>
      </c>
      <c r="BL12" s="670">
        <v>0</v>
      </c>
      <c r="BM12" s="670">
        <v>0</v>
      </c>
      <c r="BN12" s="670">
        <v>0</v>
      </c>
      <c r="BO12" s="670">
        <v>0</v>
      </c>
      <c r="BP12" s="670">
        <v>0</v>
      </c>
      <c r="BQ12" s="670">
        <v>0</v>
      </c>
      <c r="BR12" s="670">
        <v>0</v>
      </c>
      <c r="BS12" s="670">
        <v>0</v>
      </c>
      <c r="BT12" s="670">
        <v>0</v>
      </c>
      <c r="BU12" s="670">
        <v>0</v>
      </c>
      <c r="BV12" s="670">
        <v>0</v>
      </c>
      <c r="BW12" s="670">
        <v>0</v>
      </c>
      <c r="BX12" s="685">
        <v>0</v>
      </c>
      <c r="BY12" s="685">
        <v>0</v>
      </c>
      <c r="BZ12" s="685">
        <v>0</v>
      </c>
      <c r="CA12" s="685">
        <v>0</v>
      </c>
      <c r="CB12" s="685">
        <v>0</v>
      </c>
      <c r="CC12" s="685">
        <v>0</v>
      </c>
      <c r="CD12" s="685">
        <v>0</v>
      </c>
      <c r="CE12" s="685">
        <v>0</v>
      </c>
      <c r="CF12" s="685">
        <v>0</v>
      </c>
      <c r="CG12" s="685">
        <v>0</v>
      </c>
      <c r="CH12" s="685">
        <v>0</v>
      </c>
      <c r="CI12" s="685">
        <v>0</v>
      </c>
      <c r="CJ12" s="685">
        <v>0</v>
      </c>
      <c r="CK12" s="685">
        <v>0</v>
      </c>
      <c r="CL12" s="685">
        <v>0</v>
      </c>
      <c r="CM12" s="685">
        <v>0</v>
      </c>
      <c r="CN12" s="685">
        <v>0</v>
      </c>
      <c r="CO12" s="685">
        <v>0</v>
      </c>
      <c r="CP12" s="685">
        <v>0</v>
      </c>
      <c r="CQ12" s="685">
        <v>0</v>
      </c>
      <c r="CR12" s="685"/>
      <c r="CS12" s="685"/>
      <c r="CT12" s="685"/>
      <c r="CU12" s="685"/>
      <c r="CV12" s="685"/>
      <c r="CW12" s="685"/>
      <c r="CX12" s="685"/>
      <c r="CY12" s="685">
        <v>0</v>
      </c>
      <c r="CZ12" s="685"/>
      <c r="DA12" s="685"/>
      <c r="DB12" s="685"/>
      <c r="DC12" s="685"/>
      <c r="DD12" s="685"/>
      <c r="DE12" s="685"/>
      <c r="DF12" s="685"/>
      <c r="DG12" s="685"/>
      <c r="DH12" s="685"/>
      <c r="DI12" s="686"/>
    </row>
    <row r="13" spans="1:135" ht="19.5" customHeight="1" x14ac:dyDescent="0.2">
      <c r="A13" s="876" t="s">
        <v>488</v>
      </c>
      <c r="B13" s="877"/>
      <c r="C13" s="877"/>
      <c r="D13" s="877"/>
      <c r="E13" s="877"/>
      <c r="F13" s="877"/>
      <c r="G13" s="877"/>
      <c r="H13" s="877"/>
      <c r="I13" s="877"/>
      <c r="J13" s="877"/>
      <c r="K13" s="877"/>
      <c r="L13" s="877"/>
      <c r="M13" s="877"/>
      <c r="N13" s="877"/>
      <c r="O13" s="877"/>
      <c r="P13" s="877"/>
      <c r="Q13" s="877"/>
      <c r="R13" s="878"/>
      <c r="S13" s="669">
        <v>0</v>
      </c>
      <c r="T13" s="670">
        <v>0</v>
      </c>
      <c r="U13" s="670">
        <v>0</v>
      </c>
      <c r="V13" s="670">
        <v>0</v>
      </c>
      <c r="W13" s="670">
        <v>0</v>
      </c>
      <c r="X13" s="670">
        <v>0</v>
      </c>
      <c r="Y13" s="670">
        <v>0</v>
      </c>
      <c r="Z13" s="670">
        <v>0</v>
      </c>
      <c r="AA13" s="670">
        <v>0</v>
      </c>
      <c r="AB13" s="670">
        <v>0</v>
      </c>
      <c r="AC13" s="670">
        <v>0</v>
      </c>
      <c r="AD13" s="670">
        <v>0</v>
      </c>
      <c r="AE13" s="670">
        <v>0</v>
      </c>
      <c r="AF13" s="670">
        <v>0</v>
      </c>
      <c r="AG13" s="670">
        <v>0</v>
      </c>
      <c r="AH13" s="670">
        <v>0</v>
      </c>
      <c r="AI13" s="670">
        <v>0</v>
      </c>
      <c r="AJ13" s="670">
        <v>0</v>
      </c>
      <c r="AK13" s="670">
        <v>0</v>
      </c>
      <c r="AL13" s="670">
        <v>0</v>
      </c>
      <c r="AM13" s="670">
        <v>0</v>
      </c>
      <c r="AN13" s="670">
        <v>0</v>
      </c>
      <c r="AO13" s="670">
        <v>0</v>
      </c>
      <c r="AP13" s="670">
        <v>0</v>
      </c>
      <c r="AQ13" s="670">
        <v>0</v>
      </c>
      <c r="AR13" s="670">
        <v>0</v>
      </c>
      <c r="AS13" s="670">
        <v>0</v>
      </c>
      <c r="AT13" s="670">
        <v>0</v>
      </c>
      <c r="AU13" s="670">
        <v>0</v>
      </c>
      <c r="AV13" s="670">
        <v>0</v>
      </c>
      <c r="AW13" s="670">
        <v>0</v>
      </c>
      <c r="AX13" s="670">
        <v>0</v>
      </c>
      <c r="AY13" s="670">
        <v>0</v>
      </c>
      <c r="AZ13" s="670">
        <v>0</v>
      </c>
      <c r="BA13" s="670">
        <v>0</v>
      </c>
      <c r="BB13" s="670">
        <v>0</v>
      </c>
      <c r="BC13" s="670">
        <v>0</v>
      </c>
      <c r="BD13" s="670">
        <v>0</v>
      </c>
      <c r="BE13" s="670">
        <v>0</v>
      </c>
      <c r="BF13" s="670">
        <v>0</v>
      </c>
      <c r="BG13" s="670">
        <v>0</v>
      </c>
      <c r="BH13" s="670">
        <v>0</v>
      </c>
      <c r="BI13" s="670">
        <v>0</v>
      </c>
      <c r="BJ13" s="670">
        <v>0</v>
      </c>
      <c r="BK13" s="670">
        <v>0</v>
      </c>
      <c r="BL13" s="670">
        <v>0</v>
      </c>
      <c r="BM13" s="670">
        <v>0</v>
      </c>
      <c r="BN13" s="670">
        <v>0</v>
      </c>
      <c r="BO13" s="670">
        <v>0</v>
      </c>
      <c r="BP13" s="670">
        <v>0</v>
      </c>
      <c r="BQ13" s="670">
        <v>0</v>
      </c>
      <c r="BR13" s="670">
        <v>0</v>
      </c>
      <c r="BS13" s="670">
        <v>0</v>
      </c>
      <c r="BT13" s="670">
        <v>0</v>
      </c>
      <c r="BU13" s="670">
        <v>0</v>
      </c>
      <c r="BV13" s="670">
        <v>0</v>
      </c>
      <c r="BW13" s="670">
        <v>0</v>
      </c>
      <c r="BX13" s="685">
        <v>0</v>
      </c>
      <c r="BY13" s="685">
        <v>0</v>
      </c>
      <c r="BZ13" s="685">
        <v>0</v>
      </c>
      <c r="CA13" s="685">
        <v>0</v>
      </c>
      <c r="CB13" s="685">
        <v>0</v>
      </c>
      <c r="CC13" s="685">
        <v>0</v>
      </c>
      <c r="CD13" s="685">
        <v>0</v>
      </c>
      <c r="CE13" s="685">
        <v>0</v>
      </c>
      <c r="CF13" s="685">
        <v>0</v>
      </c>
      <c r="CG13" s="685">
        <v>0</v>
      </c>
      <c r="CH13" s="685">
        <v>0</v>
      </c>
      <c r="CI13" s="685">
        <v>0</v>
      </c>
      <c r="CJ13" s="685">
        <v>0</v>
      </c>
      <c r="CK13" s="685">
        <v>0</v>
      </c>
      <c r="CL13" s="685">
        <v>0</v>
      </c>
      <c r="CM13" s="685">
        <v>0</v>
      </c>
      <c r="CN13" s="685">
        <v>0</v>
      </c>
      <c r="CO13" s="685">
        <v>0</v>
      </c>
      <c r="CP13" s="685">
        <v>0</v>
      </c>
      <c r="CQ13" s="685">
        <v>0</v>
      </c>
      <c r="CR13" s="685"/>
      <c r="CS13" s="685"/>
      <c r="CT13" s="685"/>
      <c r="CU13" s="685"/>
      <c r="CV13" s="685"/>
      <c r="CW13" s="685"/>
      <c r="CX13" s="685"/>
      <c r="CY13" s="685">
        <v>0</v>
      </c>
      <c r="CZ13" s="685"/>
      <c r="DA13" s="685"/>
      <c r="DB13" s="685"/>
      <c r="DC13" s="685"/>
      <c r="DD13" s="685"/>
      <c r="DE13" s="685"/>
      <c r="DF13" s="685"/>
      <c r="DG13" s="685"/>
      <c r="DH13" s="685"/>
      <c r="DI13" s="686"/>
    </row>
    <row r="14" spans="1:135" ht="19.5" customHeight="1" thickBot="1" x14ac:dyDescent="0.25">
      <c r="A14" s="754" t="s">
        <v>489</v>
      </c>
      <c r="B14" s="885"/>
      <c r="C14" s="885"/>
      <c r="D14" s="885"/>
      <c r="E14" s="885"/>
      <c r="F14" s="885"/>
      <c r="G14" s="885"/>
      <c r="H14" s="885"/>
      <c r="I14" s="885"/>
      <c r="J14" s="885"/>
      <c r="K14" s="885"/>
      <c r="L14" s="885"/>
      <c r="M14" s="885"/>
      <c r="N14" s="885"/>
      <c r="O14" s="885"/>
      <c r="P14" s="885"/>
      <c r="Q14" s="885"/>
      <c r="R14" s="886"/>
      <c r="S14" s="669">
        <v>0</v>
      </c>
      <c r="T14" s="670">
        <v>0</v>
      </c>
      <c r="U14" s="670">
        <v>0</v>
      </c>
      <c r="V14" s="670">
        <v>0</v>
      </c>
      <c r="W14" s="670">
        <v>0</v>
      </c>
      <c r="X14" s="670">
        <v>0</v>
      </c>
      <c r="Y14" s="670">
        <v>0</v>
      </c>
      <c r="Z14" s="670">
        <v>0</v>
      </c>
      <c r="AA14" s="670">
        <v>0</v>
      </c>
      <c r="AB14" s="670">
        <v>0</v>
      </c>
      <c r="AC14" s="670">
        <v>0</v>
      </c>
      <c r="AD14" s="670">
        <v>0</v>
      </c>
      <c r="AE14" s="670">
        <v>0</v>
      </c>
      <c r="AF14" s="670">
        <v>0</v>
      </c>
      <c r="AG14" s="670">
        <v>0</v>
      </c>
      <c r="AH14" s="670">
        <v>0</v>
      </c>
      <c r="AI14" s="670">
        <v>0</v>
      </c>
      <c r="AJ14" s="670">
        <v>0</v>
      </c>
      <c r="AK14" s="670">
        <v>0</v>
      </c>
      <c r="AL14" s="670">
        <v>0</v>
      </c>
      <c r="AM14" s="670">
        <v>0</v>
      </c>
      <c r="AN14" s="670">
        <v>0</v>
      </c>
      <c r="AO14" s="670">
        <v>0</v>
      </c>
      <c r="AP14" s="670">
        <v>0</v>
      </c>
      <c r="AQ14" s="670">
        <v>0</v>
      </c>
      <c r="AR14" s="670">
        <v>0</v>
      </c>
      <c r="AS14" s="670">
        <v>0</v>
      </c>
      <c r="AT14" s="670">
        <v>0</v>
      </c>
      <c r="AU14" s="670">
        <v>0</v>
      </c>
      <c r="AV14" s="670">
        <v>0</v>
      </c>
      <c r="AW14" s="670">
        <v>0</v>
      </c>
      <c r="AX14" s="670">
        <v>0</v>
      </c>
      <c r="AY14" s="670">
        <v>0</v>
      </c>
      <c r="AZ14" s="670">
        <v>0</v>
      </c>
      <c r="BA14" s="670">
        <v>0</v>
      </c>
      <c r="BB14" s="670">
        <v>0</v>
      </c>
      <c r="BC14" s="670">
        <v>0</v>
      </c>
      <c r="BD14" s="670">
        <v>0</v>
      </c>
      <c r="BE14" s="670">
        <v>0</v>
      </c>
      <c r="BF14" s="670">
        <v>0</v>
      </c>
      <c r="BG14" s="670">
        <v>0</v>
      </c>
      <c r="BH14" s="670">
        <v>0</v>
      </c>
      <c r="BI14" s="670">
        <v>0</v>
      </c>
      <c r="BJ14" s="670">
        <v>0</v>
      </c>
      <c r="BK14" s="670">
        <v>0</v>
      </c>
      <c r="BL14" s="670">
        <v>0</v>
      </c>
      <c r="BM14" s="670">
        <v>0</v>
      </c>
      <c r="BN14" s="670">
        <v>0</v>
      </c>
      <c r="BO14" s="670">
        <v>0</v>
      </c>
      <c r="BP14" s="670">
        <v>0</v>
      </c>
      <c r="BQ14" s="670">
        <v>0</v>
      </c>
      <c r="BR14" s="670">
        <v>0</v>
      </c>
      <c r="BS14" s="670">
        <v>0</v>
      </c>
      <c r="BT14" s="670">
        <v>0</v>
      </c>
      <c r="BU14" s="670">
        <v>0</v>
      </c>
      <c r="BV14" s="670">
        <v>0</v>
      </c>
      <c r="BW14" s="670">
        <v>0</v>
      </c>
      <c r="BX14" s="685">
        <v>0</v>
      </c>
      <c r="BY14" s="685">
        <v>0</v>
      </c>
      <c r="BZ14" s="685">
        <v>0</v>
      </c>
      <c r="CA14" s="685">
        <v>0</v>
      </c>
      <c r="CB14" s="685">
        <v>0</v>
      </c>
      <c r="CC14" s="685">
        <v>0</v>
      </c>
      <c r="CD14" s="685">
        <v>0</v>
      </c>
      <c r="CE14" s="685">
        <v>0</v>
      </c>
      <c r="CF14" s="685">
        <v>0</v>
      </c>
      <c r="CG14" s="685">
        <v>0</v>
      </c>
      <c r="CH14" s="685">
        <v>0</v>
      </c>
      <c r="CI14" s="685">
        <v>0</v>
      </c>
      <c r="CJ14" s="685">
        <v>0</v>
      </c>
      <c r="CK14" s="685">
        <v>0</v>
      </c>
      <c r="CL14" s="685">
        <v>0</v>
      </c>
      <c r="CM14" s="685">
        <v>0</v>
      </c>
      <c r="CN14" s="685">
        <v>0</v>
      </c>
      <c r="CO14" s="685">
        <v>0</v>
      </c>
      <c r="CP14" s="685">
        <v>0</v>
      </c>
      <c r="CQ14" s="685">
        <v>0</v>
      </c>
      <c r="CR14" s="685"/>
      <c r="CS14" s="685"/>
      <c r="CT14" s="685"/>
      <c r="CU14" s="685"/>
      <c r="CV14" s="685"/>
      <c r="CW14" s="685"/>
      <c r="CX14" s="685"/>
      <c r="CY14" s="685">
        <v>0</v>
      </c>
      <c r="CZ14" s="685"/>
      <c r="DA14" s="685"/>
      <c r="DB14" s="685"/>
      <c r="DC14" s="685"/>
      <c r="DD14" s="685"/>
      <c r="DE14" s="685"/>
      <c r="DF14" s="685"/>
      <c r="DG14" s="685"/>
      <c r="DH14" s="685"/>
      <c r="DI14" s="686"/>
    </row>
    <row r="15" spans="1:135" ht="19.5" customHeight="1" thickBot="1" x14ac:dyDescent="0.25">
      <c r="A15" s="587" t="s">
        <v>84</v>
      </c>
      <c r="B15" s="883"/>
      <c r="C15" s="883"/>
      <c r="D15" s="883"/>
      <c r="E15" s="883"/>
      <c r="F15" s="883"/>
      <c r="G15" s="883"/>
      <c r="H15" s="883"/>
      <c r="I15" s="883"/>
      <c r="J15" s="883"/>
      <c r="K15" s="883"/>
      <c r="L15" s="883"/>
      <c r="M15" s="883"/>
      <c r="N15" s="883"/>
      <c r="O15" s="883"/>
      <c r="P15" s="883"/>
      <c r="Q15" s="883"/>
      <c r="R15" s="884"/>
      <c r="S15" s="681">
        <v>0</v>
      </c>
      <c r="T15" s="679">
        <v>0</v>
      </c>
      <c r="U15" s="679">
        <v>0</v>
      </c>
      <c r="V15" s="679">
        <v>0</v>
      </c>
      <c r="W15" s="679">
        <v>0</v>
      </c>
      <c r="X15" s="679">
        <v>0</v>
      </c>
      <c r="Y15" s="679">
        <v>0</v>
      </c>
      <c r="Z15" s="679">
        <v>0</v>
      </c>
      <c r="AA15" s="679">
        <v>0</v>
      </c>
      <c r="AB15" s="679">
        <v>0</v>
      </c>
      <c r="AC15" s="679">
        <v>0</v>
      </c>
      <c r="AD15" s="679">
        <v>0</v>
      </c>
      <c r="AE15" s="679">
        <v>0</v>
      </c>
      <c r="AF15" s="679">
        <v>0</v>
      </c>
      <c r="AG15" s="679">
        <v>0</v>
      </c>
      <c r="AH15" s="679">
        <v>0</v>
      </c>
      <c r="AI15" s="679">
        <v>0</v>
      </c>
      <c r="AJ15" s="679">
        <v>0</v>
      </c>
      <c r="AK15" s="679">
        <v>0</v>
      </c>
      <c r="AL15" s="679">
        <v>0</v>
      </c>
      <c r="AM15" s="679">
        <v>0</v>
      </c>
      <c r="AN15" s="679">
        <v>0</v>
      </c>
      <c r="AO15" s="679">
        <v>0</v>
      </c>
      <c r="AP15" s="679">
        <v>0</v>
      </c>
      <c r="AQ15" s="679">
        <v>0</v>
      </c>
      <c r="AR15" s="679">
        <v>0</v>
      </c>
      <c r="AS15" s="679">
        <v>0</v>
      </c>
      <c r="AT15" s="679">
        <v>0</v>
      </c>
      <c r="AU15" s="679">
        <v>0</v>
      </c>
      <c r="AV15" s="679">
        <v>0</v>
      </c>
      <c r="AW15" s="679">
        <v>0</v>
      </c>
      <c r="AX15" s="679">
        <v>0</v>
      </c>
      <c r="AY15" s="679">
        <v>0</v>
      </c>
      <c r="AZ15" s="679">
        <v>0</v>
      </c>
      <c r="BA15" s="679">
        <v>0</v>
      </c>
      <c r="BB15" s="679">
        <v>0</v>
      </c>
      <c r="BC15" s="679">
        <v>0</v>
      </c>
      <c r="BD15" s="679">
        <v>0</v>
      </c>
      <c r="BE15" s="679">
        <v>0</v>
      </c>
      <c r="BF15" s="679">
        <v>0</v>
      </c>
      <c r="BG15" s="679">
        <v>0</v>
      </c>
      <c r="BH15" s="679">
        <v>0</v>
      </c>
      <c r="BI15" s="679">
        <v>0</v>
      </c>
      <c r="BJ15" s="679">
        <v>0</v>
      </c>
      <c r="BK15" s="679">
        <v>0</v>
      </c>
      <c r="BL15" s="679">
        <v>0</v>
      </c>
      <c r="BM15" s="679">
        <v>0</v>
      </c>
      <c r="BN15" s="679">
        <v>0</v>
      </c>
      <c r="BO15" s="679">
        <v>0</v>
      </c>
      <c r="BP15" s="679">
        <v>0</v>
      </c>
      <c r="BQ15" s="679">
        <v>0</v>
      </c>
      <c r="BR15" s="679">
        <v>0</v>
      </c>
      <c r="BS15" s="679">
        <v>0</v>
      </c>
      <c r="BT15" s="679">
        <v>0</v>
      </c>
      <c r="BU15" s="679">
        <v>0</v>
      </c>
      <c r="BV15" s="679">
        <v>0</v>
      </c>
      <c r="BW15" s="679">
        <v>0</v>
      </c>
      <c r="BX15" s="687">
        <v>0</v>
      </c>
      <c r="BY15" s="687">
        <v>0</v>
      </c>
      <c r="BZ15" s="687">
        <v>0</v>
      </c>
      <c r="CA15" s="687">
        <v>0</v>
      </c>
      <c r="CB15" s="687">
        <v>0</v>
      </c>
      <c r="CC15" s="687">
        <v>0</v>
      </c>
      <c r="CD15" s="687">
        <v>0</v>
      </c>
      <c r="CE15" s="687">
        <v>0</v>
      </c>
      <c r="CF15" s="687">
        <v>0</v>
      </c>
      <c r="CG15" s="687">
        <v>0</v>
      </c>
      <c r="CH15" s="687">
        <v>0</v>
      </c>
      <c r="CI15" s="687">
        <v>0</v>
      </c>
      <c r="CJ15" s="687">
        <v>0</v>
      </c>
      <c r="CK15" s="687">
        <v>0</v>
      </c>
      <c r="CL15" s="687">
        <v>0</v>
      </c>
      <c r="CM15" s="687">
        <v>0</v>
      </c>
      <c r="CN15" s="687">
        <v>0</v>
      </c>
      <c r="CO15" s="687">
        <v>0</v>
      </c>
      <c r="CP15" s="687">
        <v>0</v>
      </c>
      <c r="CQ15" s="687">
        <v>6</v>
      </c>
      <c r="CR15" s="687"/>
      <c r="CS15" s="687"/>
      <c r="CT15" s="687"/>
      <c r="CU15" s="687"/>
      <c r="CV15" s="687"/>
      <c r="CW15" s="687"/>
      <c r="CX15" s="687"/>
      <c r="CY15" s="687">
        <v>21482</v>
      </c>
      <c r="CZ15" s="687"/>
      <c r="DA15" s="687"/>
      <c r="DB15" s="687"/>
      <c r="DC15" s="687"/>
      <c r="DD15" s="687"/>
      <c r="DE15" s="687"/>
      <c r="DF15" s="687"/>
      <c r="DG15" s="687"/>
      <c r="DH15" s="687"/>
      <c r="DI15" s="688"/>
    </row>
    <row r="16" spans="1:135" ht="19.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366"/>
      <c r="AY16" s="366"/>
      <c r="AZ16" s="366"/>
      <c r="BA16" s="366"/>
      <c r="BB16" s="366"/>
      <c r="BC16" s="366"/>
      <c r="BD16" s="366"/>
      <c r="BE16" s="366"/>
      <c r="BF16" s="366"/>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41"/>
      <c r="DP16" s="41"/>
      <c r="DQ16" s="41"/>
      <c r="DR16" s="41"/>
      <c r="DS16" s="41"/>
      <c r="DT16" s="41"/>
      <c r="DU16" s="41"/>
      <c r="DV16" s="41"/>
      <c r="DW16" s="41"/>
      <c r="DX16" s="41"/>
      <c r="DY16" s="41"/>
      <c r="DZ16" s="41"/>
      <c r="EA16" s="41"/>
      <c r="EB16" s="41"/>
      <c r="EC16" s="37"/>
      <c r="ED16" s="37"/>
      <c r="EE16" s="37"/>
    </row>
    <row r="17" spans="1:135" ht="19.5" customHeight="1" thickBot="1" x14ac:dyDescent="0.25">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366"/>
      <c r="AY17" s="366"/>
      <c r="AZ17" s="366"/>
      <c r="BA17" s="366"/>
      <c r="BB17" s="366"/>
      <c r="BC17" s="366"/>
      <c r="BD17" s="366"/>
      <c r="BE17" s="366"/>
      <c r="BF17" s="366"/>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41"/>
      <c r="DP17" s="41"/>
      <c r="DQ17" s="41"/>
      <c r="DR17" s="41"/>
      <c r="DS17" s="41"/>
      <c r="DT17" s="41"/>
      <c r="DU17" s="41"/>
      <c r="DV17" s="41"/>
      <c r="DW17" s="41"/>
      <c r="DX17" s="41"/>
      <c r="DY17" s="41"/>
      <c r="DZ17" s="41"/>
      <c r="EA17" s="41"/>
      <c r="EB17" s="41"/>
      <c r="EC17" s="37"/>
      <c r="ED17" s="37"/>
      <c r="EE17" s="37"/>
    </row>
    <row r="18" spans="1:135" ht="19.5" customHeight="1" x14ac:dyDescent="0.2">
      <c r="A18" s="314"/>
      <c r="B18" s="864" t="s">
        <v>570</v>
      </c>
      <c r="C18" s="864"/>
      <c r="D18" s="864"/>
      <c r="E18" s="864"/>
      <c r="F18" s="864"/>
      <c r="G18" s="864"/>
      <c r="H18" s="864"/>
      <c r="I18" s="864"/>
      <c r="J18" s="864"/>
      <c r="K18" s="864"/>
      <c r="L18" s="864"/>
      <c r="M18" s="864"/>
      <c r="N18" s="864"/>
      <c r="O18" s="864"/>
      <c r="P18" s="864"/>
      <c r="Q18" s="864"/>
      <c r="R18" s="242"/>
      <c r="S18" s="85"/>
      <c r="T18" s="767" t="s">
        <v>658</v>
      </c>
      <c r="U18" s="767"/>
      <c r="V18" s="767"/>
      <c r="W18" s="767"/>
      <c r="X18" s="767"/>
      <c r="Y18" s="767"/>
      <c r="Z18" s="767"/>
      <c r="AA18" s="767"/>
      <c r="AB18" s="767"/>
      <c r="AC18" s="767"/>
      <c r="AD18" s="767"/>
      <c r="AE18" s="767"/>
      <c r="AF18" s="767"/>
      <c r="AG18" s="767"/>
      <c r="AH18" s="767"/>
      <c r="AI18" s="767"/>
      <c r="AJ18" s="767"/>
      <c r="AK18" s="232"/>
      <c r="AL18" s="566"/>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97"/>
      <c r="CH18" s="430"/>
      <c r="CI18" s="1088" t="s">
        <v>55</v>
      </c>
      <c r="CJ18" s="1088"/>
      <c r="CK18" s="1088"/>
      <c r="CL18" s="1088"/>
      <c r="CM18" s="1088"/>
      <c r="CN18" s="1088"/>
      <c r="CO18" s="1088"/>
      <c r="CP18" s="1088"/>
      <c r="CQ18" s="1088"/>
      <c r="CR18" s="1088"/>
      <c r="CS18" s="1088"/>
      <c r="CT18" s="1088"/>
      <c r="CU18" s="1088"/>
      <c r="CV18" s="1088"/>
      <c r="CW18" s="1088"/>
      <c r="CX18" s="1088"/>
      <c r="CY18" s="1088"/>
      <c r="CZ18" s="1088"/>
      <c r="DA18" s="1088"/>
      <c r="DB18" s="1088"/>
      <c r="DC18" s="431"/>
      <c r="DD18" s="430"/>
      <c r="DE18" s="1088" t="s">
        <v>659</v>
      </c>
      <c r="DF18" s="1088"/>
      <c r="DG18" s="1088"/>
      <c r="DH18" s="1088"/>
      <c r="DI18" s="1088"/>
      <c r="DJ18" s="1088"/>
      <c r="DK18" s="1088"/>
      <c r="DL18" s="1088"/>
      <c r="DM18" s="1088"/>
      <c r="DN18" s="1088"/>
      <c r="DO18" s="1088"/>
      <c r="DP18" s="1088"/>
      <c r="DQ18" s="1088"/>
      <c r="DR18" s="1088"/>
      <c r="DS18" s="1088"/>
      <c r="DT18" s="1088"/>
      <c r="DU18" s="1088"/>
      <c r="DV18" s="1088"/>
      <c r="DW18" s="1088"/>
      <c r="DX18" s="1088"/>
      <c r="DY18" s="422"/>
    </row>
    <row r="19" spans="1:135" ht="19.5" customHeight="1" x14ac:dyDescent="0.2">
      <c r="A19" s="318"/>
      <c r="B19" s="33"/>
      <c r="C19" s="33"/>
      <c r="D19" s="33"/>
      <c r="E19" s="33"/>
      <c r="F19" s="33"/>
      <c r="G19" s="33"/>
      <c r="H19" s="33"/>
      <c r="I19" s="33"/>
      <c r="J19" s="33"/>
      <c r="K19" s="33"/>
      <c r="L19" s="33"/>
      <c r="M19" s="33"/>
      <c r="N19" s="33"/>
      <c r="O19" s="33"/>
      <c r="P19" s="33"/>
      <c r="Q19" s="33"/>
      <c r="R19" s="319"/>
      <c r="S19" s="429"/>
      <c r="T19" s="565"/>
      <c r="U19" s="565"/>
      <c r="V19" s="565"/>
      <c r="W19" s="565"/>
      <c r="X19" s="565"/>
      <c r="Y19" s="565"/>
      <c r="Z19" s="565"/>
      <c r="AA19" s="565"/>
      <c r="AB19" s="565"/>
      <c r="AC19" s="565"/>
      <c r="AD19" s="565"/>
      <c r="AE19" s="565"/>
      <c r="AF19" s="565"/>
      <c r="AG19" s="565"/>
      <c r="AH19" s="565"/>
      <c r="AI19" s="565"/>
      <c r="AJ19" s="565"/>
      <c r="AK19" s="74"/>
      <c r="AL19" s="432"/>
      <c r="AM19" s="423"/>
      <c r="AN19" s="423"/>
      <c r="AO19" s="423"/>
      <c r="AP19" s="423"/>
      <c r="AQ19" s="759" t="s">
        <v>660</v>
      </c>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423"/>
      <c r="CD19" s="423"/>
      <c r="CE19" s="423"/>
      <c r="CF19" s="423"/>
      <c r="CG19" s="424"/>
      <c r="CH19" s="1098" t="s">
        <v>661</v>
      </c>
      <c r="CI19" s="573"/>
      <c r="CJ19" s="573"/>
      <c r="CK19" s="573"/>
      <c r="CL19" s="573"/>
      <c r="CM19" s="573"/>
      <c r="CN19" s="573"/>
      <c r="CO19" s="573"/>
      <c r="CP19" s="573"/>
      <c r="CQ19" s="573"/>
      <c r="CR19" s="1099"/>
      <c r="CS19" s="1098" t="s">
        <v>662</v>
      </c>
      <c r="CT19" s="573"/>
      <c r="CU19" s="573"/>
      <c r="CV19" s="573"/>
      <c r="CW19" s="573"/>
      <c r="CX19" s="573"/>
      <c r="CY19" s="573"/>
      <c r="CZ19" s="573"/>
      <c r="DA19" s="573"/>
      <c r="DB19" s="573"/>
      <c r="DC19" s="1099"/>
      <c r="DD19" s="1102" t="s">
        <v>663</v>
      </c>
      <c r="DE19" s="642"/>
      <c r="DF19" s="642"/>
      <c r="DG19" s="642"/>
      <c r="DH19" s="642"/>
      <c r="DI19" s="642"/>
      <c r="DJ19" s="642"/>
      <c r="DK19" s="642"/>
      <c r="DL19" s="642"/>
      <c r="DM19" s="642"/>
      <c r="DN19" s="1103"/>
      <c r="DO19" s="1102" t="s">
        <v>664</v>
      </c>
      <c r="DP19" s="642"/>
      <c r="DQ19" s="642"/>
      <c r="DR19" s="642"/>
      <c r="DS19" s="642"/>
      <c r="DT19" s="642"/>
      <c r="DU19" s="642"/>
      <c r="DV19" s="642"/>
      <c r="DW19" s="642"/>
      <c r="DX19" s="642"/>
      <c r="DY19" s="1104"/>
    </row>
    <row r="20" spans="1:135" ht="19.5" customHeight="1" x14ac:dyDescent="0.2">
      <c r="A20" s="318"/>
      <c r="B20" s="33"/>
      <c r="C20" s="33"/>
      <c r="D20" s="33"/>
      <c r="E20" s="33"/>
      <c r="F20" s="33"/>
      <c r="G20" s="33"/>
      <c r="H20" s="33"/>
      <c r="I20" s="33"/>
      <c r="J20" s="33"/>
      <c r="K20" s="33"/>
      <c r="L20" s="33"/>
      <c r="M20" s="33"/>
      <c r="N20" s="33"/>
      <c r="O20" s="33"/>
      <c r="P20" s="33"/>
      <c r="Q20" s="33"/>
      <c r="R20" s="319"/>
      <c r="S20" s="429"/>
      <c r="T20" s="54"/>
      <c r="U20" s="54"/>
      <c r="V20" s="54"/>
      <c r="W20" s="54"/>
      <c r="X20" s="54"/>
      <c r="Y20" s="54"/>
      <c r="Z20" s="54"/>
      <c r="AA20" s="54"/>
      <c r="AB20" s="54"/>
      <c r="AC20" s="54"/>
      <c r="AD20" s="54"/>
      <c r="AE20" s="54"/>
      <c r="AF20" s="54"/>
      <c r="AG20" s="54"/>
      <c r="AH20" s="54"/>
      <c r="AI20" s="54"/>
      <c r="AJ20" s="54"/>
      <c r="AK20" s="74"/>
      <c r="AL20" s="1102" t="s">
        <v>665</v>
      </c>
      <c r="AM20" s="642"/>
      <c r="AN20" s="642"/>
      <c r="AO20" s="642"/>
      <c r="AP20" s="642"/>
      <c r="AQ20" s="642"/>
      <c r="AR20" s="642"/>
      <c r="AS20" s="1103"/>
      <c r="AT20" s="1094" t="s">
        <v>666</v>
      </c>
      <c r="AU20" s="622"/>
      <c r="AV20" s="622"/>
      <c r="AW20" s="622"/>
      <c r="AX20" s="622"/>
      <c r="AY20" s="622"/>
      <c r="AZ20" s="622"/>
      <c r="BA20" s="1095"/>
      <c r="BB20" s="1094" t="s">
        <v>667</v>
      </c>
      <c r="BC20" s="622"/>
      <c r="BD20" s="622"/>
      <c r="BE20" s="622"/>
      <c r="BF20" s="622"/>
      <c r="BG20" s="622"/>
      <c r="BH20" s="622"/>
      <c r="BI20" s="1095"/>
      <c r="BJ20" s="1094" t="s">
        <v>668</v>
      </c>
      <c r="BK20" s="622"/>
      <c r="BL20" s="622"/>
      <c r="BM20" s="622"/>
      <c r="BN20" s="622"/>
      <c r="BO20" s="622"/>
      <c r="BP20" s="622"/>
      <c r="BQ20" s="1095"/>
      <c r="BR20" s="1094" t="s">
        <v>669</v>
      </c>
      <c r="BS20" s="622"/>
      <c r="BT20" s="622"/>
      <c r="BU20" s="622"/>
      <c r="BV20" s="622"/>
      <c r="BW20" s="622"/>
      <c r="BX20" s="622"/>
      <c r="BY20" s="1095"/>
      <c r="BZ20" s="1094" t="s">
        <v>670</v>
      </c>
      <c r="CA20" s="622"/>
      <c r="CB20" s="622"/>
      <c r="CC20" s="622"/>
      <c r="CD20" s="622"/>
      <c r="CE20" s="622"/>
      <c r="CF20" s="622"/>
      <c r="CG20" s="1095"/>
      <c r="CH20" s="1100"/>
      <c r="CI20" s="574"/>
      <c r="CJ20" s="574"/>
      <c r="CK20" s="574"/>
      <c r="CL20" s="574"/>
      <c r="CM20" s="574"/>
      <c r="CN20" s="574"/>
      <c r="CO20" s="574"/>
      <c r="CP20" s="574"/>
      <c r="CQ20" s="574"/>
      <c r="CR20" s="1101"/>
      <c r="CS20" s="1100"/>
      <c r="CT20" s="574"/>
      <c r="CU20" s="574"/>
      <c r="CV20" s="574"/>
      <c r="CW20" s="574"/>
      <c r="CX20" s="574"/>
      <c r="CY20" s="574"/>
      <c r="CZ20" s="574"/>
      <c r="DA20" s="574"/>
      <c r="DB20" s="574"/>
      <c r="DC20" s="1101"/>
      <c r="DD20" s="649"/>
      <c r="DE20" s="643"/>
      <c r="DF20" s="643"/>
      <c r="DG20" s="643"/>
      <c r="DH20" s="643"/>
      <c r="DI20" s="643"/>
      <c r="DJ20" s="643"/>
      <c r="DK20" s="643"/>
      <c r="DL20" s="643"/>
      <c r="DM20" s="643"/>
      <c r="DN20" s="650"/>
      <c r="DO20" s="649"/>
      <c r="DP20" s="643"/>
      <c r="DQ20" s="643"/>
      <c r="DR20" s="643"/>
      <c r="DS20" s="643"/>
      <c r="DT20" s="643"/>
      <c r="DU20" s="643"/>
      <c r="DV20" s="643"/>
      <c r="DW20" s="643"/>
      <c r="DX20" s="643"/>
      <c r="DY20" s="1105"/>
    </row>
    <row r="21" spans="1:135" ht="15" customHeight="1" x14ac:dyDescent="0.2">
      <c r="A21" s="318"/>
      <c r="B21" s="33"/>
      <c r="C21" s="33"/>
      <c r="D21" s="33"/>
      <c r="E21" s="33"/>
      <c r="F21" s="33"/>
      <c r="G21" s="33"/>
      <c r="H21" s="33"/>
      <c r="I21" s="33"/>
      <c r="J21" s="33"/>
      <c r="K21" s="33"/>
      <c r="L21" s="33"/>
      <c r="M21" s="33"/>
      <c r="N21" s="33"/>
      <c r="O21" s="33"/>
      <c r="P21" s="33"/>
      <c r="Q21" s="33"/>
      <c r="R21" s="319"/>
      <c r="S21" s="628" t="s">
        <v>671</v>
      </c>
      <c r="T21" s="758"/>
      <c r="U21" s="758"/>
      <c r="V21" s="758"/>
      <c r="W21" s="758"/>
      <c r="X21" s="758"/>
      <c r="Y21" s="758"/>
      <c r="Z21" s="758"/>
      <c r="AA21" s="758"/>
      <c r="AB21" s="758"/>
      <c r="AC21" s="758"/>
      <c r="AD21" s="758"/>
      <c r="AE21" s="758"/>
      <c r="AF21" s="758"/>
      <c r="AG21" s="758"/>
      <c r="AH21" s="758"/>
      <c r="AI21" s="758"/>
      <c r="AJ21" s="758"/>
      <c r="AK21" s="1089"/>
      <c r="AL21" s="1106"/>
      <c r="AM21" s="742"/>
      <c r="AN21" s="742"/>
      <c r="AO21" s="742"/>
      <c r="AP21" s="742"/>
      <c r="AQ21" s="742"/>
      <c r="AR21" s="742"/>
      <c r="AS21" s="1107"/>
      <c r="AT21" s="768"/>
      <c r="AU21" s="758"/>
      <c r="AV21" s="758"/>
      <c r="AW21" s="758"/>
      <c r="AX21" s="758"/>
      <c r="AY21" s="758"/>
      <c r="AZ21" s="758"/>
      <c r="BA21" s="1089"/>
      <c r="BB21" s="768"/>
      <c r="BC21" s="758"/>
      <c r="BD21" s="758"/>
      <c r="BE21" s="758"/>
      <c r="BF21" s="758"/>
      <c r="BG21" s="758"/>
      <c r="BH21" s="758"/>
      <c r="BI21" s="1089"/>
      <c r="BJ21" s="768"/>
      <c r="BK21" s="758"/>
      <c r="BL21" s="758"/>
      <c r="BM21" s="758"/>
      <c r="BN21" s="758"/>
      <c r="BO21" s="758"/>
      <c r="BP21" s="758"/>
      <c r="BQ21" s="1089"/>
      <c r="BR21" s="768"/>
      <c r="BS21" s="758"/>
      <c r="BT21" s="758"/>
      <c r="BU21" s="758"/>
      <c r="BV21" s="758"/>
      <c r="BW21" s="758"/>
      <c r="BX21" s="758"/>
      <c r="BY21" s="1089"/>
      <c r="BZ21" s="768"/>
      <c r="CA21" s="758"/>
      <c r="CB21" s="758"/>
      <c r="CC21" s="758"/>
      <c r="CD21" s="758"/>
      <c r="CE21" s="758"/>
      <c r="CF21" s="758"/>
      <c r="CG21" s="1089"/>
      <c r="CH21" s="1100"/>
      <c r="CI21" s="574"/>
      <c r="CJ21" s="574"/>
      <c r="CK21" s="574"/>
      <c r="CL21" s="574"/>
      <c r="CM21" s="574"/>
      <c r="CN21" s="574"/>
      <c r="CO21" s="574"/>
      <c r="CP21" s="574"/>
      <c r="CQ21" s="574"/>
      <c r="CR21" s="1101"/>
      <c r="CS21" s="1100"/>
      <c r="CT21" s="574"/>
      <c r="CU21" s="574"/>
      <c r="CV21" s="574"/>
      <c r="CW21" s="574"/>
      <c r="CX21" s="574"/>
      <c r="CY21" s="574"/>
      <c r="CZ21" s="574"/>
      <c r="DA21" s="574"/>
      <c r="DB21" s="574"/>
      <c r="DC21" s="1101"/>
      <c r="DD21" s="649"/>
      <c r="DE21" s="643"/>
      <c r="DF21" s="643"/>
      <c r="DG21" s="643"/>
      <c r="DH21" s="643"/>
      <c r="DI21" s="643"/>
      <c r="DJ21" s="643"/>
      <c r="DK21" s="643"/>
      <c r="DL21" s="643"/>
      <c r="DM21" s="643"/>
      <c r="DN21" s="650"/>
      <c r="DO21" s="649"/>
      <c r="DP21" s="643"/>
      <c r="DQ21" s="643"/>
      <c r="DR21" s="643"/>
      <c r="DS21" s="643"/>
      <c r="DT21" s="643"/>
      <c r="DU21" s="643"/>
      <c r="DV21" s="643"/>
      <c r="DW21" s="643"/>
      <c r="DX21" s="643"/>
      <c r="DY21" s="1105"/>
    </row>
    <row r="22" spans="1:135" ht="15" customHeight="1" x14ac:dyDescent="0.2">
      <c r="A22" s="318"/>
      <c r="B22" s="872" t="s">
        <v>443</v>
      </c>
      <c r="C22" s="872"/>
      <c r="D22" s="872"/>
      <c r="E22" s="872"/>
      <c r="F22" s="872"/>
      <c r="G22" s="872"/>
      <c r="H22" s="872"/>
      <c r="I22" s="872"/>
      <c r="J22" s="872"/>
      <c r="K22" s="872"/>
      <c r="L22" s="872"/>
      <c r="M22" s="872"/>
      <c r="N22" s="872"/>
      <c r="O22" s="872"/>
      <c r="P22" s="872"/>
      <c r="Q22" s="872"/>
      <c r="R22" s="319"/>
      <c r="S22" s="28"/>
      <c r="T22" s="564" t="s">
        <v>639</v>
      </c>
      <c r="U22" s="564"/>
      <c r="V22" s="564"/>
      <c r="W22" s="564"/>
      <c r="X22" s="564"/>
      <c r="Y22" s="564"/>
      <c r="Z22" s="43"/>
      <c r="AA22" s="55"/>
      <c r="AB22" s="564" t="s">
        <v>640</v>
      </c>
      <c r="AC22" s="564"/>
      <c r="AD22" s="564"/>
      <c r="AE22" s="564"/>
      <c r="AF22" s="564"/>
      <c r="AG22" s="564"/>
      <c r="AH22" s="564"/>
      <c r="AI22" s="564"/>
      <c r="AJ22" s="564"/>
      <c r="AK22" s="43"/>
      <c r="AL22" s="6"/>
      <c r="AM22" s="564" t="s">
        <v>639</v>
      </c>
      <c r="AN22" s="564"/>
      <c r="AO22" s="564"/>
      <c r="AP22" s="564"/>
      <c r="AQ22" s="564"/>
      <c r="AR22" s="564"/>
      <c r="AS22" s="43"/>
      <c r="AT22" s="6"/>
      <c r="AU22" s="564" t="s">
        <v>639</v>
      </c>
      <c r="AV22" s="564"/>
      <c r="AW22" s="564"/>
      <c r="AX22" s="564"/>
      <c r="AY22" s="564"/>
      <c r="AZ22" s="564"/>
      <c r="BA22" s="43"/>
      <c r="BB22" s="6"/>
      <c r="BC22" s="564" t="s">
        <v>639</v>
      </c>
      <c r="BD22" s="564"/>
      <c r="BE22" s="564"/>
      <c r="BF22" s="564"/>
      <c r="BG22" s="564"/>
      <c r="BH22" s="564"/>
      <c r="BI22" s="43"/>
      <c r="BJ22" s="6"/>
      <c r="BK22" s="564" t="s">
        <v>639</v>
      </c>
      <c r="BL22" s="564"/>
      <c r="BM22" s="564"/>
      <c r="BN22" s="564"/>
      <c r="BO22" s="564"/>
      <c r="BP22" s="564"/>
      <c r="BQ22" s="43"/>
      <c r="BR22" s="6"/>
      <c r="BS22" s="564" t="s">
        <v>639</v>
      </c>
      <c r="BT22" s="564"/>
      <c r="BU22" s="564"/>
      <c r="BV22" s="564"/>
      <c r="BW22" s="564"/>
      <c r="BX22" s="564"/>
      <c r="BY22" s="43"/>
      <c r="BZ22" s="6"/>
      <c r="CA22" s="564" t="s">
        <v>639</v>
      </c>
      <c r="CB22" s="564"/>
      <c r="CC22" s="564"/>
      <c r="CD22" s="564"/>
      <c r="CE22" s="564"/>
      <c r="CF22" s="564"/>
      <c r="CG22" s="43"/>
      <c r="CH22" s="1108" t="s">
        <v>423</v>
      </c>
      <c r="CI22" s="565"/>
      <c r="CJ22" s="565"/>
      <c r="CK22" s="565"/>
      <c r="CL22" s="565"/>
      <c r="CM22" s="565"/>
      <c r="CN22" s="565"/>
      <c r="CO22" s="565"/>
      <c r="CP22" s="565"/>
      <c r="CQ22" s="565"/>
      <c r="CR22" s="757"/>
      <c r="CS22" s="1108" t="s">
        <v>424</v>
      </c>
      <c r="CT22" s="565"/>
      <c r="CU22" s="565"/>
      <c r="CV22" s="565"/>
      <c r="CW22" s="565"/>
      <c r="CX22" s="565"/>
      <c r="CY22" s="565"/>
      <c r="CZ22" s="565"/>
      <c r="DA22" s="565"/>
      <c r="DB22" s="565"/>
      <c r="DC22" s="757"/>
      <c r="DD22" s="1108"/>
      <c r="DE22" s="565"/>
      <c r="DF22" s="565"/>
      <c r="DG22" s="565"/>
      <c r="DH22" s="565"/>
      <c r="DI22" s="565"/>
      <c r="DJ22" s="565"/>
      <c r="DK22" s="565"/>
      <c r="DL22" s="565"/>
      <c r="DM22" s="565"/>
      <c r="DN22" s="757"/>
      <c r="DO22" s="1108"/>
      <c r="DP22" s="565"/>
      <c r="DQ22" s="565"/>
      <c r="DR22" s="565"/>
      <c r="DS22" s="565"/>
      <c r="DT22" s="565"/>
      <c r="DU22" s="565"/>
      <c r="DV22" s="565"/>
      <c r="DW22" s="565"/>
      <c r="DX22" s="565"/>
      <c r="DY22" s="978"/>
    </row>
    <row r="23" spans="1:135" s="290" customFormat="1" ht="15" customHeight="1" thickBot="1" x14ac:dyDescent="0.25">
      <c r="A23" s="218"/>
      <c r="B23" s="873"/>
      <c r="C23" s="873"/>
      <c r="D23" s="873"/>
      <c r="E23" s="873"/>
      <c r="F23" s="873"/>
      <c r="G23" s="873"/>
      <c r="H23" s="873"/>
      <c r="I23" s="873"/>
      <c r="J23" s="873"/>
      <c r="K23" s="873"/>
      <c r="L23" s="873"/>
      <c r="M23" s="873"/>
      <c r="N23" s="873"/>
      <c r="O23" s="873"/>
      <c r="P23" s="873"/>
      <c r="Q23" s="873"/>
      <c r="R23" s="217"/>
      <c r="S23" s="625"/>
      <c r="T23" s="576"/>
      <c r="U23" s="576"/>
      <c r="V23" s="576"/>
      <c r="W23" s="576"/>
      <c r="X23" s="576"/>
      <c r="Y23" s="576"/>
      <c r="Z23" s="577"/>
      <c r="AA23" s="625" t="s">
        <v>13</v>
      </c>
      <c r="AB23" s="576"/>
      <c r="AC23" s="576"/>
      <c r="AD23" s="576"/>
      <c r="AE23" s="576"/>
      <c r="AF23" s="576"/>
      <c r="AG23" s="576"/>
      <c r="AH23" s="576"/>
      <c r="AI23" s="576"/>
      <c r="AJ23" s="576"/>
      <c r="AK23" s="577"/>
      <c r="AL23" s="625"/>
      <c r="AM23" s="576"/>
      <c r="AN23" s="576"/>
      <c r="AO23" s="576"/>
      <c r="AP23" s="576"/>
      <c r="AQ23" s="576"/>
      <c r="AR23" s="576"/>
      <c r="AS23" s="577"/>
      <c r="AT23" s="625"/>
      <c r="AU23" s="576"/>
      <c r="AV23" s="576"/>
      <c r="AW23" s="576"/>
      <c r="AX23" s="576"/>
      <c r="AY23" s="576"/>
      <c r="AZ23" s="576"/>
      <c r="BA23" s="577"/>
      <c r="BB23" s="625"/>
      <c r="BC23" s="576"/>
      <c r="BD23" s="576"/>
      <c r="BE23" s="576"/>
      <c r="BF23" s="576"/>
      <c r="BG23" s="576"/>
      <c r="BH23" s="576"/>
      <c r="BI23" s="577"/>
      <c r="BJ23" s="625"/>
      <c r="BK23" s="576"/>
      <c r="BL23" s="576"/>
      <c r="BM23" s="576"/>
      <c r="BN23" s="576"/>
      <c r="BO23" s="576"/>
      <c r="BP23" s="576"/>
      <c r="BQ23" s="577"/>
      <c r="BR23" s="625"/>
      <c r="BS23" s="576"/>
      <c r="BT23" s="576"/>
      <c r="BU23" s="576"/>
      <c r="BV23" s="576"/>
      <c r="BW23" s="576"/>
      <c r="BX23" s="576"/>
      <c r="BY23" s="577"/>
      <c r="BZ23" s="625"/>
      <c r="CA23" s="576"/>
      <c r="CB23" s="576"/>
      <c r="CC23" s="576"/>
      <c r="CD23" s="576"/>
      <c r="CE23" s="576"/>
      <c r="CF23" s="576"/>
      <c r="CG23" s="577"/>
      <c r="CH23" s="625" t="s">
        <v>13</v>
      </c>
      <c r="CI23" s="576"/>
      <c r="CJ23" s="576"/>
      <c r="CK23" s="576"/>
      <c r="CL23" s="576"/>
      <c r="CM23" s="576"/>
      <c r="CN23" s="576"/>
      <c r="CO23" s="576"/>
      <c r="CP23" s="576"/>
      <c r="CQ23" s="576"/>
      <c r="CR23" s="577"/>
      <c r="CS23" s="625" t="s">
        <v>13</v>
      </c>
      <c r="CT23" s="576"/>
      <c r="CU23" s="576"/>
      <c r="CV23" s="576"/>
      <c r="CW23" s="576"/>
      <c r="CX23" s="576"/>
      <c r="CY23" s="576"/>
      <c r="CZ23" s="576"/>
      <c r="DA23" s="576"/>
      <c r="DB23" s="576"/>
      <c r="DC23" s="577"/>
      <c r="DD23" s="625" t="s">
        <v>672</v>
      </c>
      <c r="DE23" s="576"/>
      <c r="DF23" s="576"/>
      <c r="DG23" s="576"/>
      <c r="DH23" s="576"/>
      <c r="DI23" s="576"/>
      <c r="DJ23" s="576"/>
      <c r="DK23" s="576"/>
      <c r="DL23" s="576"/>
      <c r="DM23" s="576"/>
      <c r="DN23" s="577"/>
      <c r="DO23" s="625" t="s">
        <v>672</v>
      </c>
      <c r="DP23" s="576"/>
      <c r="DQ23" s="576"/>
      <c r="DR23" s="576"/>
      <c r="DS23" s="576"/>
      <c r="DT23" s="576"/>
      <c r="DU23" s="576"/>
      <c r="DV23" s="576"/>
      <c r="DW23" s="576"/>
      <c r="DX23" s="576"/>
      <c r="DY23" s="578"/>
    </row>
    <row r="24" spans="1:135" ht="19.5" customHeight="1" x14ac:dyDescent="0.2">
      <c r="A24" s="628" t="s">
        <v>484</v>
      </c>
      <c r="B24" s="879"/>
      <c r="C24" s="879"/>
      <c r="D24" s="879"/>
      <c r="E24" s="879"/>
      <c r="F24" s="879"/>
      <c r="G24" s="879"/>
      <c r="H24" s="879"/>
      <c r="I24" s="879"/>
      <c r="J24" s="879"/>
      <c r="K24" s="879"/>
      <c r="L24" s="879"/>
      <c r="M24" s="879"/>
      <c r="N24" s="879"/>
      <c r="O24" s="879"/>
      <c r="P24" s="879"/>
      <c r="Q24" s="879"/>
      <c r="R24" s="880"/>
      <c r="S24" s="517">
        <v>0</v>
      </c>
      <c r="T24" s="513">
        <v>0</v>
      </c>
      <c r="U24" s="513">
        <v>0</v>
      </c>
      <c r="V24" s="513">
        <v>0</v>
      </c>
      <c r="W24" s="513">
        <v>0</v>
      </c>
      <c r="X24" s="513">
        <v>0</v>
      </c>
      <c r="Y24" s="513">
        <v>0</v>
      </c>
      <c r="Z24" s="513">
        <v>0</v>
      </c>
      <c r="AA24" s="513">
        <v>0</v>
      </c>
      <c r="AB24" s="513">
        <v>0</v>
      </c>
      <c r="AC24" s="513">
        <v>0</v>
      </c>
      <c r="AD24" s="513">
        <v>0</v>
      </c>
      <c r="AE24" s="513">
        <v>0</v>
      </c>
      <c r="AF24" s="513">
        <v>0</v>
      </c>
      <c r="AG24" s="513">
        <v>0</v>
      </c>
      <c r="AH24" s="513">
        <v>0</v>
      </c>
      <c r="AI24" s="513">
        <v>0</v>
      </c>
      <c r="AJ24" s="513">
        <v>0</v>
      </c>
      <c r="AK24" s="513">
        <v>0</v>
      </c>
      <c r="AL24" s="513">
        <v>0</v>
      </c>
      <c r="AM24" s="513">
        <v>0</v>
      </c>
      <c r="AN24" s="513">
        <v>0</v>
      </c>
      <c r="AO24" s="513">
        <v>0</v>
      </c>
      <c r="AP24" s="513">
        <v>0</v>
      </c>
      <c r="AQ24" s="513">
        <v>0</v>
      </c>
      <c r="AR24" s="513">
        <v>0</v>
      </c>
      <c r="AS24" s="513">
        <v>0</v>
      </c>
      <c r="AT24" s="513">
        <v>0</v>
      </c>
      <c r="AU24" s="513">
        <v>0</v>
      </c>
      <c r="AV24" s="513">
        <v>0</v>
      </c>
      <c r="AW24" s="513">
        <v>0</v>
      </c>
      <c r="AX24" s="513">
        <v>0</v>
      </c>
      <c r="AY24" s="513">
        <v>0</v>
      </c>
      <c r="AZ24" s="513">
        <v>0</v>
      </c>
      <c r="BA24" s="513">
        <v>0</v>
      </c>
      <c r="BB24" s="513">
        <v>0</v>
      </c>
      <c r="BC24" s="513">
        <v>0</v>
      </c>
      <c r="BD24" s="513">
        <v>0</v>
      </c>
      <c r="BE24" s="513">
        <v>0</v>
      </c>
      <c r="BF24" s="513">
        <v>0</v>
      </c>
      <c r="BG24" s="513">
        <v>0</v>
      </c>
      <c r="BH24" s="513">
        <v>0</v>
      </c>
      <c r="BI24" s="513">
        <v>0</v>
      </c>
      <c r="BJ24" s="513">
        <v>0</v>
      </c>
      <c r="BK24" s="513">
        <v>0</v>
      </c>
      <c r="BL24" s="513">
        <v>0</v>
      </c>
      <c r="BM24" s="513">
        <v>0</v>
      </c>
      <c r="BN24" s="513">
        <v>0</v>
      </c>
      <c r="BO24" s="513">
        <v>0</v>
      </c>
      <c r="BP24" s="513">
        <v>0</v>
      </c>
      <c r="BQ24" s="513">
        <v>0</v>
      </c>
      <c r="BR24" s="513">
        <v>0</v>
      </c>
      <c r="BS24" s="513">
        <v>0</v>
      </c>
      <c r="BT24" s="513">
        <v>0</v>
      </c>
      <c r="BU24" s="513">
        <v>0</v>
      </c>
      <c r="BV24" s="513">
        <v>0</v>
      </c>
      <c r="BW24" s="513">
        <v>0</v>
      </c>
      <c r="BX24" s="513">
        <v>0</v>
      </c>
      <c r="BY24" s="513">
        <v>0</v>
      </c>
      <c r="BZ24" s="513">
        <v>0</v>
      </c>
      <c r="CA24" s="513">
        <v>0</v>
      </c>
      <c r="CB24" s="513">
        <v>0</v>
      </c>
      <c r="CC24" s="513">
        <v>0</v>
      </c>
      <c r="CD24" s="513">
        <v>0</v>
      </c>
      <c r="CE24" s="513">
        <v>0</v>
      </c>
      <c r="CF24" s="513">
        <v>0</v>
      </c>
      <c r="CG24" s="513">
        <v>0</v>
      </c>
      <c r="CH24" s="683">
        <v>0</v>
      </c>
      <c r="CI24" s="683">
        <v>0</v>
      </c>
      <c r="CJ24" s="683">
        <v>0</v>
      </c>
      <c r="CK24" s="683">
        <v>0</v>
      </c>
      <c r="CL24" s="683">
        <v>0</v>
      </c>
      <c r="CM24" s="683">
        <v>0</v>
      </c>
      <c r="CN24" s="683">
        <v>0</v>
      </c>
      <c r="CO24" s="683">
        <v>0</v>
      </c>
      <c r="CP24" s="683">
        <v>0</v>
      </c>
      <c r="CQ24" s="683">
        <v>0</v>
      </c>
      <c r="CR24" s="683">
        <v>0</v>
      </c>
      <c r="CS24" s="683">
        <v>0</v>
      </c>
      <c r="CT24" s="683">
        <v>0</v>
      </c>
      <c r="CU24" s="683">
        <v>0</v>
      </c>
      <c r="CV24" s="683">
        <v>0</v>
      </c>
      <c r="CW24" s="683">
        <v>0</v>
      </c>
      <c r="CX24" s="683">
        <v>0</v>
      </c>
      <c r="CY24" s="683">
        <v>0</v>
      </c>
      <c r="CZ24" s="683">
        <v>0</v>
      </c>
      <c r="DA24" s="683">
        <v>0</v>
      </c>
      <c r="DB24" s="683">
        <v>0</v>
      </c>
      <c r="DC24" s="683">
        <v>0</v>
      </c>
      <c r="DD24" s="683">
        <v>0</v>
      </c>
      <c r="DE24" s="683">
        <v>0</v>
      </c>
      <c r="DF24" s="683">
        <v>0</v>
      </c>
      <c r="DG24" s="683">
        <v>0</v>
      </c>
      <c r="DH24" s="683">
        <v>0</v>
      </c>
      <c r="DI24" s="683">
        <v>0</v>
      </c>
      <c r="DJ24" s="683">
        <v>0</v>
      </c>
      <c r="DK24" s="683">
        <v>0</v>
      </c>
      <c r="DL24" s="683">
        <v>0</v>
      </c>
      <c r="DM24" s="683">
        <v>0</v>
      </c>
      <c r="DN24" s="683">
        <v>0</v>
      </c>
      <c r="DO24" s="683">
        <v>0</v>
      </c>
      <c r="DP24" s="683">
        <v>0</v>
      </c>
      <c r="DQ24" s="683">
        <v>0</v>
      </c>
      <c r="DR24" s="683">
        <v>0</v>
      </c>
      <c r="DS24" s="683">
        <v>0</v>
      </c>
      <c r="DT24" s="683">
        <v>0</v>
      </c>
      <c r="DU24" s="683">
        <v>0</v>
      </c>
      <c r="DV24" s="683">
        <v>0</v>
      </c>
      <c r="DW24" s="683">
        <v>0</v>
      </c>
      <c r="DX24" s="683">
        <v>0</v>
      </c>
      <c r="DY24" s="684">
        <v>0</v>
      </c>
    </row>
    <row r="25" spans="1:135" ht="19.5" customHeight="1" x14ac:dyDescent="0.2">
      <c r="A25" s="876" t="s">
        <v>485</v>
      </c>
      <c r="B25" s="877"/>
      <c r="C25" s="877"/>
      <c r="D25" s="877"/>
      <c r="E25" s="877"/>
      <c r="F25" s="877"/>
      <c r="G25" s="877"/>
      <c r="H25" s="877"/>
      <c r="I25" s="877"/>
      <c r="J25" s="877"/>
      <c r="K25" s="877"/>
      <c r="L25" s="877"/>
      <c r="M25" s="877"/>
      <c r="N25" s="877"/>
      <c r="O25" s="877"/>
      <c r="P25" s="877"/>
      <c r="Q25" s="877"/>
      <c r="R25" s="878"/>
      <c r="S25" s="669">
        <v>0</v>
      </c>
      <c r="T25" s="670">
        <v>0</v>
      </c>
      <c r="U25" s="670">
        <v>0</v>
      </c>
      <c r="V25" s="670">
        <v>0</v>
      </c>
      <c r="W25" s="670">
        <v>0</v>
      </c>
      <c r="X25" s="670">
        <v>0</v>
      </c>
      <c r="Y25" s="670">
        <v>0</v>
      </c>
      <c r="Z25" s="670">
        <v>0</v>
      </c>
      <c r="AA25" s="670">
        <v>0</v>
      </c>
      <c r="AB25" s="670">
        <v>0</v>
      </c>
      <c r="AC25" s="670">
        <v>0</v>
      </c>
      <c r="AD25" s="670">
        <v>0</v>
      </c>
      <c r="AE25" s="670">
        <v>0</v>
      </c>
      <c r="AF25" s="670">
        <v>0</v>
      </c>
      <c r="AG25" s="670">
        <v>0</v>
      </c>
      <c r="AH25" s="670">
        <v>0</v>
      </c>
      <c r="AI25" s="670">
        <v>0</v>
      </c>
      <c r="AJ25" s="670">
        <v>0</v>
      </c>
      <c r="AK25" s="670">
        <v>0</v>
      </c>
      <c r="AL25" s="670">
        <v>0</v>
      </c>
      <c r="AM25" s="670">
        <v>0</v>
      </c>
      <c r="AN25" s="670">
        <v>0</v>
      </c>
      <c r="AO25" s="670">
        <v>0</v>
      </c>
      <c r="AP25" s="670">
        <v>0</v>
      </c>
      <c r="AQ25" s="670">
        <v>0</v>
      </c>
      <c r="AR25" s="670">
        <v>0</v>
      </c>
      <c r="AS25" s="670">
        <v>0</v>
      </c>
      <c r="AT25" s="670">
        <v>0</v>
      </c>
      <c r="AU25" s="670">
        <v>0</v>
      </c>
      <c r="AV25" s="670">
        <v>0</v>
      </c>
      <c r="AW25" s="670">
        <v>0</v>
      </c>
      <c r="AX25" s="670">
        <v>0</v>
      </c>
      <c r="AY25" s="670">
        <v>0</v>
      </c>
      <c r="AZ25" s="670">
        <v>0</v>
      </c>
      <c r="BA25" s="670">
        <v>0</v>
      </c>
      <c r="BB25" s="670">
        <v>0</v>
      </c>
      <c r="BC25" s="670">
        <v>0</v>
      </c>
      <c r="BD25" s="670">
        <v>0</v>
      </c>
      <c r="BE25" s="670">
        <v>0</v>
      </c>
      <c r="BF25" s="670">
        <v>0</v>
      </c>
      <c r="BG25" s="670">
        <v>0</v>
      </c>
      <c r="BH25" s="670">
        <v>0</v>
      </c>
      <c r="BI25" s="670">
        <v>0</v>
      </c>
      <c r="BJ25" s="670">
        <v>0</v>
      </c>
      <c r="BK25" s="670">
        <v>0</v>
      </c>
      <c r="BL25" s="670">
        <v>0</v>
      </c>
      <c r="BM25" s="670">
        <v>0</v>
      </c>
      <c r="BN25" s="670">
        <v>0</v>
      </c>
      <c r="BO25" s="670">
        <v>0</v>
      </c>
      <c r="BP25" s="670">
        <v>0</v>
      </c>
      <c r="BQ25" s="670">
        <v>0</v>
      </c>
      <c r="BR25" s="670">
        <v>0</v>
      </c>
      <c r="BS25" s="670">
        <v>0</v>
      </c>
      <c r="BT25" s="670">
        <v>0</v>
      </c>
      <c r="BU25" s="670">
        <v>0</v>
      </c>
      <c r="BV25" s="670">
        <v>0</v>
      </c>
      <c r="BW25" s="670">
        <v>0</v>
      </c>
      <c r="BX25" s="670">
        <v>0</v>
      </c>
      <c r="BY25" s="670">
        <v>0</v>
      </c>
      <c r="BZ25" s="670">
        <v>0</v>
      </c>
      <c r="CA25" s="670">
        <v>0</v>
      </c>
      <c r="CB25" s="670">
        <v>0</v>
      </c>
      <c r="CC25" s="670">
        <v>0</v>
      </c>
      <c r="CD25" s="670">
        <v>0</v>
      </c>
      <c r="CE25" s="670">
        <v>0</v>
      </c>
      <c r="CF25" s="670">
        <v>0</v>
      </c>
      <c r="CG25" s="670">
        <v>0</v>
      </c>
      <c r="CH25" s="685">
        <v>0</v>
      </c>
      <c r="CI25" s="685">
        <v>0</v>
      </c>
      <c r="CJ25" s="685">
        <v>0</v>
      </c>
      <c r="CK25" s="685">
        <v>0</v>
      </c>
      <c r="CL25" s="685">
        <v>0</v>
      </c>
      <c r="CM25" s="685">
        <v>0</v>
      </c>
      <c r="CN25" s="685">
        <v>0</v>
      </c>
      <c r="CO25" s="685">
        <v>0</v>
      </c>
      <c r="CP25" s="685">
        <v>0</v>
      </c>
      <c r="CQ25" s="685">
        <v>0</v>
      </c>
      <c r="CR25" s="685">
        <v>0</v>
      </c>
      <c r="CS25" s="685">
        <v>0</v>
      </c>
      <c r="CT25" s="685">
        <v>0</v>
      </c>
      <c r="CU25" s="685">
        <v>0</v>
      </c>
      <c r="CV25" s="685">
        <v>0</v>
      </c>
      <c r="CW25" s="685">
        <v>0</v>
      </c>
      <c r="CX25" s="685">
        <v>0</v>
      </c>
      <c r="CY25" s="685">
        <v>0</v>
      </c>
      <c r="CZ25" s="685">
        <v>0</v>
      </c>
      <c r="DA25" s="685">
        <v>0</v>
      </c>
      <c r="DB25" s="685">
        <v>0</v>
      </c>
      <c r="DC25" s="685">
        <v>0</v>
      </c>
      <c r="DD25" s="685">
        <v>0</v>
      </c>
      <c r="DE25" s="685">
        <v>0</v>
      </c>
      <c r="DF25" s="685">
        <v>0</v>
      </c>
      <c r="DG25" s="685">
        <v>0</v>
      </c>
      <c r="DH25" s="685">
        <v>0</v>
      </c>
      <c r="DI25" s="685">
        <v>0</v>
      </c>
      <c r="DJ25" s="685">
        <v>0</v>
      </c>
      <c r="DK25" s="685">
        <v>0</v>
      </c>
      <c r="DL25" s="685">
        <v>0</v>
      </c>
      <c r="DM25" s="685">
        <v>0</v>
      </c>
      <c r="DN25" s="685">
        <v>0</v>
      </c>
      <c r="DO25" s="685">
        <v>0</v>
      </c>
      <c r="DP25" s="685">
        <v>0</v>
      </c>
      <c r="DQ25" s="685">
        <v>0</v>
      </c>
      <c r="DR25" s="685">
        <v>0</v>
      </c>
      <c r="DS25" s="685">
        <v>0</v>
      </c>
      <c r="DT25" s="685">
        <v>0</v>
      </c>
      <c r="DU25" s="685">
        <v>0</v>
      </c>
      <c r="DV25" s="685">
        <v>0</v>
      </c>
      <c r="DW25" s="685">
        <v>0</v>
      </c>
      <c r="DX25" s="685">
        <v>0</v>
      </c>
      <c r="DY25" s="686">
        <v>0</v>
      </c>
    </row>
    <row r="26" spans="1:135" ht="19.5" customHeight="1" x14ac:dyDescent="0.2">
      <c r="A26" s="876" t="s">
        <v>486</v>
      </c>
      <c r="B26" s="877"/>
      <c r="C26" s="877"/>
      <c r="D26" s="877"/>
      <c r="E26" s="877"/>
      <c r="F26" s="877"/>
      <c r="G26" s="877"/>
      <c r="H26" s="877"/>
      <c r="I26" s="877"/>
      <c r="J26" s="877"/>
      <c r="K26" s="877"/>
      <c r="L26" s="877"/>
      <c r="M26" s="877"/>
      <c r="N26" s="877"/>
      <c r="O26" s="877"/>
      <c r="P26" s="877"/>
      <c r="Q26" s="877"/>
      <c r="R26" s="878"/>
      <c r="S26" s="669">
        <v>0</v>
      </c>
      <c r="T26" s="670">
        <v>0</v>
      </c>
      <c r="U26" s="670">
        <v>0</v>
      </c>
      <c r="V26" s="670">
        <v>0</v>
      </c>
      <c r="W26" s="670">
        <v>0</v>
      </c>
      <c r="X26" s="670">
        <v>0</v>
      </c>
      <c r="Y26" s="670">
        <v>0</v>
      </c>
      <c r="Z26" s="670">
        <v>0</v>
      </c>
      <c r="AA26" s="670">
        <v>0</v>
      </c>
      <c r="AB26" s="670">
        <v>0</v>
      </c>
      <c r="AC26" s="670">
        <v>0</v>
      </c>
      <c r="AD26" s="670">
        <v>0</v>
      </c>
      <c r="AE26" s="670">
        <v>0</v>
      </c>
      <c r="AF26" s="670">
        <v>0</v>
      </c>
      <c r="AG26" s="670">
        <v>0</v>
      </c>
      <c r="AH26" s="670">
        <v>0</v>
      </c>
      <c r="AI26" s="670">
        <v>0</v>
      </c>
      <c r="AJ26" s="670">
        <v>0</v>
      </c>
      <c r="AK26" s="670">
        <v>0</v>
      </c>
      <c r="AL26" s="670">
        <v>0</v>
      </c>
      <c r="AM26" s="670">
        <v>0</v>
      </c>
      <c r="AN26" s="670">
        <v>0</v>
      </c>
      <c r="AO26" s="670">
        <v>0</v>
      </c>
      <c r="AP26" s="670">
        <v>0</v>
      </c>
      <c r="AQ26" s="670">
        <v>0</v>
      </c>
      <c r="AR26" s="670">
        <v>0</v>
      </c>
      <c r="AS26" s="670">
        <v>0</v>
      </c>
      <c r="AT26" s="670">
        <v>0</v>
      </c>
      <c r="AU26" s="670">
        <v>0</v>
      </c>
      <c r="AV26" s="670">
        <v>0</v>
      </c>
      <c r="AW26" s="670">
        <v>0</v>
      </c>
      <c r="AX26" s="670">
        <v>0</v>
      </c>
      <c r="AY26" s="670">
        <v>0</v>
      </c>
      <c r="AZ26" s="670">
        <v>0</v>
      </c>
      <c r="BA26" s="670">
        <v>0</v>
      </c>
      <c r="BB26" s="670">
        <v>0</v>
      </c>
      <c r="BC26" s="670">
        <v>0</v>
      </c>
      <c r="BD26" s="670">
        <v>0</v>
      </c>
      <c r="BE26" s="670">
        <v>0</v>
      </c>
      <c r="BF26" s="670">
        <v>0</v>
      </c>
      <c r="BG26" s="670">
        <v>0</v>
      </c>
      <c r="BH26" s="670">
        <v>0</v>
      </c>
      <c r="BI26" s="670">
        <v>0</v>
      </c>
      <c r="BJ26" s="670">
        <v>0</v>
      </c>
      <c r="BK26" s="670">
        <v>0</v>
      </c>
      <c r="BL26" s="670">
        <v>0</v>
      </c>
      <c r="BM26" s="670">
        <v>0</v>
      </c>
      <c r="BN26" s="670">
        <v>0</v>
      </c>
      <c r="BO26" s="670">
        <v>0</v>
      </c>
      <c r="BP26" s="670">
        <v>0</v>
      </c>
      <c r="BQ26" s="670">
        <v>0</v>
      </c>
      <c r="BR26" s="670">
        <v>0</v>
      </c>
      <c r="BS26" s="670">
        <v>0</v>
      </c>
      <c r="BT26" s="670">
        <v>0</v>
      </c>
      <c r="BU26" s="670">
        <v>0</v>
      </c>
      <c r="BV26" s="670">
        <v>0</v>
      </c>
      <c r="BW26" s="670">
        <v>0</v>
      </c>
      <c r="BX26" s="670">
        <v>0</v>
      </c>
      <c r="BY26" s="670">
        <v>0</v>
      </c>
      <c r="BZ26" s="670">
        <v>0</v>
      </c>
      <c r="CA26" s="670">
        <v>0</v>
      </c>
      <c r="CB26" s="670">
        <v>0</v>
      </c>
      <c r="CC26" s="670">
        <v>0</v>
      </c>
      <c r="CD26" s="670">
        <v>0</v>
      </c>
      <c r="CE26" s="670">
        <v>0</v>
      </c>
      <c r="CF26" s="670">
        <v>0</v>
      </c>
      <c r="CG26" s="670">
        <v>0</v>
      </c>
      <c r="CH26" s="685">
        <v>0</v>
      </c>
      <c r="CI26" s="685">
        <v>0</v>
      </c>
      <c r="CJ26" s="685">
        <v>0</v>
      </c>
      <c r="CK26" s="685">
        <v>0</v>
      </c>
      <c r="CL26" s="685">
        <v>0</v>
      </c>
      <c r="CM26" s="685">
        <v>0</v>
      </c>
      <c r="CN26" s="685">
        <v>0</v>
      </c>
      <c r="CO26" s="685">
        <v>0</v>
      </c>
      <c r="CP26" s="685">
        <v>0</v>
      </c>
      <c r="CQ26" s="685">
        <v>0</v>
      </c>
      <c r="CR26" s="685">
        <v>0</v>
      </c>
      <c r="CS26" s="685">
        <v>0</v>
      </c>
      <c r="CT26" s="685">
        <v>0</v>
      </c>
      <c r="CU26" s="685">
        <v>0</v>
      </c>
      <c r="CV26" s="685">
        <v>0</v>
      </c>
      <c r="CW26" s="685">
        <v>0</v>
      </c>
      <c r="CX26" s="685">
        <v>0</v>
      </c>
      <c r="CY26" s="685">
        <v>0</v>
      </c>
      <c r="CZ26" s="685">
        <v>0</v>
      </c>
      <c r="DA26" s="685">
        <v>0</v>
      </c>
      <c r="DB26" s="685">
        <v>0</v>
      </c>
      <c r="DC26" s="685">
        <v>0</v>
      </c>
      <c r="DD26" s="685">
        <v>0</v>
      </c>
      <c r="DE26" s="685">
        <v>0</v>
      </c>
      <c r="DF26" s="685">
        <v>0</v>
      </c>
      <c r="DG26" s="685">
        <v>0</v>
      </c>
      <c r="DH26" s="685">
        <v>0</v>
      </c>
      <c r="DI26" s="685">
        <v>0</v>
      </c>
      <c r="DJ26" s="685">
        <v>0</v>
      </c>
      <c r="DK26" s="685">
        <v>0</v>
      </c>
      <c r="DL26" s="685">
        <v>0</v>
      </c>
      <c r="DM26" s="685">
        <v>0</v>
      </c>
      <c r="DN26" s="685">
        <v>0</v>
      </c>
      <c r="DO26" s="685">
        <v>0</v>
      </c>
      <c r="DP26" s="685">
        <v>0</v>
      </c>
      <c r="DQ26" s="685">
        <v>0</v>
      </c>
      <c r="DR26" s="685">
        <v>0</v>
      </c>
      <c r="DS26" s="685">
        <v>0</v>
      </c>
      <c r="DT26" s="685">
        <v>0</v>
      </c>
      <c r="DU26" s="685">
        <v>0</v>
      </c>
      <c r="DV26" s="685">
        <v>0</v>
      </c>
      <c r="DW26" s="685">
        <v>0</v>
      </c>
      <c r="DX26" s="685">
        <v>0</v>
      </c>
      <c r="DY26" s="686">
        <v>0</v>
      </c>
    </row>
    <row r="27" spans="1:135" ht="19.5" customHeight="1" x14ac:dyDescent="0.2">
      <c r="A27" s="876" t="s">
        <v>487</v>
      </c>
      <c r="B27" s="877"/>
      <c r="C27" s="877"/>
      <c r="D27" s="877"/>
      <c r="E27" s="877"/>
      <c r="F27" s="877"/>
      <c r="G27" s="877"/>
      <c r="H27" s="877"/>
      <c r="I27" s="877"/>
      <c r="J27" s="877"/>
      <c r="K27" s="877"/>
      <c r="L27" s="877"/>
      <c r="M27" s="877"/>
      <c r="N27" s="877"/>
      <c r="O27" s="877"/>
      <c r="P27" s="877"/>
      <c r="Q27" s="877"/>
      <c r="R27" s="878"/>
      <c r="S27" s="669">
        <v>0</v>
      </c>
      <c r="T27" s="670">
        <v>0</v>
      </c>
      <c r="U27" s="670">
        <v>0</v>
      </c>
      <c r="V27" s="670">
        <v>0</v>
      </c>
      <c r="W27" s="670">
        <v>0</v>
      </c>
      <c r="X27" s="670">
        <v>0</v>
      </c>
      <c r="Y27" s="670">
        <v>0</v>
      </c>
      <c r="Z27" s="670">
        <v>0</v>
      </c>
      <c r="AA27" s="670">
        <v>0</v>
      </c>
      <c r="AB27" s="670">
        <v>0</v>
      </c>
      <c r="AC27" s="670">
        <v>0</v>
      </c>
      <c r="AD27" s="670">
        <v>0</v>
      </c>
      <c r="AE27" s="670">
        <v>0</v>
      </c>
      <c r="AF27" s="670">
        <v>0</v>
      </c>
      <c r="AG27" s="670">
        <v>0</v>
      </c>
      <c r="AH27" s="670">
        <v>0</v>
      </c>
      <c r="AI27" s="670">
        <v>0</v>
      </c>
      <c r="AJ27" s="670">
        <v>0</v>
      </c>
      <c r="AK27" s="670">
        <v>0</v>
      </c>
      <c r="AL27" s="670">
        <v>0</v>
      </c>
      <c r="AM27" s="670">
        <v>0</v>
      </c>
      <c r="AN27" s="670">
        <v>0</v>
      </c>
      <c r="AO27" s="670">
        <v>0</v>
      </c>
      <c r="AP27" s="670">
        <v>0</v>
      </c>
      <c r="AQ27" s="670">
        <v>0</v>
      </c>
      <c r="AR27" s="670">
        <v>0</v>
      </c>
      <c r="AS27" s="670">
        <v>0</v>
      </c>
      <c r="AT27" s="670">
        <v>0</v>
      </c>
      <c r="AU27" s="670">
        <v>0</v>
      </c>
      <c r="AV27" s="670">
        <v>0</v>
      </c>
      <c r="AW27" s="670">
        <v>0</v>
      </c>
      <c r="AX27" s="670">
        <v>0</v>
      </c>
      <c r="AY27" s="670">
        <v>0</v>
      </c>
      <c r="AZ27" s="670">
        <v>0</v>
      </c>
      <c r="BA27" s="670">
        <v>0</v>
      </c>
      <c r="BB27" s="670">
        <v>0</v>
      </c>
      <c r="BC27" s="670">
        <v>0</v>
      </c>
      <c r="BD27" s="670">
        <v>0</v>
      </c>
      <c r="BE27" s="670">
        <v>0</v>
      </c>
      <c r="BF27" s="670">
        <v>0</v>
      </c>
      <c r="BG27" s="670">
        <v>0</v>
      </c>
      <c r="BH27" s="670">
        <v>0</v>
      </c>
      <c r="BI27" s="670">
        <v>0</v>
      </c>
      <c r="BJ27" s="670">
        <v>0</v>
      </c>
      <c r="BK27" s="670">
        <v>0</v>
      </c>
      <c r="BL27" s="670">
        <v>0</v>
      </c>
      <c r="BM27" s="670">
        <v>0</v>
      </c>
      <c r="BN27" s="670">
        <v>0</v>
      </c>
      <c r="BO27" s="670">
        <v>0</v>
      </c>
      <c r="BP27" s="670">
        <v>0</v>
      </c>
      <c r="BQ27" s="670">
        <v>0</v>
      </c>
      <c r="BR27" s="670">
        <v>0</v>
      </c>
      <c r="BS27" s="670">
        <v>0</v>
      </c>
      <c r="BT27" s="670">
        <v>0</v>
      </c>
      <c r="BU27" s="670">
        <v>0</v>
      </c>
      <c r="BV27" s="670">
        <v>0</v>
      </c>
      <c r="BW27" s="670">
        <v>0</v>
      </c>
      <c r="BX27" s="670">
        <v>0</v>
      </c>
      <c r="BY27" s="670">
        <v>0</v>
      </c>
      <c r="BZ27" s="670">
        <v>0</v>
      </c>
      <c r="CA27" s="670">
        <v>0</v>
      </c>
      <c r="CB27" s="670">
        <v>0</v>
      </c>
      <c r="CC27" s="670">
        <v>0</v>
      </c>
      <c r="CD27" s="670">
        <v>0</v>
      </c>
      <c r="CE27" s="670">
        <v>0</v>
      </c>
      <c r="CF27" s="670">
        <v>0</v>
      </c>
      <c r="CG27" s="670">
        <v>0</v>
      </c>
      <c r="CH27" s="685">
        <v>0</v>
      </c>
      <c r="CI27" s="685">
        <v>0</v>
      </c>
      <c r="CJ27" s="685">
        <v>0</v>
      </c>
      <c r="CK27" s="685">
        <v>0</v>
      </c>
      <c r="CL27" s="685">
        <v>0</v>
      </c>
      <c r="CM27" s="685">
        <v>0</v>
      </c>
      <c r="CN27" s="685">
        <v>0</v>
      </c>
      <c r="CO27" s="685">
        <v>0</v>
      </c>
      <c r="CP27" s="685">
        <v>0</v>
      </c>
      <c r="CQ27" s="685">
        <v>0</v>
      </c>
      <c r="CR27" s="685">
        <v>0</v>
      </c>
      <c r="CS27" s="685">
        <v>0</v>
      </c>
      <c r="CT27" s="685">
        <v>0</v>
      </c>
      <c r="CU27" s="685">
        <v>0</v>
      </c>
      <c r="CV27" s="685">
        <v>0</v>
      </c>
      <c r="CW27" s="685">
        <v>0</v>
      </c>
      <c r="CX27" s="685">
        <v>0</v>
      </c>
      <c r="CY27" s="685">
        <v>0</v>
      </c>
      <c r="CZ27" s="685">
        <v>0</v>
      </c>
      <c r="DA27" s="685">
        <v>0</v>
      </c>
      <c r="DB27" s="685">
        <v>0</v>
      </c>
      <c r="DC27" s="685">
        <v>0</v>
      </c>
      <c r="DD27" s="771">
        <v>0</v>
      </c>
      <c r="DE27" s="771">
        <v>0</v>
      </c>
      <c r="DF27" s="771">
        <v>0</v>
      </c>
      <c r="DG27" s="771">
        <v>0</v>
      </c>
      <c r="DH27" s="771">
        <v>0</v>
      </c>
      <c r="DI27" s="771">
        <v>0</v>
      </c>
      <c r="DJ27" s="771">
        <v>0</v>
      </c>
      <c r="DK27" s="771">
        <v>0</v>
      </c>
      <c r="DL27" s="771">
        <v>0</v>
      </c>
      <c r="DM27" s="771">
        <v>0</v>
      </c>
      <c r="DN27" s="771">
        <v>0</v>
      </c>
      <c r="DO27" s="685">
        <v>0</v>
      </c>
      <c r="DP27" s="685">
        <v>0</v>
      </c>
      <c r="DQ27" s="685">
        <v>0</v>
      </c>
      <c r="DR27" s="685">
        <v>0</v>
      </c>
      <c r="DS27" s="685">
        <v>0</v>
      </c>
      <c r="DT27" s="685">
        <v>0</v>
      </c>
      <c r="DU27" s="685">
        <v>0</v>
      </c>
      <c r="DV27" s="685">
        <v>0</v>
      </c>
      <c r="DW27" s="685">
        <v>0</v>
      </c>
      <c r="DX27" s="685">
        <v>0</v>
      </c>
      <c r="DY27" s="686">
        <v>0</v>
      </c>
    </row>
    <row r="28" spans="1:135" ht="19.5" customHeight="1" x14ac:dyDescent="0.2">
      <c r="A28" s="876" t="s">
        <v>488</v>
      </c>
      <c r="B28" s="877"/>
      <c r="C28" s="877"/>
      <c r="D28" s="877"/>
      <c r="E28" s="877"/>
      <c r="F28" s="877"/>
      <c r="G28" s="877"/>
      <c r="H28" s="877"/>
      <c r="I28" s="877"/>
      <c r="J28" s="877"/>
      <c r="K28" s="877"/>
      <c r="L28" s="877"/>
      <c r="M28" s="877"/>
      <c r="N28" s="877"/>
      <c r="O28" s="877"/>
      <c r="P28" s="877"/>
      <c r="Q28" s="877"/>
      <c r="R28" s="878"/>
      <c r="S28" s="669">
        <v>0</v>
      </c>
      <c r="T28" s="670">
        <v>0</v>
      </c>
      <c r="U28" s="670">
        <v>0</v>
      </c>
      <c r="V28" s="670">
        <v>0</v>
      </c>
      <c r="W28" s="670">
        <v>0</v>
      </c>
      <c r="X28" s="670">
        <v>0</v>
      </c>
      <c r="Y28" s="670">
        <v>0</v>
      </c>
      <c r="Z28" s="670">
        <v>0</v>
      </c>
      <c r="AA28" s="670">
        <v>0</v>
      </c>
      <c r="AB28" s="670">
        <v>0</v>
      </c>
      <c r="AC28" s="670">
        <v>0</v>
      </c>
      <c r="AD28" s="670">
        <v>0</v>
      </c>
      <c r="AE28" s="670">
        <v>0</v>
      </c>
      <c r="AF28" s="670">
        <v>0</v>
      </c>
      <c r="AG28" s="670">
        <v>0</v>
      </c>
      <c r="AH28" s="670">
        <v>0</v>
      </c>
      <c r="AI28" s="670">
        <v>0</v>
      </c>
      <c r="AJ28" s="670">
        <v>0</v>
      </c>
      <c r="AK28" s="670">
        <v>0</v>
      </c>
      <c r="AL28" s="670">
        <v>0</v>
      </c>
      <c r="AM28" s="670">
        <v>0</v>
      </c>
      <c r="AN28" s="670">
        <v>0</v>
      </c>
      <c r="AO28" s="670">
        <v>0</v>
      </c>
      <c r="AP28" s="670">
        <v>0</v>
      </c>
      <c r="AQ28" s="670">
        <v>0</v>
      </c>
      <c r="AR28" s="670">
        <v>0</v>
      </c>
      <c r="AS28" s="670">
        <v>0</v>
      </c>
      <c r="AT28" s="670">
        <v>0</v>
      </c>
      <c r="AU28" s="670">
        <v>0</v>
      </c>
      <c r="AV28" s="670">
        <v>0</v>
      </c>
      <c r="AW28" s="670">
        <v>0</v>
      </c>
      <c r="AX28" s="670">
        <v>0</v>
      </c>
      <c r="AY28" s="670">
        <v>0</v>
      </c>
      <c r="AZ28" s="670">
        <v>0</v>
      </c>
      <c r="BA28" s="670">
        <v>0</v>
      </c>
      <c r="BB28" s="670">
        <v>0</v>
      </c>
      <c r="BC28" s="670">
        <v>0</v>
      </c>
      <c r="BD28" s="670">
        <v>0</v>
      </c>
      <c r="BE28" s="670">
        <v>0</v>
      </c>
      <c r="BF28" s="670">
        <v>0</v>
      </c>
      <c r="BG28" s="670">
        <v>0</v>
      </c>
      <c r="BH28" s="670">
        <v>0</v>
      </c>
      <c r="BI28" s="670">
        <v>0</v>
      </c>
      <c r="BJ28" s="670">
        <v>0</v>
      </c>
      <c r="BK28" s="670">
        <v>0</v>
      </c>
      <c r="BL28" s="670">
        <v>0</v>
      </c>
      <c r="BM28" s="670">
        <v>0</v>
      </c>
      <c r="BN28" s="670">
        <v>0</v>
      </c>
      <c r="BO28" s="670">
        <v>0</v>
      </c>
      <c r="BP28" s="670">
        <v>0</v>
      </c>
      <c r="BQ28" s="670">
        <v>0</v>
      </c>
      <c r="BR28" s="670">
        <v>0</v>
      </c>
      <c r="BS28" s="670">
        <v>0</v>
      </c>
      <c r="BT28" s="670">
        <v>0</v>
      </c>
      <c r="BU28" s="670">
        <v>0</v>
      </c>
      <c r="BV28" s="670">
        <v>0</v>
      </c>
      <c r="BW28" s="670">
        <v>0</v>
      </c>
      <c r="BX28" s="670">
        <v>0</v>
      </c>
      <c r="BY28" s="670">
        <v>0</v>
      </c>
      <c r="BZ28" s="670">
        <v>0</v>
      </c>
      <c r="CA28" s="670">
        <v>0</v>
      </c>
      <c r="CB28" s="670">
        <v>0</v>
      </c>
      <c r="CC28" s="670">
        <v>0</v>
      </c>
      <c r="CD28" s="670">
        <v>0</v>
      </c>
      <c r="CE28" s="670">
        <v>0</v>
      </c>
      <c r="CF28" s="670">
        <v>0</v>
      </c>
      <c r="CG28" s="670">
        <v>0</v>
      </c>
      <c r="CH28" s="685">
        <v>0</v>
      </c>
      <c r="CI28" s="685">
        <v>0</v>
      </c>
      <c r="CJ28" s="685">
        <v>0</v>
      </c>
      <c r="CK28" s="685">
        <v>0</v>
      </c>
      <c r="CL28" s="685">
        <v>0</v>
      </c>
      <c r="CM28" s="685">
        <v>0</v>
      </c>
      <c r="CN28" s="685">
        <v>0</v>
      </c>
      <c r="CO28" s="685">
        <v>0</v>
      </c>
      <c r="CP28" s="685">
        <v>0</v>
      </c>
      <c r="CQ28" s="685">
        <v>0</v>
      </c>
      <c r="CR28" s="685">
        <v>0</v>
      </c>
      <c r="CS28" s="685">
        <v>0</v>
      </c>
      <c r="CT28" s="685">
        <v>0</v>
      </c>
      <c r="CU28" s="685">
        <v>0</v>
      </c>
      <c r="CV28" s="685">
        <v>0</v>
      </c>
      <c r="CW28" s="685">
        <v>0</v>
      </c>
      <c r="CX28" s="685">
        <v>0</v>
      </c>
      <c r="CY28" s="685">
        <v>0</v>
      </c>
      <c r="CZ28" s="685">
        <v>0</v>
      </c>
      <c r="DA28" s="685">
        <v>0</v>
      </c>
      <c r="DB28" s="685">
        <v>0</v>
      </c>
      <c r="DC28" s="685">
        <v>0</v>
      </c>
      <c r="DD28" s="685">
        <v>0</v>
      </c>
      <c r="DE28" s="685">
        <v>0</v>
      </c>
      <c r="DF28" s="685">
        <v>0</v>
      </c>
      <c r="DG28" s="685">
        <v>0</v>
      </c>
      <c r="DH28" s="685">
        <v>0</v>
      </c>
      <c r="DI28" s="685">
        <v>0</v>
      </c>
      <c r="DJ28" s="685">
        <v>0</v>
      </c>
      <c r="DK28" s="685">
        <v>0</v>
      </c>
      <c r="DL28" s="685">
        <v>0</v>
      </c>
      <c r="DM28" s="685">
        <v>0</v>
      </c>
      <c r="DN28" s="685">
        <v>0</v>
      </c>
      <c r="DO28" s="685">
        <v>0</v>
      </c>
      <c r="DP28" s="685">
        <v>0</v>
      </c>
      <c r="DQ28" s="685">
        <v>0</v>
      </c>
      <c r="DR28" s="685">
        <v>0</v>
      </c>
      <c r="DS28" s="685">
        <v>0</v>
      </c>
      <c r="DT28" s="685">
        <v>0</v>
      </c>
      <c r="DU28" s="685">
        <v>0</v>
      </c>
      <c r="DV28" s="685">
        <v>0</v>
      </c>
      <c r="DW28" s="685">
        <v>0</v>
      </c>
      <c r="DX28" s="685">
        <v>0</v>
      </c>
      <c r="DY28" s="686">
        <v>0</v>
      </c>
    </row>
    <row r="29" spans="1:135" ht="19.5" customHeight="1" thickBot="1" x14ac:dyDescent="0.25">
      <c r="A29" s="754" t="s">
        <v>489</v>
      </c>
      <c r="B29" s="885"/>
      <c r="C29" s="885"/>
      <c r="D29" s="885"/>
      <c r="E29" s="885"/>
      <c r="F29" s="885"/>
      <c r="G29" s="885"/>
      <c r="H29" s="885"/>
      <c r="I29" s="885"/>
      <c r="J29" s="885"/>
      <c r="K29" s="885"/>
      <c r="L29" s="885"/>
      <c r="M29" s="885"/>
      <c r="N29" s="885"/>
      <c r="O29" s="885"/>
      <c r="P29" s="885"/>
      <c r="Q29" s="885"/>
      <c r="R29" s="886"/>
      <c r="S29" s="669">
        <v>0</v>
      </c>
      <c r="T29" s="670">
        <v>0</v>
      </c>
      <c r="U29" s="670">
        <v>0</v>
      </c>
      <c r="V29" s="670">
        <v>0</v>
      </c>
      <c r="W29" s="670">
        <v>0</v>
      </c>
      <c r="X29" s="670">
        <v>0</v>
      </c>
      <c r="Y29" s="670">
        <v>0</v>
      </c>
      <c r="Z29" s="670">
        <v>0</v>
      </c>
      <c r="AA29" s="670">
        <v>0</v>
      </c>
      <c r="AB29" s="670">
        <v>0</v>
      </c>
      <c r="AC29" s="670">
        <v>0</v>
      </c>
      <c r="AD29" s="670">
        <v>0</v>
      </c>
      <c r="AE29" s="670">
        <v>0</v>
      </c>
      <c r="AF29" s="670">
        <v>0</v>
      </c>
      <c r="AG29" s="670">
        <v>0</v>
      </c>
      <c r="AH29" s="670">
        <v>0</v>
      </c>
      <c r="AI29" s="670">
        <v>0</v>
      </c>
      <c r="AJ29" s="670">
        <v>0</v>
      </c>
      <c r="AK29" s="670">
        <v>0</v>
      </c>
      <c r="AL29" s="670">
        <v>0</v>
      </c>
      <c r="AM29" s="670">
        <v>0</v>
      </c>
      <c r="AN29" s="670">
        <v>0</v>
      </c>
      <c r="AO29" s="670">
        <v>0</v>
      </c>
      <c r="AP29" s="670">
        <v>0</v>
      </c>
      <c r="AQ29" s="670">
        <v>0</v>
      </c>
      <c r="AR29" s="670">
        <v>0</v>
      </c>
      <c r="AS29" s="670">
        <v>0</v>
      </c>
      <c r="AT29" s="670">
        <v>0</v>
      </c>
      <c r="AU29" s="670">
        <v>0</v>
      </c>
      <c r="AV29" s="670">
        <v>0</v>
      </c>
      <c r="AW29" s="670">
        <v>0</v>
      </c>
      <c r="AX29" s="670">
        <v>0</v>
      </c>
      <c r="AY29" s="670">
        <v>0</v>
      </c>
      <c r="AZ29" s="670">
        <v>0</v>
      </c>
      <c r="BA29" s="670">
        <v>0</v>
      </c>
      <c r="BB29" s="670">
        <v>0</v>
      </c>
      <c r="BC29" s="670">
        <v>0</v>
      </c>
      <c r="BD29" s="670">
        <v>0</v>
      </c>
      <c r="BE29" s="670">
        <v>0</v>
      </c>
      <c r="BF29" s="670">
        <v>0</v>
      </c>
      <c r="BG29" s="670">
        <v>0</v>
      </c>
      <c r="BH29" s="670">
        <v>0</v>
      </c>
      <c r="BI29" s="670">
        <v>0</v>
      </c>
      <c r="BJ29" s="670">
        <v>0</v>
      </c>
      <c r="BK29" s="670">
        <v>0</v>
      </c>
      <c r="BL29" s="670">
        <v>0</v>
      </c>
      <c r="BM29" s="670">
        <v>0</v>
      </c>
      <c r="BN29" s="670">
        <v>0</v>
      </c>
      <c r="BO29" s="670">
        <v>0</v>
      </c>
      <c r="BP29" s="670">
        <v>0</v>
      </c>
      <c r="BQ29" s="670">
        <v>0</v>
      </c>
      <c r="BR29" s="670">
        <v>0</v>
      </c>
      <c r="BS29" s="670">
        <v>0</v>
      </c>
      <c r="BT29" s="670">
        <v>0</v>
      </c>
      <c r="BU29" s="670">
        <v>0</v>
      </c>
      <c r="BV29" s="670">
        <v>0</v>
      </c>
      <c r="BW29" s="670">
        <v>0</v>
      </c>
      <c r="BX29" s="670">
        <v>0</v>
      </c>
      <c r="BY29" s="670">
        <v>0</v>
      </c>
      <c r="BZ29" s="670">
        <v>0</v>
      </c>
      <c r="CA29" s="670">
        <v>0</v>
      </c>
      <c r="CB29" s="670">
        <v>0</v>
      </c>
      <c r="CC29" s="670">
        <v>0</v>
      </c>
      <c r="CD29" s="670">
        <v>0</v>
      </c>
      <c r="CE29" s="670">
        <v>0</v>
      </c>
      <c r="CF29" s="670">
        <v>0</v>
      </c>
      <c r="CG29" s="670">
        <v>0</v>
      </c>
      <c r="CH29" s="685">
        <v>0</v>
      </c>
      <c r="CI29" s="685">
        <v>0</v>
      </c>
      <c r="CJ29" s="685">
        <v>0</v>
      </c>
      <c r="CK29" s="685">
        <v>0</v>
      </c>
      <c r="CL29" s="685">
        <v>0</v>
      </c>
      <c r="CM29" s="685">
        <v>0</v>
      </c>
      <c r="CN29" s="685">
        <v>0</v>
      </c>
      <c r="CO29" s="685">
        <v>0</v>
      </c>
      <c r="CP29" s="685">
        <v>0</v>
      </c>
      <c r="CQ29" s="685">
        <v>0</v>
      </c>
      <c r="CR29" s="685">
        <v>0</v>
      </c>
      <c r="CS29" s="685">
        <v>0</v>
      </c>
      <c r="CT29" s="685">
        <v>0</v>
      </c>
      <c r="CU29" s="685">
        <v>0</v>
      </c>
      <c r="CV29" s="685">
        <v>0</v>
      </c>
      <c r="CW29" s="685">
        <v>0</v>
      </c>
      <c r="CX29" s="685">
        <v>0</v>
      </c>
      <c r="CY29" s="685">
        <v>0</v>
      </c>
      <c r="CZ29" s="685">
        <v>0</v>
      </c>
      <c r="DA29" s="685">
        <v>0</v>
      </c>
      <c r="DB29" s="685">
        <v>0</v>
      </c>
      <c r="DC29" s="685">
        <v>0</v>
      </c>
      <c r="DD29" s="685">
        <v>0</v>
      </c>
      <c r="DE29" s="685">
        <v>0</v>
      </c>
      <c r="DF29" s="685">
        <v>0</v>
      </c>
      <c r="DG29" s="685">
        <v>0</v>
      </c>
      <c r="DH29" s="685">
        <v>0</v>
      </c>
      <c r="DI29" s="685">
        <v>0</v>
      </c>
      <c r="DJ29" s="685">
        <v>0</v>
      </c>
      <c r="DK29" s="685">
        <v>0</v>
      </c>
      <c r="DL29" s="685">
        <v>0</v>
      </c>
      <c r="DM29" s="685">
        <v>0</v>
      </c>
      <c r="DN29" s="685">
        <v>0</v>
      </c>
      <c r="DO29" s="685">
        <v>0</v>
      </c>
      <c r="DP29" s="685">
        <v>0</v>
      </c>
      <c r="DQ29" s="685">
        <v>0</v>
      </c>
      <c r="DR29" s="685">
        <v>0</v>
      </c>
      <c r="DS29" s="685">
        <v>0</v>
      </c>
      <c r="DT29" s="685">
        <v>0</v>
      </c>
      <c r="DU29" s="685">
        <v>0</v>
      </c>
      <c r="DV29" s="685">
        <v>0</v>
      </c>
      <c r="DW29" s="685">
        <v>0</v>
      </c>
      <c r="DX29" s="685">
        <v>0</v>
      </c>
      <c r="DY29" s="686">
        <v>0</v>
      </c>
    </row>
    <row r="30" spans="1:135" ht="19.5" customHeight="1" thickBot="1" x14ac:dyDescent="0.25">
      <c r="A30" s="587" t="s">
        <v>84</v>
      </c>
      <c r="B30" s="883"/>
      <c r="C30" s="883"/>
      <c r="D30" s="883"/>
      <c r="E30" s="883"/>
      <c r="F30" s="883"/>
      <c r="G30" s="883"/>
      <c r="H30" s="883"/>
      <c r="I30" s="883"/>
      <c r="J30" s="883"/>
      <c r="K30" s="883"/>
      <c r="L30" s="883"/>
      <c r="M30" s="883"/>
      <c r="N30" s="883"/>
      <c r="O30" s="883"/>
      <c r="P30" s="883"/>
      <c r="Q30" s="883"/>
      <c r="R30" s="884"/>
      <c r="S30" s="681">
        <v>0</v>
      </c>
      <c r="T30" s="679">
        <v>0</v>
      </c>
      <c r="U30" s="679">
        <v>0</v>
      </c>
      <c r="V30" s="679">
        <v>0</v>
      </c>
      <c r="W30" s="679">
        <v>0</v>
      </c>
      <c r="X30" s="679">
        <v>0</v>
      </c>
      <c r="Y30" s="679">
        <v>0</v>
      </c>
      <c r="Z30" s="679">
        <v>0</v>
      </c>
      <c r="AA30" s="679">
        <v>0</v>
      </c>
      <c r="AB30" s="679">
        <v>0</v>
      </c>
      <c r="AC30" s="679">
        <v>0</v>
      </c>
      <c r="AD30" s="679">
        <v>0</v>
      </c>
      <c r="AE30" s="679">
        <v>0</v>
      </c>
      <c r="AF30" s="679">
        <v>0</v>
      </c>
      <c r="AG30" s="679">
        <v>0</v>
      </c>
      <c r="AH30" s="679">
        <v>0</v>
      </c>
      <c r="AI30" s="679">
        <v>0</v>
      </c>
      <c r="AJ30" s="679">
        <v>0</v>
      </c>
      <c r="AK30" s="679">
        <v>0</v>
      </c>
      <c r="AL30" s="679">
        <v>0</v>
      </c>
      <c r="AM30" s="679">
        <v>0</v>
      </c>
      <c r="AN30" s="679">
        <v>0</v>
      </c>
      <c r="AO30" s="679">
        <v>0</v>
      </c>
      <c r="AP30" s="679">
        <v>0</v>
      </c>
      <c r="AQ30" s="679">
        <v>0</v>
      </c>
      <c r="AR30" s="679">
        <v>0</v>
      </c>
      <c r="AS30" s="679">
        <v>0</v>
      </c>
      <c r="AT30" s="679">
        <v>0</v>
      </c>
      <c r="AU30" s="679">
        <v>0</v>
      </c>
      <c r="AV30" s="679">
        <v>0</v>
      </c>
      <c r="AW30" s="679">
        <v>0</v>
      </c>
      <c r="AX30" s="679">
        <v>0</v>
      </c>
      <c r="AY30" s="679">
        <v>0</v>
      </c>
      <c r="AZ30" s="679">
        <v>0</v>
      </c>
      <c r="BA30" s="679">
        <v>0</v>
      </c>
      <c r="BB30" s="679">
        <v>0</v>
      </c>
      <c r="BC30" s="679">
        <v>0</v>
      </c>
      <c r="BD30" s="679">
        <v>0</v>
      </c>
      <c r="BE30" s="679">
        <v>0</v>
      </c>
      <c r="BF30" s="679">
        <v>0</v>
      </c>
      <c r="BG30" s="679">
        <v>0</v>
      </c>
      <c r="BH30" s="679">
        <v>0</v>
      </c>
      <c r="BI30" s="679">
        <v>0</v>
      </c>
      <c r="BJ30" s="679">
        <v>0</v>
      </c>
      <c r="BK30" s="679">
        <v>0</v>
      </c>
      <c r="BL30" s="679">
        <v>0</v>
      </c>
      <c r="BM30" s="679">
        <v>0</v>
      </c>
      <c r="BN30" s="679">
        <v>0</v>
      </c>
      <c r="BO30" s="679">
        <v>0</v>
      </c>
      <c r="BP30" s="679">
        <v>0</v>
      </c>
      <c r="BQ30" s="679">
        <v>0</v>
      </c>
      <c r="BR30" s="679">
        <v>0</v>
      </c>
      <c r="BS30" s="679">
        <v>0</v>
      </c>
      <c r="BT30" s="679">
        <v>0</v>
      </c>
      <c r="BU30" s="679">
        <v>0</v>
      </c>
      <c r="BV30" s="679">
        <v>0</v>
      </c>
      <c r="BW30" s="679">
        <v>0</v>
      </c>
      <c r="BX30" s="679">
        <v>0</v>
      </c>
      <c r="BY30" s="679">
        <v>0</v>
      </c>
      <c r="BZ30" s="679">
        <v>0</v>
      </c>
      <c r="CA30" s="679">
        <v>0</v>
      </c>
      <c r="CB30" s="679">
        <v>0</v>
      </c>
      <c r="CC30" s="679">
        <v>0</v>
      </c>
      <c r="CD30" s="679">
        <v>0</v>
      </c>
      <c r="CE30" s="679">
        <v>0</v>
      </c>
      <c r="CF30" s="679">
        <v>0</v>
      </c>
      <c r="CG30" s="679">
        <v>0</v>
      </c>
      <c r="CH30" s="687">
        <v>2142263398</v>
      </c>
      <c r="CI30" s="687"/>
      <c r="CJ30" s="687"/>
      <c r="CK30" s="687"/>
      <c r="CL30" s="687"/>
      <c r="CM30" s="687"/>
      <c r="CN30" s="687"/>
      <c r="CO30" s="687"/>
      <c r="CP30" s="687"/>
      <c r="CQ30" s="687"/>
      <c r="CR30" s="687"/>
      <c r="CS30" s="687">
        <v>21647572</v>
      </c>
      <c r="CT30" s="687"/>
      <c r="CU30" s="687"/>
      <c r="CV30" s="687"/>
      <c r="CW30" s="687"/>
      <c r="CX30" s="687"/>
      <c r="CY30" s="687"/>
      <c r="CZ30" s="687"/>
      <c r="DA30" s="687"/>
      <c r="DB30" s="687"/>
      <c r="DC30" s="687"/>
      <c r="DD30" s="1109" t="str">
        <f>IF('74'!BM30=0,"－",'74'!BM30/'74 (2)'!CH30*100)</f>
        <v>－</v>
      </c>
      <c r="DE30" s="1109"/>
      <c r="DF30" s="1109"/>
      <c r="DG30" s="1109"/>
      <c r="DH30" s="1109"/>
      <c r="DI30" s="1109"/>
      <c r="DJ30" s="1109"/>
      <c r="DK30" s="1109"/>
      <c r="DL30" s="1109"/>
      <c r="DM30" s="1109"/>
      <c r="DN30" s="1109"/>
      <c r="DO30" s="1109" t="str">
        <f>IF('74'!DR30=0,"－",'74'!DR30/'74 (2)'!CS30*100)</f>
        <v>－</v>
      </c>
      <c r="DP30" s="1109"/>
      <c r="DQ30" s="1109"/>
      <c r="DR30" s="1109"/>
      <c r="DS30" s="1109"/>
      <c r="DT30" s="1109"/>
      <c r="DU30" s="1109"/>
      <c r="DV30" s="1109"/>
      <c r="DW30" s="1109"/>
      <c r="DX30" s="1109"/>
      <c r="DY30" s="1110"/>
    </row>
    <row r="31" spans="1:135" ht="21" customHeight="1" x14ac:dyDescent="0.2">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366"/>
      <c r="AY31" s="366"/>
      <c r="AZ31" s="366"/>
      <c r="BA31" s="366"/>
      <c r="BB31" s="366"/>
      <c r="BC31" s="366"/>
      <c r="BD31" s="366"/>
      <c r="BE31" s="366"/>
      <c r="BF31" s="366"/>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41"/>
      <c r="DP31" s="41"/>
      <c r="DQ31" s="41"/>
      <c r="DR31" s="41"/>
      <c r="DS31" s="41"/>
      <c r="DT31" s="41"/>
      <c r="DU31" s="41"/>
      <c r="DV31" s="41"/>
      <c r="DW31" s="41"/>
      <c r="DX31" s="41"/>
      <c r="DY31" s="41"/>
      <c r="DZ31" s="41"/>
      <c r="EA31" s="41"/>
      <c r="EB31" s="41"/>
      <c r="EC31" s="37"/>
      <c r="ED31" s="37"/>
      <c r="EE31" s="37"/>
    </row>
  </sheetData>
  <sheetProtection selectLockedCells="1"/>
  <mergeCells count="242">
    <mergeCell ref="CH30:CR30"/>
    <mergeCell ref="CS30:DC30"/>
    <mergeCell ref="DD30:DN30"/>
    <mergeCell ref="DO30:DY30"/>
    <mergeCell ref="DO29:DY29"/>
    <mergeCell ref="A30:R30"/>
    <mergeCell ref="S30:Z30"/>
    <mergeCell ref="AA30:AK30"/>
    <mergeCell ref="AL30:AS30"/>
    <mergeCell ref="AT30:BA30"/>
    <mergeCell ref="BB30:BI30"/>
    <mergeCell ref="BJ30:BQ30"/>
    <mergeCell ref="BR30:BY30"/>
    <mergeCell ref="BZ30:CG30"/>
    <mergeCell ref="BJ29:BQ29"/>
    <mergeCell ref="BR29:BY29"/>
    <mergeCell ref="BZ29:CG29"/>
    <mergeCell ref="CH29:CR29"/>
    <mergeCell ref="CS29:DC29"/>
    <mergeCell ref="DD29:DN29"/>
    <mergeCell ref="CH28:CR28"/>
    <mergeCell ref="CS28:DC28"/>
    <mergeCell ref="DD28:DN28"/>
    <mergeCell ref="DO28:DY28"/>
    <mergeCell ref="A29:R29"/>
    <mergeCell ref="S29:Z29"/>
    <mergeCell ref="AA29:AK29"/>
    <mergeCell ref="AL29:AS29"/>
    <mergeCell ref="AT29:BA29"/>
    <mergeCell ref="BB29:BI29"/>
    <mergeCell ref="A28:R28"/>
    <mergeCell ref="S28:Z28"/>
    <mergeCell ref="AA28:AK28"/>
    <mergeCell ref="AL28:AS28"/>
    <mergeCell ref="AT28:BA28"/>
    <mergeCell ref="BB28:BI28"/>
    <mergeCell ref="BJ28:BQ28"/>
    <mergeCell ref="BR28:BY28"/>
    <mergeCell ref="BZ28:CG28"/>
    <mergeCell ref="CH26:CR26"/>
    <mergeCell ref="CS26:DC26"/>
    <mergeCell ref="DD26:DN26"/>
    <mergeCell ref="DO26:DY26"/>
    <mergeCell ref="A27:R27"/>
    <mergeCell ref="S27:Z27"/>
    <mergeCell ref="AA27:AK27"/>
    <mergeCell ref="AL27:AS27"/>
    <mergeCell ref="AT27:BA27"/>
    <mergeCell ref="BB27:BI27"/>
    <mergeCell ref="DO27:DY27"/>
    <mergeCell ref="BJ27:BQ27"/>
    <mergeCell ref="BR27:BY27"/>
    <mergeCell ref="BZ27:CG27"/>
    <mergeCell ref="CH27:CR27"/>
    <mergeCell ref="CS27:DC27"/>
    <mergeCell ref="DD27:DN27"/>
    <mergeCell ref="A26:R26"/>
    <mergeCell ref="S26:Z26"/>
    <mergeCell ref="AA26:AK26"/>
    <mergeCell ref="AL26:AS26"/>
    <mergeCell ref="AT26:BA26"/>
    <mergeCell ref="BB26:BI26"/>
    <mergeCell ref="BJ26:BQ26"/>
    <mergeCell ref="BR26:BY26"/>
    <mergeCell ref="BZ26:CG26"/>
    <mergeCell ref="CH24:CR24"/>
    <mergeCell ref="CS24:DC24"/>
    <mergeCell ref="DD24:DN24"/>
    <mergeCell ref="DO24:DY24"/>
    <mergeCell ref="A25:R25"/>
    <mergeCell ref="S25:Z25"/>
    <mergeCell ref="AA25:AK25"/>
    <mergeCell ref="AL25:AS25"/>
    <mergeCell ref="AT25:BA25"/>
    <mergeCell ref="BB25:BI25"/>
    <mergeCell ref="DO25:DY25"/>
    <mergeCell ref="BJ25:BQ25"/>
    <mergeCell ref="BR25:BY25"/>
    <mergeCell ref="BZ25:CG25"/>
    <mergeCell ref="CH25:CR25"/>
    <mergeCell ref="CS25:DC25"/>
    <mergeCell ref="DD25:DN25"/>
    <mergeCell ref="A24:R24"/>
    <mergeCell ref="S24:Z24"/>
    <mergeCell ref="AA24:AK24"/>
    <mergeCell ref="AL24:AS24"/>
    <mergeCell ref="AT24:BA24"/>
    <mergeCell ref="BB24:BI24"/>
    <mergeCell ref="BJ24:BQ24"/>
    <mergeCell ref="BR24:BY24"/>
    <mergeCell ref="BZ24:CG24"/>
    <mergeCell ref="CH22:CR22"/>
    <mergeCell ref="CS22:DC22"/>
    <mergeCell ref="DD22:DN22"/>
    <mergeCell ref="DO22:DY22"/>
    <mergeCell ref="S23:Z23"/>
    <mergeCell ref="AA23:AK23"/>
    <mergeCell ref="AL23:AS23"/>
    <mergeCell ref="AT23:BA23"/>
    <mergeCell ref="BB23:BI23"/>
    <mergeCell ref="DO23:DY23"/>
    <mergeCell ref="BJ23:BQ23"/>
    <mergeCell ref="BR23:BY23"/>
    <mergeCell ref="BZ23:CG23"/>
    <mergeCell ref="CH23:CR23"/>
    <mergeCell ref="CS23:DC23"/>
    <mergeCell ref="DD23:DN23"/>
    <mergeCell ref="BJ20:BQ21"/>
    <mergeCell ref="BR20:BY21"/>
    <mergeCell ref="BZ20:CG21"/>
    <mergeCell ref="S21:AK21"/>
    <mergeCell ref="B22:Q23"/>
    <mergeCell ref="T22:Y22"/>
    <mergeCell ref="AB22:AJ22"/>
    <mergeCell ref="AM22:AR22"/>
    <mergeCell ref="AU22:AZ22"/>
    <mergeCell ref="BC22:BH22"/>
    <mergeCell ref="BK22:BP22"/>
    <mergeCell ref="BS22:BX22"/>
    <mergeCell ref="CA22:CF22"/>
    <mergeCell ref="BM15:BW15"/>
    <mergeCell ref="BX15:CE15"/>
    <mergeCell ref="CF15:CP15"/>
    <mergeCell ref="CQ15:CX15"/>
    <mergeCell ref="CY15:DI15"/>
    <mergeCell ref="B18:Q18"/>
    <mergeCell ref="T18:AJ19"/>
    <mergeCell ref="AL18:CG18"/>
    <mergeCell ref="CI18:DB18"/>
    <mergeCell ref="DE18:DX18"/>
    <mergeCell ref="A15:R15"/>
    <mergeCell ref="S15:Z15"/>
    <mergeCell ref="AA15:AK15"/>
    <mergeCell ref="AL15:AS15"/>
    <mergeCell ref="AT15:BD15"/>
    <mergeCell ref="BE15:BL15"/>
    <mergeCell ref="AQ19:CB19"/>
    <mergeCell ref="CH19:CR21"/>
    <mergeCell ref="CS19:DC21"/>
    <mergeCell ref="DD19:DN21"/>
    <mergeCell ref="DO19:DY21"/>
    <mergeCell ref="AL20:AS21"/>
    <mergeCell ref="AT20:BA21"/>
    <mergeCell ref="BB20:BI21"/>
    <mergeCell ref="BE14:BL14"/>
    <mergeCell ref="BM14:BW14"/>
    <mergeCell ref="BX14:CE14"/>
    <mergeCell ref="CF14:CP14"/>
    <mergeCell ref="CQ14:CX14"/>
    <mergeCell ref="CY14:DI14"/>
    <mergeCell ref="BM13:BW13"/>
    <mergeCell ref="BX13:CE13"/>
    <mergeCell ref="CF13:CP13"/>
    <mergeCell ref="CQ13:CX13"/>
    <mergeCell ref="CY13:DI13"/>
    <mergeCell ref="BE13:BL13"/>
    <mergeCell ref="A14:R14"/>
    <mergeCell ref="S14:Z14"/>
    <mergeCell ref="AA14:AK14"/>
    <mergeCell ref="AL14:AS14"/>
    <mergeCell ref="AT14:BD14"/>
    <mergeCell ref="A13:R13"/>
    <mergeCell ref="S13:Z13"/>
    <mergeCell ref="AA13:AK13"/>
    <mergeCell ref="AL13:AS13"/>
    <mergeCell ref="AT13:BD13"/>
    <mergeCell ref="BE12:BL12"/>
    <mergeCell ref="BM12:BW12"/>
    <mergeCell ref="BX12:CE12"/>
    <mergeCell ref="CF12:CP12"/>
    <mergeCell ref="CQ12:CX12"/>
    <mergeCell ref="CY12:DI12"/>
    <mergeCell ref="BM11:BW11"/>
    <mergeCell ref="BX11:CE11"/>
    <mergeCell ref="CF11:CP11"/>
    <mergeCell ref="CQ11:CX11"/>
    <mergeCell ref="CY11:DI11"/>
    <mergeCell ref="BE11:BL11"/>
    <mergeCell ref="A12:R12"/>
    <mergeCell ref="S12:Z12"/>
    <mergeCell ref="AA12:AK12"/>
    <mergeCell ref="AL12:AS12"/>
    <mergeCell ref="AT12:BD12"/>
    <mergeCell ref="A11:R11"/>
    <mergeCell ref="S11:Z11"/>
    <mergeCell ref="AA11:AK11"/>
    <mergeCell ref="AL11:AS11"/>
    <mergeCell ref="AT11:BD11"/>
    <mergeCell ref="BX10:CE10"/>
    <mergeCell ref="CF10:CP10"/>
    <mergeCell ref="CQ10:CX10"/>
    <mergeCell ref="CY10:DI10"/>
    <mergeCell ref="BM9:BW9"/>
    <mergeCell ref="BX9:CE9"/>
    <mergeCell ref="CF9:CP9"/>
    <mergeCell ref="CQ9:CX9"/>
    <mergeCell ref="CY9:DI9"/>
    <mergeCell ref="A10:R10"/>
    <mergeCell ref="S10:Z10"/>
    <mergeCell ref="AA10:AK10"/>
    <mergeCell ref="AL10:AS10"/>
    <mergeCell ref="AT10:BD10"/>
    <mergeCell ref="BX8:CE8"/>
    <mergeCell ref="CF8:CP8"/>
    <mergeCell ref="CQ8:CX8"/>
    <mergeCell ref="CY8:DI8"/>
    <mergeCell ref="A9:R9"/>
    <mergeCell ref="S9:Z9"/>
    <mergeCell ref="AA9:AK9"/>
    <mergeCell ref="AL9:AS9"/>
    <mergeCell ref="AT9:BD9"/>
    <mergeCell ref="BE9:BL9"/>
    <mergeCell ref="S8:Z8"/>
    <mergeCell ref="AA8:AK8"/>
    <mergeCell ref="AL8:AS8"/>
    <mergeCell ref="AT8:BD8"/>
    <mergeCell ref="BE8:BL8"/>
    <mergeCell ref="BM8:BW8"/>
    <mergeCell ref="B7:Q8"/>
    <mergeCell ref="BE10:BL10"/>
    <mergeCell ref="BM10:BW10"/>
    <mergeCell ref="B3:Q3"/>
    <mergeCell ref="T3:AJ5"/>
    <mergeCell ref="AM3:BC5"/>
    <mergeCell ref="BF3:BV5"/>
    <mergeCell ref="BY3:CO5"/>
    <mergeCell ref="CR3:DH5"/>
    <mergeCell ref="BF7:BK7"/>
    <mergeCell ref="BN7:BV7"/>
    <mergeCell ref="BY7:CD7"/>
    <mergeCell ref="CG7:CO7"/>
    <mergeCell ref="CR7:CW7"/>
    <mergeCell ref="CZ7:DH7"/>
    <mergeCell ref="S6:AK6"/>
    <mergeCell ref="AL6:BD6"/>
    <mergeCell ref="BE6:BW6"/>
    <mergeCell ref="BX6:CP6"/>
    <mergeCell ref="CQ6:DI6"/>
    <mergeCell ref="T7:Y7"/>
    <mergeCell ref="AB7:AJ7"/>
    <mergeCell ref="AM7:AR7"/>
    <mergeCell ref="AU7:BC7"/>
  </mergeCells>
  <phoneticPr fontId="2"/>
  <pageMargins left="0.78740157480314965" right="0.59055118110236227" top="0.59055118110236227" bottom="0.59055118110236227" header="0.39370078740157483" footer="0.39370078740157483"/>
  <pageSetup paperSize="9" scale="95" firstPageNumber="75" orientation="landscape" useFirstPageNumber="1"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0235-5ADA-4918-90BF-E94545DD683E}">
  <sheetPr>
    <tabColor rgb="FFFFFF00"/>
    <pageSetUpPr fitToPage="1"/>
  </sheetPr>
  <dimension ref="A1:KH44"/>
  <sheetViews>
    <sheetView showGridLines="0" view="pageBreakPreview" topLeftCell="A4" zoomScaleNormal="85" zoomScaleSheetLayoutView="100" workbookViewId="0">
      <selection activeCell="BU17" sqref="BW17"/>
    </sheetView>
  </sheetViews>
  <sheetFormatPr defaultColWidth="1" defaultRowHeight="15" customHeight="1" x14ac:dyDescent="0.2"/>
  <cols>
    <col min="1" max="14" width="1.1796875" style="80" customWidth="1"/>
    <col min="15" max="209" width="1.08984375" style="80" customWidth="1"/>
    <col min="210" max="16384" width="1" style="80"/>
  </cols>
  <sheetData>
    <row r="1" spans="1:294" s="35" customFormat="1"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Y1" s="36"/>
      <c r="IZ1" s="36"/>
      <c r="JA1" s="36"/>
      <c r="JB1" s="36"/>
      <c r="JC1" s="36"/>
      <c r="JD1" s="36"/>
      <c r="JE1" s="36"/>
      <c r="JF1" s="36"/>
      <c r="JG1" s="36"/>
      <c r="JH1" s="36"/>
      <c r="JI1" s="36"/>
      <c r="JJ1" s="36"/>
      <c r="JK1" s="36"/>
      <c r="JL1" s="36"/>
      <c r="JM1" s="36"/>
      <c r="JN1" s="36"/>
      <c r="JO1" s="36"/>
      <c r="JP1" s="36"/>
      <c r="JQ1" s="36"/>
      <c r="JR1" s="36"/>
      <c r="JS1" s="36"/>
      <c r="JT1" s="36"/>
      <c r="JU1" s="36"/>
      <c r="JV1" s="36"/>
      <c r="JW1" s="36"/>
      <c r="JX1" s="36"/>
      <c r="JY1" s="36"/>
      <c r="JZ1" s="36"/>
      <c r="KA1" s="36"/>
      <c r="KB1" s="36"/>
      <c r="KC1" s="36"/>
      <c r="KD1" s="36"/>
      <c r="KE1" s="36"/>
      <c r="KF1" s="36"/>
      <c r="KG1" s="36"/>
      <c r="KH1" s="36"/>
    </row>
    <row r="2" spans="1:294" s="35" customFormat="1" ht="21" customHeight="1" thickBot="1" x14ac:dyDescent="0.25">
      <c r="A2" s="869" t="s">
        <v>673</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c r="EO2" s="869"/>
      <c r="EP2" s="869"/>
      <c r="EQ2" s="869"/>
      <c r="ER2" s="869"/>
      <c r="ES2" s="869"/>
      <c r="ET2" s="869"/>
      <c r="EU2" s="869"/>
      <c r="EV2" s="869"/>
      <c r="EW2" s="869"/>
      <c r="EX2" s="869"/>
      <c r="EY2" s="869"/>
      <c r="EZ2" s="869"/>
      <c r="FA2" s="869"/>
      <c r="FB2" s="869"/>
      <c r="FC2" s="869"/>
      <c r="FD2" s="869"/>
      <c r="FE2" s="869"/>
      <c r="FF2" s="869"/>
      <c r="FG2" s="869"/>
      <c r="FH2" s="869"/>
      <c r="FI2" s="869"/>
      <c r="FJ2" s="869"/>
      <c r="FK2" s="869"/>
      <c r="FL2" s="869"/>
      <c r="FM2" s="869"/>
      <c r="FN2" s="869"/>
      <c r="FO2" s="869"/>
      <c r="FP2" s="869"/>
      <c r="FQ2" s="869"/>
      <c r="FR2" s="869"/>
      <c r="FS2" s="869"/>
      <c r="FT2" s="869"/>
      <c r="FU2" s="869"/>
      <c r="FV2" s="869"/>
      <c r="FW2" s="869"/>
      <c r="FX2" s="869"/>
      <c r="FY2" s="869"/>
      <c r="FZ2" s="869"/>
      <c r="GA2" s="869"/>
      <c r="GB2" s="869"/>
      <c r="GC2" s="869"/>
      <c r="GD2" s="869"/>
      <c r="GE2" s="869"/>
      <c r="GF2" s="869"/>
      <c r="GG2" s="869"/>
      <c r="GH2" s="869"/>
      <c r="GI2" s="869"/>
      <c r="GJ2" s="869"/>
      <c r="GK2" s="869"/>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row>
    <row r="3" spans="1:294" ht="14.25" customHeight="1" x14ac:dyDescent="0.2">
      <c r="A3" s="1111" t="s">
        <v>674</v>
      </c>
      <c r="B3" s="1112"/>
      <c r="C3" s="1112"/>
      <c r="D3" s="1112"/>
      <c r="E3" s="1112"/>
      <c r="F3" s="1112"/>
      <c r="G3" s="1112"/>
      <c r="H3" s="1112"/>
      <c r="I3" s="1112"/>
      <c r="J3" s="1112"/>
      <c r="K3" s="1112"/>
      <c r="L3" s="1112"/>
      <c r="M3" s="1112"/>
      <c r="N3" s="1113"/>
      <c r="O3" s="1120" t="s">
        <v>675</v>
      </c>
      <c r="P3" s="1120"/>
      <c r="Q3" s="1120"/>
      <c r="R3" s="1120"/>
      <c r="S3" s="1120"/>
      <c r="T3" s="1120"/>
      <c r="U3" s="1120"/>
      <c r="V3" s="1120"/>
      <c r="W3" s="1120"/>
      <c r="X3" s="1120"/>
      <c r="Y3" s="1121"/>
      <c r="Z3" s="1126" t="s">
        <v>1</v>
      </c>
      <c r="AA3" s="1127"/>
      <c r="AB3" s="1127"/>
      <c r="AC3" s="1127"/>
      <c r="AD3" s="1127"/>
      <c r="AE3" s="1127"/>
      <c r="AF3" s="1127"/>
      <c r="AG3" s="1127"/>
      <c r="AH3" s="1127"/>
      <c r="AI3" s="1127"/>
      <c r="AJ3" s="1127"/>
      <c r="AK3" s="1127"/>
      <c r="AL3" s="1127"/>
      <c r="AM3" s="1127"/>
      <c r="AN3" s="1127"/>
      <c r="AO3" s="1127"/>
      <c r="AP3" s="1127"/>
      <c r="AQ3" s="1127"/>
      <c r="AR3" s="1127"/>
      <c r="AS3" s="1127"/>
      <c r="AT3" s="1127"/>
      <c r="AU3" s="1127"/>
      <c r="AV3" s="1127"/>
      <c r="AW3" s="1127"/>
      <c r="AX3" s="1127"/>
      <c r="AY3" s="1127"/>
      <c r="AZ3" s="1127"/>
      <c r="BA3" s="1127"/>
      <c r="BB3" s="1127"/>
      <c r="BC3" s="1127"/>
      <c r="BD3" s="1127"/>
      <c r="BE3" s="1127"/>
      <c r="BF3" s="1127"/>
      <c r="BG3" s="1127"/>
      <c r="BH3" s="1127"/>
      <c r="BI3" s="1127"/>
      <c r="BJ3" s="1127"/>
      <c r="BK3" s="1127"/>
      <c r="BL3" s="1127"/>
      <c r="BM3" s="1127"/>
      <c r="BN3" s="1127"/>
      <c r="BO3" s="1127"/>
      <c r="BP3" s="1127"/>
      <c r="BQ3" s="1127"/>
      <c r="BR3" s="1127"/>
      <c r="BS3" s="1127"/>
      <c r="BT3" s="1127"/>
      <c r="BU3" s="1127"/>
      <c r="BV3" s="1127"/>
      <c r="BW3" s="1127"/>
      <c r="BX3" s="1127"/>
      <c r="BY3" s="1127"/>
      <c r="BZ3" s="1127"/>
      <c r="CA3" s="1127"/>
      <c r="CB3" s="1127"/>
      <c r="CC3" s="1127"/>
      <c r="CD3" s="1127"/>
      <c r="CE3" s="1127"/>
      <c r="CF3" s="1127"/>
      <c r="CG3" s="1127"/>
      <c r="CH3" s="1127"/>
      <c r="CI3" s="1127"/>
      <c r="CJ3" s="1127"/>
      <c r="CK3" s="1127"/>
      <c r="CL3" s="1127"/>
      <c r="CM3" s="1127"/>
      <c r="CN3" s="1127"/>
      <c r="CO3" s="1127"/>
      <c r="CP3" s="1127"/>
      <c r="CQ3" s="1127"/>
      <c r="CR3" s="1127"/>
      <c r="CS3" s="1127"/>
      <c r="CT3" s="1127"/>
      <c r="CU3" s="1127"/>
      <c r="CV3" s="1127"/>
      <c r="CW3" s="1127"/>
      <c r="CX3" s="1127"/>
      <c r="CY3" s="1127"/>
      <c r="CZ3" s="1127"/>
      <c r="DA3" s="1127"/>
      <c r="DB3" s="1127"/>
      <c r="DC3" s="1127"/>
      <c r="DD3" s="1127"/>
      <c r="DE3" s="1127"/>
      <c r="DF3" s="1127"/>
      <c r="DG3" s="1127"/>
      <c r="DH3" s="1127"/>
      <c r="DI3" s="1127"/>
      <c r="DJ3" s="1127"/>
      <c r="DK3" s="1127"/>
      <c r="DL3" s="1127"/>
      <c r="DM3" s="1127"/>
      <c r="DN3" s="1127"/>
      <c r="DO3" s="1127"/>
      <c r="DP3" s="1127"/>
      <c r="DQ3" s="1127"/>
      <c r="DR3" s="1127"/>
      <c r="DS3" s="1127"/>
      <c r="DT3" s="1127"/>
      <c r="DU3" s="1127"/>
      <c r="DV3" s="1127"/>
      <c r="DW3" s="1127"/>
      <c r="DX3" s="1127"/>
      <c r="DY3" s="1127"/>
      <c r="DZ3" s="1127"/>
      <c r="EA3" s="1127"/>
      <c r="EB3" s="1127"/>
      <c r="EC3" s="1127"/>
      <c r="ED3" s="1127"/>
      <c r="EE3" s="1127"/>
      <c r="EF3" s="1127"/>
      <c r="EG3" s="1127"/>
      <c r="EH3" s="1127"/>
      <c r="EI3" s="1127"/>
      <c r="EJ3" s="1127"/>
      <c r="EK3" s="1127"/>
      <c r="EL3" s="1127"/>
      <c r="EM3" s="1127"/>
      <c r="EN3" s="1127"/>
      <c r="EO3" s="1127"/>
      <c r="EP3" s="1127"/>
      <c r="EQ3" s="1127"/>
      <c r="ER3" s="1127"/>
      <c r="ES3" s="1127"/>
      <c r="ET3" s="1127"/>
      <c r="EU3" s="1127"/>
      <c r="EV3" s="1127"/>
      <c r="EW3" s="1127"/>
      <c r="EX3" s="1127"/>
      <c r="EY3" s="1127"/>
      <c r="EZ3" s="1127"/>
      <c r="FA3" s="1127"/>
      <c r="FB3" s="1127"/>
      <c r="FC3" s="1127"/>
      <c r="FD3" s="1127"/>
      <c r="FE3" s="1127"/>
      <c r="FF3" s="1127"/>
      <c r="FG3" s="1127"/>
      <c r="FH3" s="1127"/>
      <c r="FI3" s="1127"/>
      <c r="FJ3" s="1127"/>
      <c r="FK3" s="1127"/>
      <c r="FL3" s="1127"/>
      <c r="FM3" s="1127"/>
      <c r="FN3" s="1127"/>
      <c r="FO3" s="1127"/>
      <c r="FP3" s="1127"/>
      <c r="FQ3" s="1127"/>
      <c r="FR3" s="1127"/>
      <c r="FS3" s="1127"/>
      <c r="FT3" s="1127"/>
      <c r="FU3" s="1127"/>
      <c r="FV3" s="1127"/>
      <c r="FW3" s="1127"/>
      <c r="FX3" s="1127"/>
      <c r="FY3" s="1127"/>
      <c r="FZ3" s="1127"/>
      <c r="GA3" s="1127"/>
      <c r="GB3" s="1127"/>
      <c r="GC3" s="1127"/>
      <c r="GD3" s="1127"/>
      <c r="GE3" s="1127"/>
      <c r="GF3" s="1127"/>
      <c r="GG3" s="1127"/>
      <c r="GH3" s="1127"/>
      <c r="GI3" s="1127"/>
      <c r="GJ3" s="1127"/>
      <c r="GK3" s="1128"/>
    </row>
    <row r="4" spans="1:294" ht="14.25" customHeight="1" x14ac:dyDescent="0.2">
      <c r="A4" s="1114"/>
      <c r="B4" s="1115"/>
      <c r="C4" s="1115"/>
      <c r="D4" s="1115"/>
      <c r="E4" s="1115"/>
      <c r="F4" s="1115"/>
      <c r="G4" s="1115"/>
      <c r="H4" s="1115"/>
      <c r="I4" s="1115"/>
      <c r="J4" s="1115"/>
      <c r="K4" s="1115"/>
      <c r="L4" s="1115"/>
      <c r="M4" s="1115"/>
      <c r="N4" s="1116"/>
      <c r="O4" s="1122"/>
      <c r="P4" s="1122"/>
      <c r="Q4" s="1122"/>
      <c r="R4" s="1122"/>
      <c r="S4" s="1122"/>
      <c r="T4" s="1122"/>
      <c r="U4" s="1122"/>
      <c r="V4" s="1122"/>
      <c r="W4" s="1122"/>
      <c r="X4" s="1122"/>
      <c r="Y4" s="1123"/>
      <c r="Z4" s="1129"/>
      <c r="AA4" s="1130"/>
      <c r="AB4" s="1130"/>
      <c r="AC4" s="1130"/>
      <c r="AD4" s="1130"/>
      <c r="AE4" s="1130"/>
      <c r="AF4" s="1130"/>
      <c r="AG4" s="1130"/>
      <c r="AH4" s="1130"/>
      <c r="AI4" s="1130"/>
      <c r="AJ4" s="1130"/>
      <c r="AK4" s="1130"/>
      <c r="AL4" s="1130"/>
      <c r="AM4" s="1130"/>
      <c r="AN4" s="1130"/>
      <c r="AO4" s="1130"/>
      <c r="AP4" s="1130"/>
      <c r="AQ4" s="1130"/>
      <c r="AR4" s="1130"/>
      <c r="AS4" s="1130"/>
      <c r="AT4" s="1130"/>
      <c r="AU4" s="1130"/>
      <c r="AV4" s="1130"/>
      <c r="AW4" s="1130"/>
      <c r="AX4" s="1130"/>
      <c r="AY4" s="1130"/>
      <c r="AZ4" s="1130"/>
      <c r="BA4" s="1130"/>
      <c r="BB4" s="1130"/>
      <c r="BC4" s="1130"/>
      <c r="BD4" s="1130"/>
      <c r="BE4" s="1130"/>
      <c r="BF4" s="1130"/>
      <c r="BG4" s="1130"/>
      <c r="BH4" s="1130"/>
      <c r="BI4" s="1130"/>
      <c r="BJ4" s="1130"/>
      <c r="BK4" s="1130"/>
      <c r="BL4" s="1130"/>
      <c r="BM4" s="1130"/>
      <c r="BN4" s="1130"/>
      <c r="BO4" s="1130"/>
      <c r="BP4" s="1130"/>
      <c r="BQ4" s="1130"/>
      <c r="BR4" s="1130"/>
      <c r="BS4" s="1130"/>
      <c r="BT4" s="1130"/>
      <c r="BU4" s="1130"/>
      <c r="BV4" s="1130"/>
      <c r="BW4" s="1130"/>
      <c r="BX4" s="1130"/>
      <c r="BY4" s="1130"/>
      <c r="BZ4" s="1130"/>
      <c r="CA4" s="1130"/>
      <c r="CB4" s="1130"/>
      <c r="CC4" s="1130"/>
      <c r="CD4" s="1130"/>
      <c r="CE4" s="1130"/>
      <c r="CF4" s="1130"/>
      <c r="CG4" s="1130"/>
      <c r="CH4" s="1130"/>
      <c r="CI4" s="1130"/>
      <c r="CJ4" s="1130"/>
      <c r="CK4" s="1130"/>
      <c r="CL4" s="1130"/>
      <c r="CM4" s="1130"/>
      <c r="CN4" s="1130"/>
      <c r="CO4" s="1130"/>
      <c r="CP4" s="1130"/>
      <c r="CQ4" s="1130"/>
      <c r="CR4" s="1130"/>
      <c r="CS4" s="1130"/>
      <c r="CT4" s="1130"/>
      <c r="CU4" s="1130"/>
      <c r="CV4" s="1130"/>
      <c r="CW4" s="1130"/>
      <c r="CX4" s="1130"/>
      <c r="CY4" s="1130"/>
      <c r="CZ4" s="1130"/>
      <c r="DA4" s="1130"/>
      <c r="DB4" s="1130"/>
      <c r="DC4" s="1130"/>
      <c r="DD4" s="1130"/>
      <c r="DE4" s="1130"/>
      <c r="DF4" s="1130"/>
      <c r="DG4" s="1130"/>
      <c r="DH4" s="1130"/>
      <c r="DI4" s="1130"/>
      <c r="DJ4" s="1130"/>
      <c r="DK4" s="1130"/>
      <c r="DL4" s="1130"/>
      <c r="DM4" s="1130"/>
      <c r="DN4" s="1130"/>
      <c r="DO4" s="1130"/>
      <c r="DP4" s="1130"/>
      <c r="DQ4" s="1130"/>
      <c r="DR4" s="1130"/>
      <c r="DS4" s="1130"/>
      <c r="DT4" s="1130"/>
      <c r="DU4" s="1130"/>
      <c r="DV4" s="1130"/>
      <c r="DW4" s="1130"/>
      <c r="DX4" s="1130"/>
      <c r="DY4" s="1130"/>
      <c r="DZ4" s="1130"/>
      <c r="EA4" s="1130"/>
      <c r="EB4" s="1130"/>
      <c r="EC4" s="1130"/>
      <c r="ED4" s="1130"/>
      <c r="EE4" s="1130"/>
      <c r="EF4" s="1130"/>
      <c r="EG4" s="1130"/>
      <c r="EH4" s="1130"/>
      <c r="EI4" s="1130"/>
      <c r="EJ4" s="1130"/>
      <c r="EK4" s="1130"/>
      <c r="EL4" s="1130"/>
      <c r="EM4" s="1130"/>
      <c r="EN4" s="1130"/>
      <c r="EO4" s="1130"/>
      <c r="EP4" s="1130"/>
      <c r="EQ4" s="1130"/>
      <c r="ER4" s="1130"/>
      <c r="ES4" s="1130"/>
      <c r="ET4" s="1130"/>
      <c r="EU4" s="1130"/>
      <c r="EV4" s="1130"/>
      <c r="EW4" s="1130"/>
      <c r="EX4" s="1130"/>
      <c r="EY4" s="1130"/>
      <c r="EZ4" s="1130"/>
      <c r="FA4" s="1130"/>
      <c r="FB4" s="1130"/>
      <c r="FC4" s="1130"/>
      <c r="FD4" s="1130"/>
      <c r="FE4" s="1130"/>
      <c r="FF4" s="1130"/>
      <c r="FG4" s="1130"/>
      <c r="FH4" s="1130"/>
      <c r="FI4" s="1130"/>
      <c r="FJ4" s="1130"/>
      <c r="FK4" s="1130"/>
      <c r="FL4" s="1130"/>
      <c r="FM4" s="1130"/>
      <c r="FN4" s="1130"/>
      <c r="FO4" s="1130"/>
      <c r="FP4" s="1130"/>
      <c r="FQ4" s="1130"/>
      <c r="FR4" s="1130"/>
      <c r="FS4" s="1130"/>
      <c r="FT4" s="1130"/>
      <c r="FU4" s="1130"/>
      <c r="FV4" s="1130"/>
      <c r="FW4" s="1130"/>
      <c r="FX4" s="1130"/>
      <c r="FY4" s="1130"/>
      <c r="FZ4" s="1130"/>
      <c r="GA4" s="1130"/>
      <c r="GB4" s="1130"/>
      <c r="GC4" s="1130"/>
      <c r="GD4" s="1130"/>
      <c r="GE4" s="1130"/>
      <c r="GF4" s="1130"/>
      <c r="GG4" s="1130"/>
      <c r="GH4" s="1130"/>
      <c r="GI4" s="1130"/>
      <c r="GJ4" s="1130"/>
      <c r="GK4" s="1131"/>
    </row>
    <row r="5" spans="1:294" ht="12" customHeight="1" x14ac:dyDescent="0.2">
      <c r="A5" s="1114"/>
      <c r="B5" s="1115"/>
      <c r="C5" s="1115"/>
      <c r="D5" s="1115"/>
      <c r="E5" s="1115"/>
      <c r="F5" s="1115"/>
      <c r="G5" s="1115"/>
      <c r="H5" s="1115"/>
      <c r="I5" s="1115"/>
      <c r="J5" s="1115"/>
      <c r="K5" s="1115"/>
      <c r="L5" s="1115"/>
      <c r="M5" s="1115"/>
      <c r="N5" s="1116"/>
      <c r="O5" s="1122"/>
      <c r="P5" s="1122"/>
      <c r="Q5" s="1122"/>
      <c r="R5" s="1122"/>
      <c r="S5" s="1122"/>
      <c r="T5" s="1122"/>
      <c r="U5" s="1122"/>
      <c r="V5" s="1122"/>
      <c r="W5" s="1122"/>
      <c r="X5" s="1122"/>
      <c r="Y5" s="1123"/>
      <c r="Z5" s="1132" t="s">
        <v>435</v>
      </c>
      <c r="AA5" s="1133"/>
      <c r="AB5" s="1133"/>
      <c r="AC5" s="1133"/>
      <c r="AD5" s="1133"/>
      <c r="AE5" s="1133"/>
      <c r="AF5" s="1133"/>
      <c r="AG5" s="1133"/>
      <c r="AH5" s="1133"/>
      <c r="AI5" s="1133"/>
      <c r="AJ5" s="1133"/>
      <c r="AK5" s="1133"/>
      <c r="AL5" s="1133"/>
      <c r="AM5" s="1133"/>
      <c r="AN5" s="1133"/>
      <c r="AO5" s="1133"/>
      <c r="AP5" s="1133"/>
      <c r="AQ5" s="1133"/>
      <c r="AR5" s="1133"/>
      <c r="AS5" s="1133"/>
      <c r="AT5" s="1133"/>
      <c r="AU5" s="1133"/>
      <c r="AV5" s="1133"/>
      <c r="AW5" s="1133"/>
      <c r="AX5" s="1133"/>
      <c r="AY5" s="1133"/>
      <c r="AZ5" s="1133"/>
      <c r="BA5" s="1133"/>
      <c r="BB5" s="1133"/>
      <c r="BC5" s="1133"/>
      <c r="BD5" s="1133"/>
      <c r="BE5" s="1133"/>
      <c r="BF5" s="1133"/>
      <c r="BG5" s="1133"/>
      <c r="BH5" s="1133"/>
      <c r="BI5" s="1133"/>
      <c r="BJ5" s="1133"/>
      <c r="BK5" s="1133"/>
      <c r="BL5" s="1133"/>
      <c r="BM5" s="1133"/>
      <c r="BN5" s="1133"/>
      <c r="BO5" s="1133"/>
      <c r="BP5" s="1133"/>
      <c r="BQ5" s="1133"/>
      <c r="BR5" s="1133"/>
      <c r="BS5" s="1133"/>
      <c r="BT5" s="1133"/>
      <c r="BU5" s="1134"/>
      <c r="BV5" s="1138" t="s">
        <v>434</v>
      </c>
      <c r="BW5" s="1133"/>
      <c r="BX5" s="1133"/>
      <c r="BY5" s="1133"/>
      <c r="BZ5" s="1133"/>
      <c r="CA5" s="1133"/>
      <c r="CB5" s="1133"/>
      <c r="CC5" s="1133"/>
      <c r="CD5" s="1133"/>
      <c r="CE5" s="1133"/>
      <c r="CF5" s="1133"/>
      <c r="CG5" s="1133"/>
      <c r="CH5" s="1133"/>
      <c r="CI5" s="1133"/>
      <c r="CJ5" s="1133"/>
      <c r="CK5" s="1133"/>
      <c r="CL5" s="1133"/>
      <c r="CM5" s="1133"/>
      <c r="CN5" s="1133"/>
      <c r="CO5" s="1133"/>
      <c r="CP5" s="1133"/>
      <c r="CQ5" s="1133"/>
      <c r="CR5" s="1133"/>
      <c r="CS5" s="1133"/>
      <c r="CT5" s="1133"/>
      <c r="CU5" s="1133"/>
      <c r="CV5" s="1133"/>
      <c r="CW5" s="1133"/>
      <c r="CX5" s="1133"/>
      <c r="CY5" s="1133"/>
      <c r="CZ5" s="1133"/>
      <c r="DA5" s="1133"/>
      <c r="DB5" s="1133"/>
      <c r="DC5" s="1133"/>
      <c r="DD5" s="1133"/>
      <c r="DE5" s="1133"/>
      <c r="DF5" s="1133"/>
      <c r="DG5" s="1133"/>
      <c r="DH5" s="1133"/>
      <c r="DI5" s="1133"/>
      <c r="DJ5" s="1133"/>
      <c r="DK5" s="1133"/>
      <c r="DL5" s="1133"/>
      <c r="DM5" s="1133"/>
      <c r="DN5" s="1133"/>
      <c r="DO5" s="1133"/>
      <c r="DP5" s="1133"/>
      <c r="DQ5" s="1133"/>
      <c r="DR5" s="1133"/>
      <c r="DS5" s="1133"/>
      <c r="DT5" s="1133"/>
      <c r="DU5" s="1133"/>
      <c r="DV5" s="1133"/>
      <c r="DW5" s="1133"/>
      <c r="DX5" s="1133"/>
      <c r="DY5" s="1133"/>
      <c r="DZ5" s="1133"/>
      <c r="EA5" s="1133"/>
      <c r="EB5" s="1133"/>
      <c r="EC5" s="1134"/>
      <c r="ED5" s="1140" t="s">
        <v>14</v>
      </c>
      <c r="EE5" s="1141"/>
      <c r="EF5" s="1141"/>
      <c r="EG5" s="1141"/>
      <c r="EH5" s="1141"/>
      <c r="EI5" s="1141"/>
      <c r="EJ5" s="1141"/>
      <c r="EK5" s="1141"/>
      <c r="EL5" s="1141"/>
      <c r="EM5" s="1141"/>
      <c r="EN5" s="1141"/>
      <c r="EO5" s="1141"/>
      <c r="EP5" s="1141"/>
      <c r="EQ5" s="1141"/>
      <c r="ER5" s="1141"/>
      <c r="ES5" s="1141"/>
      <c r="ET5" s="1141"/>
      <c r="EU5" s="1141"/>
      <c r="EV5" s="1141"/>
      <c r="EW5" s="1141"/>
      <c r="EX5" s="1141"/>
      <c r="EY5" s="1141"/>
      <c r="EZ5" s="1141"/>
      <c r="FA5" s="1141"/>
      <c r="FB5" s="1141"/>
      <c r="FC5" s="1141"/>
      <c r="FD5" s="1141"/>
      <c r="FE5" s="1141"/>
      <c r="FF5" s="1141"/>
      <c r="FG5" s="1141"/>
      <c r="FH5" s="1141"/>
      <c r="FI5" s="1141"/>
      <c r="FJ5" s="1141"/>
      <c r="FK5" s="1141"/>
      <c r="FL5" s="1141"/>
      <c r="FM5" s="1141"/>
      <c r="FN5" s="1141"/>
      <c r="FO5" s="1141"/>
      <c r="FP5" s="1141"/>
      <c r="FQ5" s="1141"/>
      <c r="FR5" s="1141"/>
      <c r="FS5" s="1141"/>
      <c r="FT5" s="1141"/>
      <c r="FU5" s="1141"/>
      <c r="FV5" s="1141"/>
      <c r="FW5" s="1141"/>
      <c r="FX5" s="1141"/>
      <c r="FY5" s="1141"/>
      <c r="FZ5" s="1141"/>
      <c r="GA5" s="1141"/>
      <c r="GB5" s="1141"/>
      <c r="GC5" s="1141"/>
      <c r="GD5" s="1141"/>
      <c r="GE5" s="1141"/>
      <c r="GF5" s="1141"/>
      <c r="GG5" s="1141"/>
      <c r="GH5" s="1141"/>
      <c r="GI5" s="1141"/>
      <c r="GJ5" s="1141"/>
      <c r="GK5" s="1142"/>
    </row>
    <row r="6" spans="1:294" ht="12" customHeight="1" x14ac:dyDescent="0.2">
      <c r="A6" s="1114"/>
      <c r="B6" s="1115"/>
      <c r="C6" s="1115"/>
      <c r="D6" s="1115"/>
      <c r="E6" s="1115"/>
      <c r="F6" s="1115"/>
      <c r="G6" s="1115"/>
      <c r="H6" s="1115"/>
      <c r="I6" s="1115"/>
      <c r="J6" s="1115"/>
      <c r="K6" s="1115"/>
      <c r="L6" s="1115"/>
      <c r="M6" s="1115"/>
      <c r="N6" s="1116"/>
      <c r="O6" s="1122"/>
      <c r="P6" s="1122"/>
      <c r="Q6" s="1122"/>
      <c r="R6" s="1122"/>
      <c r="S6" s="1122"/>
      <c r="T6" s="1122"/>
      <c r="U6" s="1122"/>
      <c r="V6" s="1122"/>
      <c r="W6" s="1122"/>
      <c r="X6" s="1122"/>
      <c r="Y6" s="1123"/>
      <c r="Z6" s="1135"/>
      <c r="AA6" s="1136"/>
      <c r="AB6" s="1136"/>
      <c r="AC6" s="1136"/>
      <c r="AD6" s="1136"/>
      <c r="AE6" s="1136"/>
      <c r="AF6" s="1136"/>
      <c r="AG6" s="1136"/>
      <c r="AH6" s="1136"/>
      <c r="AI6" s="1136"/>
      <c r="AJ6" s="1136"/>
      <c r="AK6" s="1136"/>
      <c r="AL6" s="1136"/>
      <c r="AM6" s="1136"/>
      <c r="AN6" s="1136"/>
      <c r="AO6" s="1136"/>
      <c r="AP6" s="1136"/>
      <c r="AQ6" s="1136"/>
      <c r="AR6" s="1136"/>
      <c r="AS6" s="1136"/>
      <c r="AT6" s="1136"/>
      <c r="AU6" s="1136"/>
      <c r="AV6" s="1136"/>
      <c r="AW6" s="1136"/>
      <c r="AX6" s="1136"/>
      <c r="AY6" s="1136"/>
      <c r="AZ6" s="1136"/>
      <c r="BA6" s="1136"/>
      <c r="BB6" s="1136"/>
      <c r="BC6" s="1136"/>
      <c r="BD6" s="1136"/>
      <c r="BE6" s="1136"/>
      <c r="BF6" s="1136"/>
      <c r="BG6" s="1136"/>
      <c r="BH6" s="1136"/>
      <c r="BI6" s="1136"/>
      <c r="BJ6" s="1136"/>
      <c r="BK6" s="1136"/>
      <c r="BL6" s="1136"/>
      <c r="BM6" s="1136"/>
      <c r="BN6" s="1136"/>
      <c r="BO6" s="1136"/>
      <c r="BP6" s="1136"/>
      <c r="BQ6" s="1136"/>
      <c r="BR6" s="1136"/>
      <c r="BS6" s="1136"/>
      <c r="BT6" s="1136"/>
      <c r="BU6" s="1137"/>
      <c r="BV6" s="1139"/>
      <c r="BW6" s="1136"/>
      <c r="BX6" s="1136"/>
      <c r="BY6" s="1136"/>
      <c r="BZ6" s="1136"/>
      <c r="CA6" s="1136"/>
      <c r="CB6" s="1136"/>
      <c r="CC6" s="1136"/>
      <c r="CD6" s="1136"/>
      <c r="CE6" s="1136"/>
      <c r="CF6" s="1136"/>
      <c r="CG6" s="1136"/>
      <c r="CH6" s="1136"/>
      <c r="CI6" s="1136"/>
      <c r="CJ6" s="1136"/>
      <c r="CK6" s="1136"/>
      <c r="CL6" s="1136"/>
      <c r="CM6" s="1136"/>
      <c r="CN6" s="1136"/>
      <c r="CO6" s="1136"/>
      <c r="CP6" s="1136"/>
      <c r="CQ6" s="1136"/>
      <c r="CR6" s="1136"/>
      <c r="CS6" s="1136"/>
      <c r="CT6" s="1136"/>
      <c r="CU6" s="1136"/>
      <c r="CV6" s="1136"/>
      <c r="CW6" s="1136"/>
      <c r="CX6" s="1136"/>
      <c r="CY6" s="1136"/>
      <c r="CZ6" s="1136"/>
      <c r="DA6" s="1136"/>
      <c r="DB6" s="1136"/>
      <c r="DC6" s="1136"/>
      <c r="DD6" s="1136"/>
      <c r="DE6" s="1136"/>
      <c r="DF6" s="1136"/>
      <c r="DG6" s="1136"/>
      <c r="DH6" s="1136"/>
      <c r="DI6" s="1136"/>
      <c r="DJ6" s="1136"/>
      <c r="DK6" s="1136"/>
      <c r="DL6" s="1136"/>
      <c r="DM6" s="1136"/>
      <c r="DN6" s="1136"/>
      <c r="DO6" s="1136"/>
      <c r="DP6" s="1136"/>
      <c r="DQ6" s="1136"/>
      <c r="DR6" s="1136"/>
      <c r="DS6" s="1136"/>
      <c r="DT6" s="1136"/>
      <c r="DU6" s="1136"/>
      <c r="DV6" s="1136"/>
      <c r="DW6" s="1136"/>
      <c r="DX6" s="1136"/>
      <c r="DY6" s="1136"/>
      <c r="DZ6" s="1136"/>
      <c r="EA6" s="1136"/>
      <c r="EB6" s="1136"/>
      <c r="EC6" s="1137"/>
      <c r="ED6" s="1143"/>
      <c r="EE6" s="1144"/>
      <c r="EF6" s="1144"/>
      <c r="EG6" s="1144"/>
      <c r="EH6" s="1144"/>
      <c r="EI6" s="1144"/>
      <c r="EJ6" s="1144"/>
      <c r="EK6" s="1144"/>
      <c r="EL6" s="1144"/>
      <c r="EM6" s="1144"/>
      <c r="EN6" s="1144"/>
      <c r="EO6" s="1144"/>
      <c r="EP6" s="1144"/>
      <c r="EQ6" s="1144"/>
      <c r="ER6" s="1144"/>
      <c r="ES6" s="1144"/>
      <c r="ET6" s="1144"/>
      <c r="EU6" s="1144"/>
      <c r="EV6" s="1144"/>
      <c r="EW6" s="1144"/>
      <c r="EX6" s="1144"/>
      <c r="EY6" s="1144"/>
      <c r="EZ6" s="1144"/>
      <c r="FA6" s="1144"/>
      <c r="FB6" s="1144"/>
      <c r="FC6" s="1144"/>
      <c r="FD6" s="1144"/>
      <c r="FE6" s="1144"/>
      <c r="FF6" s="1144"/>
      <c r="FG6" s="1144"/>
      <c r="FH6" s="1144"/>
      <c r="FI6" s="1144"/>
      <c r="FJ6" s="1144"/>
      <c r="FK6" s="1144"/>
      <c r="FL6" s="1144"/>
      <c r="FM6" s="1144"/>
      <c r="FN6" s="1144"/>
      <c r="FO6" s="1144"/>
      <c r="FP6" s="1144"/>
      <c r="FQ6" s="1144"/>
      <c r="FR6" s="1144"/>
      <c r="FS6" s="1144"/>
      <c r="FT6" s="1144"/>
      <c r="FU6" s="1144"/>
      <c r="FV6" s="1144"/>
      <c r="FW6" s="1144"/>
      <c r="FX6" s="1144"/>
      <c r="FY6" s="1144"/>
      <c r="FZ6" s="1144"/>
      <c r="GA6" s="1144"/>
      <c r="GB6" s="1144"/>
      <c r="GC6" s="1144"/>
      <c r="GD6" s="1144"/>
      <c r="GE6" s="1144"/>
      <c r="GF6" s="1144"/>
      <c r="GG6" s="1144"/>
      <c r="GH6" s="1144"/>
      <c r="GI6" s="1144"/>
      <c r="GJ6" s="1144"/>
      <c r="GK6" s="1145"/>
    </row>
    <row r="7" spans="1:294" ht="15" customHeight="1" x14ac:dyDescent="0.2">
      <c r="A7" s="1114"/>
      <c r="B7" s="1115"/>
      <c r="C7" s="1115"/>
      <c r="D7" s="1115"/>
      <c r="E7" s="1115"/>
      <c r="F7" s="1115"/>
      <c r="G7" s="1115"/>
      <c r="H7" s="1115"/>
      <c r="I7" s="1115"/>
      <c r="J7" s="1115"/>
      <c r="K7" s="1115"/>
      <c r="L7" s="1115"/>
      <c r="M7" s="1115"/>
      <c r="N7" s="1116"/>
      <c r="O7" s="1122"/>
      <c r="P7" s="1122"/>
      <c r="Q7" s="1122"/>
      <c r="R7" s="1122"/>
      <c r="S7" s="1122"/>
      <c r="T7" s="1122"/>
      <c r="U7" s="1122"/>
      <c r="V7" s="1122"/>
      <c r="W7" s="1122"/>
      <c r="X7" s="1122"/>
      <c r="Y7" s="1123"/>
      <c r="Z7" s="1146" t="s">
        <v>377</v>
      </c>
      <c r="AA7" s="1146"/>
      <c r="AB7" s="1146"/>
      <c r="AC7" s="1146"/>
      <c r="AD7" s="1146"/>
      <c r="AE7" s="1147"/>
      <c r="AF7" s="1149" t="s">
        <v>676</v>
      </c>
      <c r="AG7" s="1146"/>
      <c r="AH7" s="1146"/>
      <c r="AI7" s="1146"/>
      <c r="AJ7" s="1146"/>
      <c r="AK7" s="1147"/>
      <c r="AL7" s="1149" t="s">
        <v>677</v>
      </c>
      <c r="AM7" s="1146"/>
      <c r="AN7" s="1146"/>
      <c r="AO7" s="1146"/>
      <c r="AP7" s="1146"/>
      <c r="AQ7" s="1146"/>
      <c r="AR7" s="1146"/>
      <c r="AS7" s="1146"/>
      <c r="AT7" s="1146"/>
      <c r="AU7" s="1146"/>
      <c r="AV7" s="1146"/>
      <c r="AW7" s="1147"/>
      <c r="AX7" s="1149" t="s">
        <v>678</v>
      </c>
      <c r="AY7" s="1146"/>
      <c r="AZ7" s="1146"/>
      <c r="BA7" s="1146"/>
      <c r="BB7" s="1146"/>
      <c r="BC7" s="1146"/>
      <c r="BD7" s="1146"/>
      <c r="BE7" s="1146"/>
      <c r="BF7" s="1146"/>
      <c r="BG7" s="1146"/>
      <c r="BH7" s="1146"/>
      <c r="BI7" s="1147"/>
      <c r="BJ7" s="1149" t="s">
        <v>180</v>
      </c>
      <c r="BK7" s="1146"/>
      <c r="BL7" s="1146"/>
      <c r="BM7" s="1146"/>
      <c r="BN7" s="1146"/>
      <c r="BO7" s="1146"/>
      <c r="BP7" s="1146"/>
      <c r="BQ7" s="1146"/>
      <c r="BR7" s="1146"/>
      <c r="BS7" s="1146"/>
      <c r="BT7" s="1146"/>
      <c r="BU7" s="1147"/>
      <c r="BV7" s="1149" t="s">
        <v>377</v>
      </c>
      <c r="BW7" s="1146"/>
      <c r="BX7" s="1146"/>
      <c r="BY7" s="1146"/>
      <c r="BZ7" s="1146"/>
      <c r="CA7" s="1147"/>
      <c r="CB7" s="1149" t="s">
        <v>676</v>
      </c>
      <c r="CC7" s="1146"/>
      <c r="CD7" s="1146"/>
      <c r="CE7" s="1146"/>
      <c r="CF7" s="1146"/>
      <c r="CG7" s="1147"/>
      <c r="CH7" s="1149" t="s">
        <v>677</v>
      </c>
      <c r="CI7" s="1146"/>
      <c r="CJ7" s="1146"/>
      <c r="CK7" s="1146"/>
      <c r="CL7" s="1146"/>
      <c r="CM7" s="1146"/>
      <c r="CN7" s="1146"/>
      <c r="CO7" s="1146"/>
      <c r="CP7" s="1146"/>
      <c r="CQ7" s="1146"/>
      <c r="CR7" s="1146"/>
      <c r="CS7" s="1147"/>
      <c r="CT7" s="1149" t="s">
        <v>406</v>
      </c>
      <c r="CU7" s="1146"/>
      <c r="CV7" s="1146"/>
      <c r="CW7" s="1146"/>
      <c r="CX7" s="1146"/>
      <c r="CY7" s="1146"/>
      <c r="CZ7" s="1146"/>
      <c r="DA7" s="1146"/>
      <c r="DB7" s="1146"/>
      <c r="DC7" s="1146"/>
      <c r="DD7" s="1146"/>
      <c r="DE7" s="1147"/>
      <c r="DF7" s="1149" t="s">
        <v>678</v>
      </c>
      <c r="DG7" s="1146"/>
      <c r="DH7" s="1146"/>
      <c r="DI7" s="1146"/>
      <c r="DJ7" s="1146"/>
      <c r="DK7" s="1146"/>
      <c r="DL7" s="1146"/>
      <c r="DM7" s="1146"/>
      <c r="DN7" s="1146"/>
      <c r="DO7" s="1146"/>
      <c r="DP7" s="1146"/>
      <c r="DQ7" s="1147"/>
      <c r="DR7" s="1149" t="s">
        <v>180</v>
      </c>
      <c r="DS7" s="1146"/>
      <c r="DT7" s="1146"/>
      <c r="DU7" s="1146"/>
      <c r="DV7" s="1146"/>
      <c r="DW7" s="1146"/>
      <c r="DX7" s="1146"/>
      <c r="DY7" s="1146"/>
      <c r="DZ7" s="1146"/>
      <c r="EA7" s="1146"/>
      <c r="EB7" s="1146"/>
      <c r="EC7" s="1147"/>
      <c r="ED7" s="1149" t="s">
        <v>377</v>
      </c>
      <c r="EE7" s="1146"/>
      <c r="EF7" s="1146"/>
      <c r="EG7" s="1146"/>
      <c r="EH7" s="1146"/>
      <c r="EI7" s="1147"/>
      <c r="EJ7" s="1149" t="s">
        <v>676</v>
      </c>
      <c r="EK7" s="1146"/>
      <c r="EL7" s="1146"/>
      <c r="EM7" s="1146"/>
      <c r="EN7" s="1146"/>
      <c r="EO7" s="1147"/>
      <c r="EP7" s="1149" t="s">
        <v>677</v>
      </c>
      <c r="EQ7" s="1146"/>
      <c r="ER7" s="1146"/>
      <c r="ES7" s="1146"/>
      <c r="ET7" s="1146"/>
      <c r="EU7" s="1146"/>
      <c r="EV7" s="1146"/>
      <c r="EW7" s="1146"/>
      <c r="EX7" s="1146"/>
      <c r="EY7" s="1146"/>
      <c r="EZ7" s="1146"/>
      <c r="FA7" s="1147"/>
      <c r="FB7" s="1149" t="s">
        <v>406</v>
      </c>
      <c r="FC7" s="1146"/>
      <c r="FD7" s="1146"/>
      <c r="FE7" s="1146"/>
      <c r="FF7" s="1146"/>
      <c r="FG7" s="1146"/>
      <c r="FH7" s="1146"/>
      <c r="FI7" s="1146"/>
      <c r="FJ7" s="1146"/>
      <c r="FK7" s="1146"/>
      <c r="FL7" s="1146"/>
      <c r="FM7" s="1146"/>
      <c r="FN7" s="1149" t="s">
        <v>678</v>
      </c>
      <c r="FO7" s="1146"/>
      <c r="FP7" s="1146"/>
      <c r="FQ7" s="1146"/>
      <c r="FR7" s="1146"/>
      <c r="FS7" s="1146"/>
      <c r="FT7" s="1146"/>
      <c r="FU7" s="1146"/>
      <c r="FV7" s="1146"/>
      <c r="FW7" s="1146"/>
      <c r="FX7" s="1146"/>
      <c r="FY7" s="1147"/>
      <c r="FZ7" s="1149" t="s">
        <v>180</v>
      </c>
      <c r="GA7" s="1146"/>
      <c r="GB7" s="1146"/>
      <c r="GC7" s="1146"/>
      <c r="GD7" s="1146"/>
      <c r="GE7" s="1146"/>
      <c r="GF7" s="1146"/>
      <c r="GG7" s="1146"/>
      <c r="GH7" s="1146"/>
      <c r="GI7" s="1146"/>
      <c r="GJ7" s="1146"/>
      <c r="GK7" s="1151"/>
    </row>
    <row r="8" spans="1:294" ht="15" customHeight="1" thickBot="1" x14ac:dyDescent="0.25">
      <c r="A8" s="1117"/>
      <c r="B8" s="1118"/>
      <c r="C8" s="1118"/>
      <c r="D8" s="1118"/>
      <c r="E8" s="1118"/>
      <c r="F8" s="1118"/>
      <c r="G8" s="1118"/>
      <c r="H8" s="1118"/>
      <c r="I8" s="1118"/>
      <c r="J8" s="1118"/>
      <c r="K8" s="1118"/>
      <c r="L8" s="1118"/>
      <c r="M8" s="1118"/>
      <c r="N8" s="1119"/>
      <c r="O8" s="1124"/>
      <c r="P8" s="1124"/>
      <c r="Q8" s="1124"/>
      <c r="R8" s="1124"/>
      <c r="S8" s="1124"/>
      <c r="T8" s="1124"/>
      <c r="U8" s="1124"/>
      <c r="V8" s="1124"/>
      <c r="W8" s="1124"/>
      <c r="X8" s="1124"/>
      <c r="Y8" s="1125"/>
      <c r="Z8" s="1118"/>
      <c r="AA8" s="1118"/>
      <c r="AB8" s="1118"/>
      <c r="AC8" s="1118"/>
      <c r="AD8" s="1118"/>
      <c r="AE8" s="1148"/>
      <c r="AF8" s="1150"/>
      <c r="AG8" s="1118"/>
      <c r="AH8" s="1118"/>
      <c r="AI8" s="1118"/>
      <c r="AJ8" s="1118"/>
      <c r="AK8" s="1148"/>
      <c r="AL8" s="1152" t="s">
        <v>36</v>
      </c>
      <c r="AM8" s="1153"/>
      <c r="AN8" s="1153"/>
      <c r="AO8" s="1153"/>
      <c r="AP8" s="1153"/>
      <c r="AQ8" s="1153"/>
      <c r="AR8" s="1153"/>
      <c r="AS8" s="1153"/>
      <c r="AT8" s="1153"/>
      <c r="AU8" s="1153"/>
      <c r="AV8" s="1153"/>
      <c r="AW8" s="1154"/>
      <c r="AX8" s="1152" t="s">
        <v>36</v>
      </c>
      <c r="AY8" s="1153"/>
      <c r="AZ8" s="1153"/>
      <c r="BA8" s="1153"/>
      <c r="BB8" s="1153"/>
      <c r="BC8" s="1153"/>
      <c r="BD8" s="1153"/>
      <c r="BE8" s="1153"/>
      <c r="BF8" s="1153"/>
      <c r="BG8" s="1153"/>
      <c r="BH8" s="1153"/>
      <c r="BI8" s="1154"/>
      <c r="BJ8" s="1152" t="s">
        <v>36</v>
      </c>
      <c r="BK8" s="1153"/>
      <c r="BL8" s="1153"/>
      <c r="BM8" s="1153"/>
      <c r="BN8" s="1153"/>
      <c r="BO8" s="1153"/>
      <c r="BP8" s="1153"/>
      <c r="BQ8" s="1153"/>
      <c r="BR8" s="1153"/>
      <c r="BS8" s="1153"/>
      <c r="BT8" s="1153"/>
      <c r="BU8" s="1154"/>
      <c r="BV8" s="1150"/>
      <c r="BW8" s="1118"/>
      <c r="BX8" s="1118"/>
      <c r="BY8" s="1118"/>
      <c r="BZ8" s="1118"/>
      <c r="CA8" s="1148"/>
      <c r="CB8" s="1150"/>
      <c r="CC8" s="1118"/>
      <c r="CD8" s="1118"/>
      <c r="CE8" s="1118"/>
      <c r="CF8" s="1118"/>
      <c r="CG8" s="1148"/>
      <c r="CH8" s="1152" t="s">
        <v>36</v>
      </c>
      <c r="CI8" s="1153"/>
      <c r="CJ8" s="1153"/>
      <c r="CK8" s="1153"/>
      <c r="CL8" s="1153"/>
      <c r="CM8" s="1153"/>
      <c r="CN8" s="1153"/>
      <c r="CO8" s="1153"/>
      <c r="CP8" s="1153"/>
      <c r="CQ8" s="1153"/>
      <c r="CR8" s="1153"/>
      <c r="CS8" s="1154"/>
      <c r="CT8" s="1152" t="s">
        <v>36</v>
      </c>
      <c r="CU8" s="1153"/>
      <c r="CV8" s="1153"/>
      <c r="CW8" s="1153"/>
      <c r="CX8" s="1153"/>
      <c r="CY8" s="1153"/>
      <c r="CZ8" s="1153"/>
      <c r="DA8" s="1153"/>
      <c r="DB8" s="1153"/>
      <c r="DC8" s="1153"/>
      <c r="DD8" s="1153"/>
      <c r="DE8" s="1154"/>
      <c r="DF8" s="1152" t="s">
        <v>36</v>
      </c>
      <c r="DG8" s="1153"/>
      <c r="DH8" s="1153"/>
      <c r="DI8" s="1153"/>
      <c r="DJ8" s="1153"/>
      <c r="DK8" s="1153"/>
      <c r="DL8" s="1153"/>
      <c r="DM8" s="1153"/>
      <c r="DN8" s="1153"/>
      <c r="DO8" s="1153"/>
      <c r="DP8" s="1153"/>
      <c r="DQ8" s="1154"/>
      <c r="DR8" s="1152" t="s">
        <v>36</v>
      </c>
      <c r="DS8" s="1153"/>
      <c r="DT8" s="1153"/>
      <c r="DU8" s="1153"/>
      <c r="DV8" s="1153"/>
      <c r="DW8" s="1153"/>
      <c r="DX8" s="1153"/>
      <c r="DY8" s="1153"/>
      <c r="DZ8" s="1153"/>
      <c r="EA8" s="1153"/>
      <c r="EB8" s="1153"/>
      <c r="EC8" s="1154"/>
      <c r="ED8" s="1150"/>
      <c r="EE8" s="1118"/>
      <c r="EF8" s="1118"/>
      <c r="EG8" s="1118"/>
      <c r="EH8" s="1118"/>
      <c r="EI8" s="1148"/>
      <c r="EJ8" s="1150"/>
      <c r="EK8" s="1118"/>
      <c r="EL8" s="1118"/>
      <c r="EM8" s="1118"/>
      <c r="EN8" s="1118"/>
      <c r="EO8" s="1148"/>
      <c r="EP8" s="1152" t="s">
        <v>36</v>
      </c>
      <c r="EQ8" s="1153"/>
      <c r="ER8" s="1153"/>
      <c r="ES8" s="1153"/>
      <c r="ET8" s="1153"/>
      <c r="EU8" s="1153"/>
      <c r="EV8" s="1153"/>
      <c r="EW8" s="1153"/>
      <c r="EX8" s="1153"/>
      <c r="EY8" s="1153"/>
      <c r="EZ8" s="1153"/>
      <c r="FA8" s="1154"/>
      <c r="FB8" s="1152" t="s">
        <v>36</v>
      </c>
      <c r="FC8" s="1153"/>
      <c r="FD8" s="1153"/>
      <c r="FE8" s="1153"/>
      <c r="FF8" s="1153"/>
      <c r="FG8" s="1153"/>
      <c r="FH8" s="1153"/>
      <c r="FI8" s="1153"/>
      <c r="FJ8" s="1153"/>
      <c r="FK8" s="1153"/>
      <c r="FL8" s="1153"/>
      <c r="FM8" s="1153"/>
      <c r="FN8" s="1152" t="s">
        <v>36</v>
      </c>
      <c r="FO8" s="1153"/>
      <c r="FP8" s="1153"/>
      <c r="FQ8" s="1153"/>
      <c r="FR8" s="1153"/>
      <c r="FS8" s="1153"/>
      <c r="FT8" s="1153"/>
      <c r="FU8" s="1153"/>
      <c r="FV8" s="1153"/>
      <c r="FW8" s="1153"/>
      <c r="FX8" s="1153"/>
      <c r="FY8" s="1154"/>
      <c r="FZ8" s="1152" t="s">
        <v>36</v>
      </c>
      <c r="GA8" s="1153"/>
      <c r="GB8" s="1153"/>
      <c r="GC8" s="1153"/>
      <c r="GD8" s="1153"/>
      <c r="GE8" s="1153"/>
      <c r="GF8" s="1153"/>
      <c r="GG8" s="1153"/>
      <c r="GH8" s="1153"/>
      <c r="GI8" s="1153"/>
      <c r="GJ8" s="1153"/>
      <c r="GK8" s="1155"/>
    </row>
    <row r="9" spans="1:294" ht="20" customHeight="1" x14ac:dyDescent="0.2">
      <c r="A9" s="1156" t="s">
        <v>679</v>
      </c>
      <c r="B9" s="1157"/>
      <c r="C9" s="1157"/>
      <c r="D9" s="1162" t="s">
        <v>680</v>
      </c>
      <c r="E9" s="1163"/>
      <c r="F9" s="1163"/>
      <c r="G9" s="1163"/>
      <c r="H9" s="1163"/>
      <c r="I9" s="1163"/>
      <c r="J9" s="1163"/>
      <c r="K9" s="1163"/>
      <c r="L9" s="1163"/>
      <c r="M9" s="1163"/>
      <c r="N9" s="1164"/>
      <c r="O9" s="1171" t="s">
        <v>681</v>
      </c>
      <c r="P9" s="1172"/>
      <c r="Q9" s="1172"/>
      <c r="R9" s="1172"/>
      <c r="S9" s="1172"/>
      <c r="T9" s="1172"/>
      <c r="U9" s="1172"/>
      <c r="V9" s="1172"/>
      <c r="W9" s="1172"/>
      <c r="X9" s="1172"/>
      <c r="Y9" s="1173"/>
      <c r="Z9" s="1174">
        <v>217</v>
      </c>
      <c r="AA9" s="1174"/>
      <c r="AB9" s="1174"/>
      <c r="AC9" s="1174"/>
      <c r="AD9" s="1174"/>
      <c r="AE9" s="1174"/>
      <c r="AF9" s="1174">
        <v>220</v>
      </c>
      <c r="AG9" s="1174"/>
      <c r="AH9" s="1174"/>
      <c r="AI9" s="1174"/>
      <c r="AJ9" s="1174"/>
      <c r="AK9" s="1174"/>
      <c r="AL9" s="1174">
        <v>75356595</v>
      </c>
      <c r="AM9" s="1174"/>
      <c r="AN9" s="1174"/>
      <c r="AO9" s="1174"/>
      <c r="AP9" s="1174"/>
      <c r="AQ9" s="1174"/>
      <c r="AR9" s="1174"/>
      <c r="AS9" s="1174"/>
      <c r="AT9" s="1174"/>
      <c r="AU9" s="1174"/>
      <c r="AV9" s="1174"/>
      <c r="AW9" s="1174"/>
      <c r="AX9" s="1174">
        <v>0</v>
      </c>
      <c r="AY9" s="1174"/>
      <c r="AZ9" s="1174"/>
      <c r="BA9" s="1174"/>
      <c r="BB9" s="1174"/>
      <c r="BC9" s="1174"/>
      <c r="BD9" s="1174"/>
      <c r="BE9" s="1174"/>
      <c r="BF9" s="1174"/>
      <c r="BG9" s="1174"/>
      <c r="BH9" s="1174"/>
      <c r="BI9" s="1174"/>
      <c r="BJ9" s="1174">
        <v>0</v>
      </c>
      <c r="BK9" s="1174"/>
      <c r="BL9" s="1174"/>
      <c r="BM9" s="1174"/>
      <c r="BN9" s="1174"/>
      <c r="BO9" s="1174"/>
      <c r="BP9" s="1174"/>
      <c r="BQ9" s="1174"/>
      <c r="BR9" s="1174"/>
      <c r="BS9" s="1174"/>
      <c r="BT9" s="1174"/>
      <c r="BU9" s="1174"/>
      <c r="BV9" s="1174">
        <v>235</v>
      </c>
      <c r="BW9" s="1174"/>
      <c r="BX9" s="1174"/>
      <c r="BY9" s="1174"/>
      <c r="BZ9" s="1174"/>
      <c r="CA9" s="1174"/>
      <c r="CB9" s="1174">
        <v>236</v>
      </c>
      <c r="CC9" s="1174"/>
      <c r="CD9" s="1174"/>
      <c r="CE9" s="1174"/>
      <c r="CF9" s="1174"/>
      <c r="CG9" s="1174"/>
      <c r="CH9" s="1174">
        <v>171420018</v>
      </c>
      <c r="CI9" s="1174"/>
      <c r="CJ9" s="1174"/>
      <c r="CK9" s="1174"/>
      <c r="CL9" s="1174"/>
      <c r="CM9" s="1174"/>
      <c r="CN9" s="1174"/>
      <c r="CO9" s="1174"/>
      <c r="CP9" s="1174"/>
      <c r="CQ9" s="1174"/>
      <c r="CR9" s="1174"/>
      <c r="CS9" s="1174"/>
      <c r="CT9" s="1174">
        <v>45943370</v>
      </c>
      <c r="CU9" s="1174"/>
      <c r="CV9" s="1174"/>
      <c r="CW9" s="1174"/>
      <c r="CX9" s="1174"/>
      <c r="CY9" s="1174"/>
      <c r="CZ9" s="1174"/>
      <c r="DA9" s="1174"/>
      <c r="DB9" s="1174"/>
      <c r="DC9" s="1174"/>
      <c r="DD9" s="1174"/>
      <c r="DE9" s="1174"/>
      <c r="DF9" s="1174">
        <v>0</v>
      </c>
      <c r="DG9" s="1174"/>
      <c r="DH9" s="1174"/>
      <c r="DI9" s="1174"/>
      <c r="DJ9" s="1174"/>
      <c r="DK9" s="1174"/>
      <c r="DL9" s="1174"/>
      <c r="DM9" s="1174"/>
      <c r="DN9" s="1174"/>
      <c r="DO9" s="1174"/>
      <c r="DP9" s="1174"/>
      <c r="DQ9" s="1174"/>
      <c r="DR9" s="1174">
        <v>0</v>
      </c>
      <c r="DS9" s="1174"/>
      <c r="DT9" s="1174"/>
      <c r="DU9" s="1174"/>
      <c r="DV9" s="1174"/>
      <c r="DW9" s="1174"/>
      <c r="DX9" s="1174"/>
      <c r="DY9" s="1174"/>
      <c r="DZ9" s="1174"/>
      <c r="EA9" s="1174"/>
      <c r="EB9" s="1174"/>
      <c r="EC9" s="1174"/>
      <c r="ED9" s="1175">
        <v>452</v>
      </c>
      <c r="EE9" s="1175"/>
      <c r="EF9" s="1175"/>
      <c r="EG9" s="1175"/>
      <c r="EH9" s="1175"/>
      <c r="EI9" s="1175"/>
      <c r="EJ9" s="1175">
        <v>456</v>
      </c>
      <c r="EK9" s="1175"/>
      <c r="EL9" s="1175"/>
      <c r="EM9" s="1175"/>
      <c r="EN9" s="1175"/>
      <c r="EO9" s="1175"/>
      <c r="EP9" s="1175">
        <v>246776613</v>
      </c>
      <c r="EQ9" s="1175"/>
      <c r="ER9" s="1175"/>
      <c r="ES9" s="1175"/>
      <c r="ET9" s="1175"/>
      <c r="EU9" s="1175"/>
      <c r="EV9" s="1175"/>
      <c r="EW9" s="1175"/>
      <c r="EX9" s="1175"/>
      <c r="EY9" s="1175"/>
      <c r="EZ9" s="1175"/>
      <c r="FA9" s="1175"/>
      <c r="FB9" s="1175">
        <v>45943370</v>
      </c>
      <c r="FC9" s="1175"/>
      <c r="FD9" s="1175"/>
      <c r="FE9" s="1175"/>
      <c r="FF9" s="1175"/>
      <c r="FG9" s="1175"/>
      <c r="FH9" s="1175"/>
      <c r="FI9" s="1175"/>
      <c r="FJ9" s="1175"/>
      <c r="FK9" s="1175"/>
      <c r="FL9" s="1175"/>
      <c r="FM9" s="1175"/>
      <c r="FN9" s="1174">
        <v>0</v>
      </c>
      <c r="FO9" s="1174"/>
      <c r="FP9" s="1174"/>
      <c r="FQ9" s="1174"/>
      <c r="FR9" s="1174"/>
      <c r="FS9" s="1174"/>
      <c r="FT9" s="1174"/>
      <c r="FU9" s="1174"/>
      <c r="FV9" s="1174"/>
      <c r="FW9" s="1174"/>
      <c r="FX9" s="1174"/>
      <c r="FY9" s="1174"/>
      <c r="FZ9" s="1174">
        <v>0</v>
      </c>
      <c r="GA9" s="1174"/>
      <c r="GB9" s="1174"/>
      <c r="GC9" s="1174"/>
      <c r="GD9" s="1174"/>
      <c r="GE9" s="1174"/>
      <c r="GF9" s="1174"/>
      <c r="GG9" s="1174"/>
      <c r="GH9" s="1174"/>
      <c r="GI9" s="1174"/>
      <c r="GJ9" s="1174"/>
      <c r="GK9" s="1176"/>
    </row>
    <row r="10" spans="1:294" ht="20" customHeight="1" x14ac:dyDescent="0.2">
      <c r="A10" s="1158"/>
      <c r="B10" s="1159"/>
      <c r="C10" s="1159"/>
      <c r="D10" s="1165"/>
      <c r="E10" s="1166"/>
      <c r="F10" s="1166"/>
      <c r="G10" s="1166"/>
      <c r="H10" s="1166"/>
      <c r="I10" s="1166"/>
      <c r="J10" s="1166"/>
      <c r="K10" s="1166"/>
      <c r="L10" s="1166"/>
      <c r="M10" s="1166"/>
      <c r="N10" s="1167"/>
      <c r="O10" s="1177" t="s">
        <v>682</v>
      </c>
      <c r="P10" s="1178"/>
      <c r="Q10" s="1178"/>
      <c r="R10" s="1178"/>
      <c r="S10" s="1178"/>
      <c r="T10" s="1178"/>
      <c r="U10" s="1178"/>
      <c r="V10" s="1178"/>
      <c r="W10" s="1178"/>
      <c r="X10" s="1178"/>
      <c r="Y10" s="1179"/>
      <c r="Z10" s="1174">
        <v>36</v>
      </c>
      <c r="AA10" s="1174"/>
      <c r="AB10" s="1174"/>
      <c r="AC10" s="1174"/>
      <c r="AD10" s="1174"/>
      <c r="AE10" s="1174"/>
      <c r="AF10" s="1174">
        <v>36</v>
      </c>
      <c r="AG10" s="1174"/>
      <c r="AH10" s="1174"/>
      <c r="AI10" s="1174"/>
      <c r="AJ10" s="1174"/>
      <c r="AK10" s="1174"/>
      <c r="AL10" s="1174">
        <v>1938038627</v>
      </c>
      <c r="AM10" s="1174"/>
      <c r="AN10" s="1174"/>
      <c r="AO10" s="1174"/>
      <c r="AP10" s="1174"/>
      <c r="AQ10" s="1174"/>
      <c r="AR10" s="1174"/>
      <c r="AS10" s="1174"/>
      <c r="AT10" s="1174"/>
      <c r="AU10" s="1174"/>
      <c r="AV10" s="1174"/>
      <c r="AW10" s="1174"/>
      <c r="AX10" s="1174">
        <v>0</v>
      </c>
      <c r="AY10" s="1174"/>
      <c r="AZ10" s="1174"/>
      <c r="BA10" s="1174"/>
      <c r="BB10" s="1174"/>
      <c r="BC10" s="1174"/>
      <c r="BD10" s="1174"/>
      <c r="BE10" s="1174"/>
      <c r="BF10" s="1174"/>
      <c r="BG10" s="1174"/>
      <c r="BH10" s="1174"/>
      <c r="BI10" s="1174"/>
      <c r="BJ10" s="1174">
        <v>0</v>
      </c>
      <c r="BK10" s="1174"/>
      <c r="BL10" s="1174"/>
      <c r="BM10" s="1174"/>
      <c r="BN10" s="1174"/>
      <c r="BO10" s="1174"/>
      <c r="BP10" s="1174"/>
      <c r="BQ10" s="1174"/>
      <c r="BR10" s="1174"/>
      <c r="BS10" s="1174"/>
      <c r="BT10" s="1174"/>
      <c r="BU10" s="1174"/>
      <c r="BV10" s="1174">
        <v>105</v>
      </c>
      <c r="BW10" s="1174"/>
      <c r="BX10" s="1174"/>
      <c r="BY10" s="1174"/>
      <c r="BZ10" s="1174"/>
      <c r="CA10" s="1174"/>
      <c r="CB10" s="1174">
        <v>106</v>
      </c>
      <c r="CC10" s="1174"/>
      <c r="CD10" s="1174"/>
      <c r="CE10" s="1174"/>
      <c r="CF10" s="1174"/>
      <c r="CG10" s="1174"/>
      <c r="CH10" s="1174">
        <v>12121508518</v>
      </c>
      <c r="CI10" s="1174"/>
      <c r="CJ10" s="1174"/>
      <c r="CK10" s="1174"/>
      <c r="CL10" s="1174"/>
      <c r="CM10" s="1174"/>
      <c r="CN10" s="1174"/>
      <c r="CO10" s="1174"/>
      <c r="CP10" s="1174"/>
      <c r="CQ10" s="1174"/>
      <c r="CR10" s="1174"/>
      <c r="CS10" s="1174"/>
      <c r="CT10" s="1174">
        <v>809552270</v>
      </c>
      <c r="CU10" s="1174"/>
      <c r="CV10" s="1174"/>
      <c r="CW10" s="1174"/>
      <c r="CX10" s="1174"/>
      <c r="CY10" s="1174"/>
      <c r="CZ10" s="1174"/>
      <c r="DA10" s="1174"/>
      <c r="DB10" s="1174"/>
      <c r="DC10" s="1174"/>
      <c r="DD10" s="1174"/>
      <c r="DE10" s="1174"/>
      <c r="DF10" s="1174">
        <v>0</v>
      </c>
      <c r="DG10" s="1174"/>
      <c r="DH10" s="1174"/>
      <c r="DI10" s="1174"/>
      <c r="DJ10" s="1174"/>
      <c r="DK10" s="1174"/>
      <c r="DL10" s="1174"/>
      <c r="DM10" s="1174"/>
      <c r="DN10" s="1174"/>
      <c r="DO10" s="1174"/>
      <c r="DP10" s="1174"/>
      <c r="DQ10" s="1174"/>
      <c r="DR10" s="1174">
        <v>0</v>
      </c>
      <c r="DS10" s="1174"/>
      <c r="DT10" s="1174"/>
      <c r="DU10" s="1174"/>
      <c r="DV10" s="1174"/>
      <c r="DW10" s="1174"/>
      <c r="DX10" s="1174"/>
      <c r="DY10" s="1174"/>
      <c r="DZ10" s="1174"/>
      <c r="EA10" s="1174"/>
      <c r="EB10" s="1174"/>
      <c r="EC10" s="1174"/>
      <c r="ED10" s="1175">
        <v>141</v>
      </c>
      <c r="EE10" s="1175"/>
      <c r="EF10" s="1175"/>
      <c r="EG10" s="1175"/>
      <c r="EH10" s="1175"/>
      <c r="EI10" s="1175"/>
      <c r="EJ10" s="1175">
        <v>142</v>
      </c>
      <c r="EK10" s="1175"/>
      <c r="EL10" s="1175"/>
      <c r="EM10" s="1175"/>
      <c r="EN10" s="1175"/>
      <c r="EO10" s="1175"/>
      <c r="EP10" s="1175">
        <v>14059547145</v>
      </c>
      <c r="EQ10" s="1175"/>
      <c r="ER10" s="1175"/>
      <c r="ES10" s="1175"/>
      <c r="ET10" s="1175"/>
      <c r="EU10" s="1175"/>
      <c r="EV10" s="1175"/>
      <c r="EW10" s="1175"/>
      <c r="EX10" s="1175"/>
      <c r="EY10" s="1175"/>
      <c r="EZ10" s="1175"/>
      <c r="FA10" s="1175"/>
      <c r="FB10" s="1175">
        <v>809552270</v>
      </c>
      <c r="FC10" s="1175"/>
      <c r="FD10" s="1175"/>
      <c r="FE10" s="1175"/>
      <c r="FF10" s="1175"/>
      <c r="FG10" s="1175"/>
      <c r="FH10" s="1175"/>
      <c r="FI10" s="1175"/>
      <c r="FJ10" s="1175"/>
      <c r="FK10" s="1175"/>
      <c r="FL10" s="1175"/>
      <c r="FM10" s="1175"/>
      <c r="FN10" s="1174">
        <v>0</v>
      </c>
      <c r="FO10" s="1174"/>
      <c r="FP10" s="1174"/>
      <c r="FQ10" s="1174"/>
      <c r="FR10" s="1174"/>
      <c r="FS10" s="1174"/>
      <c r="FT10" s="1174"/>
      <c r="FU10" s="1174"/>
      <c r="FV10" s="1174"/>
      <c r="FW10" s="1174"/>
      <c r="FX10" s="1174"/>
      <c r="FY10" s="1174"/>
      <c r="FZ10" s="1174">
        <v>0</v>
      </c>
      <c r="GA10" s="1174"/>
      <c r="GB10" s="1174"/>
      <c r="GC10" s="1174"/>
      <c r="GD10" s="1174"/>
      <c r="GE10" s="1174"/>
      <c r="GF10" s="1174"/>
      <c r="GG10" s="1174"/>
      <c r="GH10" s="1174"/>
      <c r="GI10" s="1174"/>
      <c r="GJ10" s="1174"/>
      <c r="GK10" s="1176"/>
    </row>
    <row r="11" spans="1:294" ht="20" customHeight="1" x14ac:dyDescent="0.2">
      <c r="A11" s="1158"/>
      <c r="B11" s="1159"/>
      <c r="C11" s="1159"/>
      <c r="D11" s="1168"/>
      <c r="E11" s="1169"/>
      <c r="F11" s="1169"/>
      <c r="G11" s="1169"/>
      <c r="H11" s="1169"/>
      <c r="I11" s="1169"/>
      <c r="J11" s="1169"/>
      <c r="K11" s="1169"/>
      <c r="L11" s="1169"/>
      <c r="M11" s="1169"/>
      <c r="N11" s="1170"/>
      <c r="O11" s="1177" t="s">
        <v>14</v>
      </c>
      <c r="P11" s="1178"/>
      <c r="Q11" s="1178"/>
      <c r="R11" s="1178"/>
      <c r="S11" s="1178"/>
      <c r="T11" s="1178"/>
      <c r="U11" s="1178"/>
      <c r="V11" s="1178"/>
      <c r="W11" s="1178"/>
      <c r="X11" s="1178"/>
      <c r="Y11" s="1179"/>
      <c r="Z11" s="1175">
        <v>253</v>
      </c>
      <c r="AA11" s="1175"/>
      <c r="AB11" s="1175"/>
      <c r="AC11" s="1175"/>
      <c r="AD11" s="1175"/>
      <c r="AE11" s="1175"/>
      <c r="AF11" s="1175">
        <v>256</v>
      </c>
      <c r="AG11" s="1175"/>
      <c r="AH11" s="1175"/>
      <c r="AI11" s="1175"/>
      <c r="AJ11" s="1175"/>
      <c r="AK11" s="1175"/>
      <c r="AL11" s="1175">
        <v>2013395222</v>
      </c>
      <c r="AM11" s="1175"/>
      <c r="AN11" s="1175"/>
      <c r="AO11" s="1175"/>
      <c r="AP11" s="1175"/>
      <c r="AQ11" s="1175"/>
      <c r="AR11" s="1175"/>
      <c r="AS11" s="1175"/>
      <c r="AT11" s="1175"/>
      <c r="AU11" s="1175"/>
      <c r="AV11" s="1175"/>
      <c r="AW11" s="1175"/>
      <c r="AX11" s="1175">
        <v>0</v>
      </c>
      <c r="AY11" s="1175"/>
      <c r="AZ11" s="1175"/>
      <c r="BA11" s="1175"/>
      <c r="BB11" s="1175"/>
      <c r="BC11" s="1175"/>
      <c r="BD11" s="1175"/>
      <c r="BE11" s="1175"/>
      <c r="BF11" s="1175"/>
      <c r="BG11" s="1175"/>
      <c r="BH11" s="1175"/>
      <c r="BI11" s="1175"/>
      <c r="BJ11" s="1175">
        <v>0</v>
      </c>
      <c r="BK11" s="1175"/>
      <c r="BL11" s="1175"/>
      <c r="BM11" s="1175"/>
      <c r="BN11" s="1175"/>
      <c r="BO11" s="1175"/>
      <c r="BP11" s="1175"/>
      <c r="BQ11" s="1175"/>
      <c r="BR11" s="1175"/>
      <c r="BS11" s="1175"/>
      <c r="BT11" s="1175"/>
      <c r="BU11" s="1175"/>
      <c r="BV11" s="1175">
        <v>340</v>
      </c>
      <c r="BW11" s="1175"/>
      <c r="BX11" s="1175"/>
      <c r="BY11" s="1175"/>
      <c r="BZ11" s="1175"/>
      <c r="CA11" s="1175"/>
      <c r="CB11" s="1175">
        <v>342</v>
      </c>
      <c r="CC11" s="1175"/>
      <c r="CD11" s="1175"/>
      <c r="CE11" s="1175"/>
      <c r="CF11" s="1175"/>
      <c r="CG11" s="1175"/>
      <c r="CH11" s="1175">
        <v>12292928536</v>
      </c>
      <c r="CI11" s="1175"/>
      <c r="CJ11" s="1175"/>
      <c r="CK11" s="1175"/>
      <c r="CL11" s="1175"/>
      <c r="CM11" s="1175"/>
      <c r="CN11" s="1175"/>
      <c r="CO11" s="1175"/>
      <c r="CP11" s="1175"/>
      <c r="CQ11" s="1175"/>
      <c r="CR11" s="1175"/>
      <c r="CS11" s="1175"/>
      <c r="CT11" s="1175">
        <v>855495640</v>
      </c>
      <c r="CU11" s="1175"/>
      <c r="CV11" s="1175"/>
      <c r="CW11" s="1175"/>
      <c r="CX11" s="1175"/>
      <c r="CY11" s="1175"/>
      <c r="CZ11" s="1175"/>
      <c r="DA11" s="1175"/>
      <c r="DB11" s="1175"/>
      <c r="DC11" s="1175"/>
      <c r="DD11" s="1175"/>
      <c r="DE11" s="1175"/>
      <c r="DF11" s="1175">
        <v>0</v>
      </c>
      <c r="DG11" s="1175"/>
      <c r="DH11" s="1175"/>
      <c r="DI11" s="1175"/>
      <c r="DJ11" s="1175"/>
      <c r="DK11" s="1175"/>
      <c r="DL11" s="1175"/>
      <c r="DM11" s="1175"/>
      <c r="DN11" s="1175"/>
      <c r="DO11" s="1175"/>
      <c r="DP11" s="1175"/>
      <c r="DQ11" s="1175"/>
      <c r="DR11" s="1175">
        <v>0</v>
      </c>
      <c r="DS11" s="1175"/>
      <c r="DT11" s="1175"/>
      <c r="DU11" s="1175"/>
      <c r="DV11" s="1175"/>
      <c r="DW11" s="1175"/>
      <c r="DX11" s="1175"/>
      <c r="DY11" s="1175"/>
      <c r="DZ11" s="1175"/>
      <c r="EA11" s="1175"/>
      <c r="EB11" s="1175"/>
      <c r="EC11" s="1175"/>
      <c r="ED11" s="1175">
        <v>593</v>
      </c>
      <c r="EE11" s="1175"/>
      <c r="EF11" s="1175"/>
      <c r="EG11" s="1175"/>
      <c r="EH11" s="1175"/>
      <c r="EI11" s="1175"/>
      <c r="EJ11" s="1175">
        <v>598</v>
      </c>
      <c r="EK11" s="1175"/>
      <c r="EL11" s="1175"/>
      <c r="EM11" s="1175"/>
      <c r="EN11" s="1175"/>
      <c r="EO11" s="1175"/>
      <c r="EP11" s="1175">
        <v>14306323758</v>
      </c>
      <c r="EQ11" s="1175"/>
      <c r="ER11" s="1175"/>
      <c r="ES11" s="1175"/>
      <c r="ET11" s="1175"/>
      <c r="EU11" s="1175"/>
      <c r="EV11" s="1175"/>
      <c r="EW11" s="1175"/>
      <c r="EX11" s="1175"/>
      <c r="EY11" s="1175"/>
      <c r="EZ11" s="1175"/>
      <c r="FA11" s="1175"/>
      <c r="FB11" s="1175">
        <v>855495640</v>
      </c>
      <c r="FC11" s="1175"/>
      <c r="FD11" s="1175"/>
      <c r="FE11" s="1175"/>
      <c r="FF11" s="1175"/>
      <c r="FG11" s="1175"/>
      <c r="FH11" s="1175"/>
      <c r="FI11" s="1175"/>
      <c r="FJ11" s="1175"/>
      <c r="FK11" s="1175"/>
      <c r="FL11" s="1175"/>
      <c r="FM11" s="1175"/>
      <c r="FN11" s="1175">
        <v>0</v>
      </c>
      <c r="FO11" s="1175"/>
      <c r="FP11" s="1175"/>
      <c r="FQ11" s="1175"/>
      <c r="FR11" s="1175"/>
      <c r="FS11" s="1175"/>
      <c r="FT11" s="1175"/>
      <c r="FU11" s="1175"/>
      <c r="FV11" s="1175"/>
      <c r="FW11" s="1175"/>
      <c r="FX11" s="1175"/>
      <c r="FY11" s="1175"/>
      <c r="FZ11" s="1175">
        <v>0</v>
      </c>
      <c r="GA11" s="1175"/>
      <c r="GB11" s="1175"/>
      <c r="GC11" s="1175"/>
      <c r="GD11" s="1175"/>
      <c r="GE11" s="1175"/>
      <c r="GF11" s="1175"/>
      <c r="GG11" s="1175"/>
      <c r="GH11" s="1175"/>
      <c r="GI11" s="1175"/>
      <c r="GJ11" s="1175"/>
      <c r="GK11" s="1180"/>
    </row>
    <row r="12" spans="1:294" ht="20" customHeight="1" x14ac:dyDescent="0.2">
      <c r="A12" s="1158"/>
      <c r="B12" s="1159"/>
      <c r="C12" s="1159"/>
      <c r="D12" s="1181" t="s">
        <v>683</v>
      </c>
      <c r="E12" s="1182"/>
      <c r="F12" s="1182"/>
      <c r="G12" s="1182"/>
      <c r="H12" s="1182"/>
      <c r="I12" s="1182"/>
      <c r="J12" s="1182"/>
      <c r="K12" s="1182"/>
      <c r="L12" s="1182"/>
      <c r="M12" s="1182"/>
      <c r="N12" s="1183"/>
      <c r="O12" s="1177" t="s">
        <v>682</v>
      </c>
      <c r="P12" s="1178"/>
      <c r="Q12" s="1178"/>
      <c r="R12" s="1178"/>
      <c r="S12" s="1178"/>
      <c r="T12" s="1178"/>
      <c r="U12" s="1178"/>
      <c r="V12" s="1178"/>
      <c r="W12" s="1178"/>
      <c r="X12" s="1178"/>
      <c r="Y12" s="1179"/>
      <c r="Z12" s="1175">
        <v>0</v>
      </c>
      <c r="AA12" s="1175"/>
      <c r="AB12" s="1175"/>
      <c r="AC12" s="1175"/>
      <c r="AD12" s="1175"/>
      <c r="AE12" s="1175"/>
      <c r="AF12" s="1175">
        <v>0</v>
      </c>
      <c r="AG12" s="1175"/>
      <c r="AH12" s="1175"/>
      <c r="AI12" s="1175"/>
      <c r="AJ12" s="1175"/>
      <c r="AK12" s="1175"/>
      <c r="AL12" s="1175">
        <v>0</v>
      </c>
      <c r="AM12" s="1175"/>
      <c r="AN12" s="1175"/>
      <c r="AO12" s="1175"/>
      <c r="AP12" s="1175"/>
      <c r="AQ12" s="1175"/>
      <c r="AR12" s="1175"/>
      <c r="AS12" s="1175"/>
      <c r="AT12" s="1175"/>
      <c r="AU12" s="1175"/>
      <c r="AV12" s="1175"/>
      <c r="AW12" s="1175"/>
      <c r="AX12" s="1175">
        <v>0</v>
      </c>
      <c r="AY12" s="1175"/>
      <c r="AZ12" s="1175"/>
      <c r="BA12" s="1175"/>
      <c r="BB12" s="1175"/>
      <c r="BC12" s="1175"/>
      <c r="BD12" s="1175"/>
      <c r="BE12" s="1175"/>
      <c r="BF12" s="1175"/>
      <c r="BG12" s="1175"/>
      <c r="BH12" s="1175"/>
      <c r="BI12" s="1175"/>
      <c r="BJ12" s="1175">
        <v>0</v>
      </c>
      <c r="BK12" s="1175"/>
      <c r="BL12" s="1175"/>
      <c r="BM12" s="1175"/>
      <c r="BN12" s="1175"/>
      <c r="BO12" s="1175"/>
      <c r="BP12" s="1175"/>
      <c r="BQ12" s="1175"/>
      <c r="BR12" s="1175"/>
      <c r="BS12" s="1175"/>
      <c r="BT12" s="1175"/>
      <c r="BU12" s="1175"/>
      <c r="BV12" s="1175">
        <v>2</v>
      </c>
      <c r="BW12" s="1175"/>
      <c r="BX12" s="1175"/>
      <c r="BY12" s="1175"/>
      <c r="BZ12" s="1175"/>
      <c r="CA12" s="1175"/>
      <c r="CB12" s="1175">
        <v>2</v>
      </c>
      <c r="CC12" s="1175"/>
      <c r="CD12" s="1175"/>
      <c r="CE12" s="1175"/>
      <c r="CF12" s="1175"/>
      <c r="CG12" s="1175"/>
      <c r="CH12" s="1175">
        <v>2226479</v>
      </c>
      <c r="CI12" s="1175"/>
      <c r="CJ12" s="1175"/>
      <c r="CK12" s="1175"/>
      <c r="CL12" s="1175"/>
      <c r="CM12" s="1175"/>
      <c r="CN12" s="1175"/>
      <c r="CO12" s="1175"/>
      <c r="CP12" s="1175"/>
      <c r="CQ12" s="1175"/>
      <c r="CR12" s="1175"/>
      <c r="CS12" s="1175"/>
      <c r="CT12" s="1175">
        <v>9665415</v>
      </c>
      <c r="CU12" s="1175"/>
      <c r="CV12" s="1175"/>
      <c r="CW12" s="1175"/>
      <c r="CX12" s="1175"/>
      <c r="CY12" s="1175"/>
      <c r="CZ12" s="1175"/>
      <c r="DA12" s="1175"/>
      <c r="DB12" s="1175"/>
      <c r="DC12" s="1175"/>
      <c r="DD12" s="1175"/>
      <c r="DE12" s="1175"/>
      <c r="DF12" s="1175">
        <v>8320511</v>
      </c>
      <c r="DG12" s="1175"/>
      <c r="DH12" s="1175"/>
      <c r="DI12" s="1175"/>
      <c r="DJ12" s="1175"/>
      <c r="DK12" s="1175"/>
      <c r="DL12" s="1175"/>
      <c r="DM12" s="1175"/>
      <c r="DN12" s="1175"/>
      <c r="DO12" s="1175"/>
      <c r="DP12" s="1175"/>
      <c r="DQ12" s="1175"/>
      <c r="DR12" s="1175">
        <v>6221859</v>
      </c>
      <c r="DS12" s="1175"/>
      <c r="DT12" s="1175"/>
      <c r="DU12" s="1175"/>
      <c r="DV12" s="1175"/>
      <c r="DW12" s="1175"/>
      <c r="DX12" s="1175"/>
      <c r="DY12" s="1175"/>
      <c r="DZ12" s="1175"/>
      <c r="EA12" s="1175"/>
      <c r="EB12" s="1175"/>
      <c r="EC12" s="1175"/>
      <c r="ED12" s="1175">
        <v>2</v>
      </c>
      <c r="EE12" s="1175"/>
      <c r="EF12" s="1175"/>
      <c r="EG12" s="1175"/>
      <c r="EH12" s="1175"/>
      <c r="EI12" s="1175"/>
      <c r="EJ12" s="1175">
        <v>2</v>
      </c>
      <c r="EK12" s="1175"/>
      <c r="EL12" s="1175"/>
      <c r="EM12" s="1175"/>
      <c r="EN12" s="1175"/>
      <c r="EO12" s="1175"/>
      <c r="EP12" s="1175">
        <v>2226479</v>
      </c>
      <c r="EQ12" s="1175"/>
      <c r="ER12" s="1175"/>
      <c r="ES12" s="1175"/>
      <c r="ET12" s="1175"/>
      <c r="EU12" s="1175"/>
      <c r="EV12" s="1175"/>
      <c r="EW12" s="1175"/>
      <c r="EX12" s="1175"/>
      <c r="EY12" s="1175"/>
      <c r="EZ12" s="1175"/>
      <c r="FA12" s="1175"/>
      <c r="FB12" s="1175">
        <v>9665415</v>
      </c>
      <c r="FC12" s="1175"/>
      <c r="FD12" s="1175"/>
      <c r="FE12" s="1175"/>
      <c r="FF12" s="1175"/>
      <c r="FG12" s="1175"/>
      <c r="FH12" s="1175"/>
      <c r="FI12" s="1175"/>
      <c r="FJ12" s="1175"/>
      <c r="FK12" s="1175"/>
      <c r="FL12" s="1175"/>
      <c r="FM12" s="1175"/>
      <c r="FN12" s="1175">
        <v>8320511</v>
      </c>
      <c r="FO12" s="1175"/>
      <c r="FP12" s="1175"/>
      <c r="FQ12" s="1175"/>
      <c r="FR12" s="1175"/>
      <c r="FS12" s="1175"/>
      <c r="FT12" s="1175"/>
      <c r="FU12" s="1175"/>
      <c r="FV12" s="1175"/>
      <c r="FW12" s="1175"/>
      <c r="FX12" s="1175"/>
      <c r="FY12" s="1175"/>
      <c r="FZ12" s="1175">
        <v>6221859</v>
      </c>
      <c r="GA12" s="1175"/>
      <c r="GB12" s="1175"/>
      <c r="GC12" s="1175"/>
      <c r="GD12" s="1175"/>
      <c r="GE12" s="1175"/>
      <c r="GF12" s="1175"/>
      <c r="GG12" s="1175"/>
      <c r="GH12" s="1175"/>
      <c r="GI12" s="1175"/>
      <c r="GJ12" s="1175"/>
      <c r="GK12" s="1180"/>
    </row>
    <row r="13" spans="1:294" ht="20" customHeight="1" x14ac:dyDescent="0.2">
      <c r="A13" s="1158"/>
      <c r="B13" s="1159"/>
      <c r="C13" s="1159"/>
      <c r="D13" s="1165" t="s">
        <v>684</v>
      </c>
      <c r="E13" s="1166"/>
      <c r="F13" s="1166"/>
      <c r="G13" s="1166"/>
      <c r="H13" s="1166"/>
      <c r="I13" s="1166"/>
      <c r="J13" s="1166"/>
      <c r="K13" s="1166"/>
      <c r="L13" s="1166"/>
      <c r="M13" s="1166"/>
      <c r="N13" s="1167"/>
      <c r="O13" s="1171" t="s">
        <v>681</v>
      </c>
      <c r="P13" s="1172"/>
      <c r="Q13" s="1172"/>
      <c r="R13" s="1172"/>
      <c r="S13" s="1172"/>
      <c r="T13" s="1172"/>
      <c r="U13" s="1172"/>
      <c r="V13" s="1172"/>
      <c r="W13" s="1172"/>
      <c r="X13" s="1172"/>
      <c r="Y13" s="1173"/>
      <c r="Z13" s="1174">
        <v>5</v>
      </c>
      <c r="AA13" s="1174"/>
      <c r="AB13" s="1174"/>
      <c r="AC13" s="1174"/>
      <c r="AD13" s="1174"/>
      <c r="AE13" s="1174"/>
      <c r="AF13" s="1174">
        <v>5</v>
      </c>
      <c r="AG13" s="1174"/>
      <c r="AH13" s="1174"/>
      <c r="AI13" s="1174"/>
      <c r="AJ13" s="1174"/>
      <c r="AK13" s="1174"/>
      <c r="AL13" s="1174">
        <v>16074</v>
      </c>
      <c r="AM13" s="1174"/>
      <c r="AN13" s="1174"/>
      <c r="AO13" s="1174"/>
      <c r="AP13" s="1174"/>
      <c r="AQ13" s="1174"/>
      <c r="AR13" s="1174"/>
      <c r="AS13" s="1174"/>
      <c r="AT13" s="1174"/>
      <c r="AU13" s="1174"/>
      <c r="AV13" s="1174"/>
      <c r="AW13" s="1174"/>
      <c r="AX13" s="1174">
        <v>0</v>
      </c>
      <c r="AY13" s="1174"/>
      <c r="AZ13" s="1174"/>
      <c r="BA13" s="1174"/>
      <c r="BB13" s="1174"/>
      <c r="BC13" s="1174"/>
      <c r="BD13" s="1174"/>
      <c r="BE13" s="1174"/>
      <c r="BF13" s="1174"/>
      <c r="BG13" s="1174"/>
      <c r="BH13" s="1174"/>
      <c r="BI13" s="1174"/>
      <c r="BJ13" s="1174">
        <v>0</v>
      </c>
      <c r="BK13" s="1174"/>
      <c r="BL13" s="1174"/>
      <c r="BM13" s="1174"/>
      <c r="BN13" s="1174"/>
      <c r="BO13" s="1174"/>
      <c r="BP13" s="1174"/>
      <c r="BQ13" s="1174"/>
      <c r="BR13" s="1174"/>
      <c r="BS13" s="1174"/>
      <c r="BT13" s="1174"/>
      <c r="BU13" s="1174"/>
      <c r="BV13" s="1174">
        <v>4</v>
      </c>
      <c r="BW13" s="1174"/>
      <c r="BX13" s="1174"/>
      <c r="BY13" s="1174"/>
      <c r="BZ13" s="1174"/>
      <c r="CA13" s="1174"/>
      <c r="CB13" s="1174">
        <v>4</v>
      </c>
      <c r="CC13" s="1174"/>
      <c r="CD13" s="1174"/>
      <c r="CE13" s="1174"/>
      <c r="CF13" s="1174"/>
      <c r="CG13" s="1174"/>
      <c r="CH13" s="1174">
        <v>1077432</v>
      </c>
      <c r="CI13" s="1174"/>
      <c r="CJ13" s="1174"/>
      <c r="CK13" s="1174"/>
      <c r="CL13" s="1174"/>
      <c r="CM13" s="1174"/>
      <c r="CN13" s="1174"/>
      <c r="CO13" s="1174"/>
      <c r="CP13" s="1174"/>
      <c r="CQ13" s="1174"/>
      <c r="CR13" s="1174"/>
      <c r="CS13" s="1174"/>
      <c r="CT13" s="1174">
        <v>3383</v>
      </c>
      <c r="CU13" s="1174"/>
      <c r="CV13" s="1174"/>
      <c r="CW13" s="1174"/>
      <c r="CX13" s="1174"/>
      <c r="CY13" s="1174"/>
      <c r="CZ13" s="1174"/>
      <c r="DA13" s="1174"/>
      <c r="DB13" s="1174"/>
      <c r="DC13" s="1174"/>
      <c r="DD13" s="1174"/>
      <c r="DE13" s="1174"/>
      <c r="DF13" s="1174">
        <v>0</v>
      </c>
      <c r="DG13" s="1174"/>
      <c r="DH13" s="1174"/>
      <c r="DI13" s="1174"/>
      <c r="DJ13" s="1174"/>
      <c r="DK13" s="1174"/>
      <c r="DL13" s="1174"/>
      <c r="DM13" s="1174"/>
      <c r="DN13" s="1174"/>
      <c r="DO13" s="1174"/>
      <c r="DP13" s="1174"/>
      <c r="DQ13" s="1174"/>
      <c r="DR13" s="1174">
        <v>0</v>
      </c>
      <c r="DS13" s="1174"/>
      <c r="DT13" s="1174"/>
      <c r="DU13" s="1174"/>
      <c r="DV13" s="1174"/>
      <c r="DW13" s="1174"/>
      <c r="DX13" s="1174"/>
      <c r="DY13" s="1174"/>
      <c r="DZ13" s="1174"/>
      <c r="EA13" s="1174"/>
      <c r="EB13" s="1174"/>
      <c r="EC13" s="1174"/>
      <c r="ED13" s="1175">
        <v>9</v>
      </c>
      <c r="EE13" s="1175"/>
      <c r="EF13" s="1175"/>
      <c r="EG13" s="1175"/>
      <c r="EH13" s="1175"/>
      <c r="EI13" s="1175"/>
      <c r="EJ13" s="1175">
        <v>9</v>
      </c>
      <c r="EK13" s="1175"/>
      <c r="EL13" s="1175"/>
      <c r="EM13" s="1175"/>
      <c r="EN13" s="1175"/>
      <c r="EO13" s="1175"/>
      <c r="EP13" s="1175">
        <v>1093506</v>
      </c>
      <c r="EQ13" s="1175"/>
      <c r="ER13" s="1175"/>
      <c r="ES13" s="1175"/>
      <c r="ET13" s="1175"/>
      <c r="EU13" s="1175"/>
      <c r="EV13" s="1175"/>
      <c r="EW13" s="1175"/>
      <c r="EX13" s="1175"/>
      <c r="EY13" s="1175"/>
      <c r="EZ13" s="1175"/>
      <c r="FA13" s="1175"/>
      <c r="FB13" s="1175">
        <v>3383</v>
      </c>
      <c r="FC13" s="1175"/>
      <c r="FD13" s="1175"/>
      <c r="FE13" s="1175"/>
      <c r="FF13" s="1175"/>
      <c r="FG13" s="1175"/>
      <c r="FH13" s="1175"/>
      <c r="FI13" s="1175"/>
      <c r="FJ13" s="1175"/>
      <c r="FK13" s="1175"/>
      <c r="FL13" s="1175"/>
      <c r="FM13" s="1175"/>
      <c r="FN13" s="1174">
        <v>0</v>
      </c>
      <c r="FO13" s="1174"/>
      <c r="FP13" s="1174"/>
      <c r="FQ13" s="1174"/>
      <c r="FR13" s="1174"/>
      <c r="FS13" s="1174"/>
      <c r="FT13" s="1174"/>
      <c r="FU13" s="1174"/>
      <c r="FV13" s="1174"/>
      <c r="FW13" s="1174"/>
      <c r="FX13" s="1174"/>
      <c r="FY13" s="1174"/>
      <c r="FZ13" s="1174">
        <v>0</v>
      </c>
      <c r="GA13" s="1174"/>
      <c r="GB13" s="1174"/>
      <c r="GC13" s="1174"/>
      <c r="GD13" s="1174"/>
      <c r="GE13" s="1174"/>
      <c r="GF13" s="1174"/>
      <c r="GG13" s="1174"/>
      <c r="GH13" s="1174"/>
      <c r="GI13" s="1174"/>
      <c r="GJ13" s="1174"/>
      <c r="GK13" s="1176"/>
    </row>
    <row r="14" spans="1:294" ht="20" customHeight="1" x14ac:dyDescent="0.2">
      <c r="A14" s="1158"/>
      <c r="B14" s="1159"/>
      <c r="C14" s="1159"/>
      <c r="D14" s="1165"/>
      <c r="E14" s="1166"/>
      <c r="F14" s="1166"/>
      <c r="G14" s="1166"/>
      <c r="H14" s="1166"/>
      <c r="I14" s="1166"/>
      <c r="J14" s="1166"/>
      <c r="K14" s="1166"/>
      <c r="L14" s="1166"/>
      <c r="M14" s="1166"/>
      <c r="N14" s="1167"/>
      <c r="O14" s="1177" t="s">
        <v>682</v>
      </c>
      <c r="P14" s="1178"/>
      <c r="Q14" s="1178"/>
      <c r="R14" s="1178"/>
      <c r="S14" s="1178"/>
      <c r="T14" s="1178"/>
      <c r="U14" s="1178"/>
      <c r="V14" s="1178"/>
      <c r="W14" s="1178"/>
      <c r="X14" s="1178"/>
      <c r="Y14" s="1179"/>
      <c r="Z14" s="1174">
        <v>0</v>
      </c>
      <c r="AA14" s="1174"/>
      <c r="AB14" s="1174"/>
      <c r="AC14" s="1174"/>
      <c r="AD14" s="1174"/>
      <c r="AE14" s="1174"/>
      <c r="AF14" s="1174">
        <v>0</v>
      </c>
      <c r="AG14" s="1174"/>
      <c r="AH14" s="1174"/>
      <c r="AI14" s="1174"/>
      <c r="AJ14" s="1174"/>
      <c r="AK14" s="1174"/>
      <c r="AL14" s="1174">
        <v>0</v>
      </c>
      <c r="AM14" s="1174"/>
      <c r="AN14" s="1174"/>
      <c r="AO14" s="1174"/>
      <c r="AP14" s="1174"/>
      <c r="AQ14" s="1174"/>
      <c r="AR14" s="1174"/>
      <c r="AS14" s="1174"/>
      <c r="AT14" s="1174"/>
      <c r="AU14" s="1174"/>
      <c r="AV14" s="1174"/>
      <c r="AW14" s="1174"/>
      <c r="AX14" s="1174">
        <v>0</v>
      </c>
      <c r="AY14" s="1174"/>
      <c r="AZ14" s="1174"/>
      <c r="BA14" s="1174"/>
      <c r="BB14" s="1174"/>
      <c r="BC14" s="1174"/>
      <c r="BD14" s="1174"/>
      <c r="BE14" s="1174"/>
      <c r="BF14" s="1174"/>
      <c r="BG14" s="1174"/>
      <c r="BH14" s="1174"/>
      <c r="BI14" s="1174"/>
      <c r="BJ14" s="1174">
        <v>0</v>
      </c>
      <c r="BK14" s="1174"/>
      <c r="BL14" s="1174"/>
      <c r="BM14" s="1174"/>
      <c r="BN14" s="1174"/>
      <c r="BO14" s="1174"/>
      <c r="BP14" s="1174"/>
      <c r="BQ14" s="1174"/>
      <c r="BR14" s="1174"/>
      <c r="BS14" s="1174"/>
      <c r="BT14" s="1174"/>
      <c r="BU14" s="1174"/>
      <c r="BV14" s="1174">
        <v>0</v>
      </c>
      <c r="BW14" s="1174"/>
      <c r="BX14" s="1174"/>
      <c r="BY14" s="1174"/>
      <c r="BZ14" s="1174"/>
      <c r="CA14" s="1174"/>
      <c r="CB14" s="1174">
        <v>0</v>
      </c>
      <c r="CC14" s="1174"/>
      <c r="CD14" s="1174"/>
      <c r="CE14" s="1174"/>
      <c r="CF14" s="1174"/>
      <c r="CG14" s="1174"/>
      <c r="CH14" s="1174">
        <v>0</v>
      </c>
      <c r="CI14" s="1174"/>
      <c r="CJ14" s="1174"/>
      <c r="CK14" s="1174"/>
      <c r="CL14" s="1174"/>
      <c r="CM14" s="1174"/>
      <c r="CN14" s="1174"/>
      <c r="CO14" s="1174"/>
      <c r="CP14" s="1174"/>
      <c r="CQ14" s="1174"/>
      <c r="CR14" s="1174"/>
      <c r="CS14" s="1174"/>
      <c r="CT14" s="1174">
        <v>0</v>
      </c>
      <c r="CU14" s="1174"/>
      <c r="CV14" s="1174"/>
      <c r="CW14" s="1174"/>
      <c r="CX14" s="1174"/>
      <c r="CY14" s="1174"/>
      <c r="CZ14" s="1174"/>
      <c r="DA14" s="1174"/>
      <c r="DB14" s="1174"/>
      <c r="DC14" s="1174"/>
      <c r="DD14" s="1174"/>
      <c r="DE14" s="1174"/>
      <c r="DF14" s="1174">
        <v>0</v>
      </c>
      <c r="DG14" s="1174"/>
      <c r="DH14" s="1174"/>
      <c r="DI14" s="1174"/>
      <c r="DJ14" s="1174"/>
      <c r="DK14" s="1174"/>
      <c r="DL14" s="1174"/>
      <c r="DM14" s="1174"/>
      <c r="DN14" s="1174"/>
      <c r="DO14" s="1174"/>
      <c r="DP14" s="1174"/>
      <c r="DQ14" s="1174"/>
      <c r="DR14" s="1174">
        <v>0</v>
      </c>
      <c r="DS14" s="1174"/>
      <c r="DT14" s="1174"/>
      <c r="DU14" s="1174"/>
      <c r="DV14" s="1174"/>
      <c r="DW14" s="1174"/>
      <c r="DX14" s="1174"/>
      <c r="DY14" s="1174"/>
      <c r="DZ14" s="1174"/>
      <c r="EA14" s="1174"/>
      <c r="EB14" s="1174"/>
      <c r="EC14" s="1174"/>
      <c r="ED14" s="1175">
        <v>0</v>
      </c>
      <c r="EE14" s="1175"/>
      <c r="EF14" s="1175"/>
      <c r="EG14" s="1175"/>
      <c r="EH14" s="1175"/>
      <c r="EI14" s="1175"/>
      <c r="EJ14" s="1175">
        <v>0</v>
      </c>
      <c r="EK14" s="1175"/>
      <c r="EL14" s="1175"/>
      <c r="EM14" s="1175"/>
      <c r="EN14" s="1175"/>
      <c r="EO14" s="1175"/>
      <c r="EP14" s="1175">
        <v>0</v>
      </c>
      <c r="EQ14" s="1175"/>
      <c r="ER14" s="1175"/>
      <c r="ES14" s="1175"/>
      <c r="ET14" s="1175"/>
      <c r="EU14" s="1175"/>
      <c r="EV14" s="1175"/>
      <c r="EW14" s="1175"/>
      <c r="EX14" s="1175"/>
      <c r="EY14" s="1175"/>
      <c r="EZ14" s="1175"/>
      <c r="FA14" s="1175"/>
      <c r="FB14" s="1175">
        <v>0</v>
      </c>
      <c r="FC14" s="1175"/>
      <c r="FD14" s="1175"/>
      <c r="FE14" s="1175"/>
      <c r="FF14" s="1175"/>
      <c r="FG14" s="1175"/>
      <c r="FH14" s="1175"/>
      <c r="FI14" s="1175"/>
      <c r="FJ14" s="1175"/>
      <c r="FK14" s="1175"/>
      <c r="FL14" s="1175"/>
      <c r="FM14" s="1175"/>
      <c r="FN14" s="1174">
        <v>0</v>
      </c>
      <c r="FO14" s="1174"/>
      <c r="FP14" s="1174"/>
      <c r="FQ14" s="1174"/>
      <c r="FR14" s="1174"/>
      <c r="FS14" s="1174"/>
      <c r="FT14" s="1174"/>
      <c r="FU14" s="1174"/>
      <c r="FV14" s="1174"/>
      <c r="FW14" s="1174"/>
      <c r="FX14" s="1174"/>
      <c r="FY14" s="1174"/>
      <c r="FZ14" s="1174">
        <v>0</v>
      </c>
      <c r="GA14" s="1174"/>
      <c r="GB14" s="1174"/>
      <c r="GC14" s="1174"/>
      <c r="GD14" s="1174"/>
      <c r="GE14" s="1174"/>
      <c r="GF14" s="1174"/>
      <c r="GG14" s="1174"/>
      <c r="GH14" s="1174"/>
      <c r="GI14" s="1174"/>
      <c r="GJ14" s="1174"/>
      <c r="GK14" s="1176"/>
    </row>
    <row r="15" spans="1:294" ht="20" customHeight="1" x14ac:dyDescent="0.2">
      <c r="A15" s="1160"/>
      <c r="B15" s="1161"/>
      <c r="C15" s="1161"/>
      <c r="D15" s="1168"/>
      <c r="E15" s="1169"/>
      <c r="F15" s="1169"/>
      <c r="G15" s="1169"/>
      <c r="H15" s="1169"/>
      <c r="I15" s="1169"/>
      <c r="J15" s="1169"/>
      <c r="K15" s="1169"/>
      <c r="L15" s="1169"/>
      <c r="M15" s="1169"/>
      <c r="N15" s="1170"/>
      <c r="O15" s="1177" t="s">
        <v>14</v>
      </c>
      <c r="P15" s="1178"/>
      <c r="Q15" s="1178"/>
      <c r="R15" s="1178"/>
      <c r="S15" s="1178"/>
      <c r="T15" s="1178"/>
      <c r="U15" s="1178"/>
      <c r="V15" s="1178"/>
      <c r="W15" s="1178"/>
      <c r="X15" s="1178"/>
      <c r="Y15" s="1179"/>
      <c r="Z15" s="1175">
        <v>5</v>
      </c>
      <c r="AA15" s="1175"/>
      <c r="AB15" s="1175"/>
      <c r="AC15" s="1175"/>
      <c r="AD15" s="1175"/>
      <c r="AE15" s="1175"/>
      <c r="AF15" s="1175">
        <v>5</v>
      </c>
      <c r="AG15" s="1175"/>
      <c r="AH15" s="1175"/>
      <c r="AI15" s="1175"/>
      <c r="AJ15" s="1175"/>
      <c r="AK15" s="1175"/>
      <c r="AL15" s="1175">
        <v>16074</v>
      </c>
      <c r="AM15" s="1175"/>
      <c r="AN15" s="1175"/>
      <c r="AO15" s="1175"/>
      <c r="AP15" s="1175"/>
      <c r="AQ15" s="1175"/>
      <c r="AR15" s="1175"/>
      <c r="AS15" s="1175"/>
      <c r="AT15" s="1175"/>
      <c r="AU15" s="1175"/>
      <c r="AV15" s="1175"/>
      <c r="AW15" s="1175"/>
      <c r="AX15" s="1175">
        <v>0</v>
      </c>
      <c r="AY15" s="1175"/>
      <c r="AZ15" s="1175"/>
      <c r="BA15" s="1175"/>
      <c r="BB15" s="1175"/>
      <c r="BC15" s="1175"/>
      <c r="BD15" s="1175"/>
      <c r="BE15" s="1175"/>
      <c r="BF15" s="1175"/>
      <c r="BG15" s="1175"/>
      <c r="BH15" s="1175"/>
      <c r="BI15" s="1175"/>
      <c r="BJ15" s="1175">
        <v>0</v>
      </c>
      <c r="BK15" s="1175"/>
      <c r="BL15" s="1175"/>
      <c r="BM15" s="1175"/>
      <c r="BN15" s="1175"/>
      <c r="BO15" s="1175"/>
      <c r="BP15" s="1175"/>
      <c r="BQ15" s="1175"/>
      <c r="BR15" s="1175"/>
      <c r="BS15" s="1175"/>
      <c r="BT15" s="1175"/>
      <c r="BU15" s="1175"/>
      <c r="BV15" s="1175">
        <v>4</v>
      </c>
      <c r="BW15" s="1175"/>
      <c r="BX15" s="1175"/>
      <c r="BY15" s="1175"/>
      <c r="BZ15" s="1175"/>
      <c r="CA15" s="1175"/>
      <c r="CB15" s="1175">
        <v>4</v>
      </c>
      <c r="CC15" s="1175"/>
      <c r="CD15" s="1175"/>
      <c r="CE15" s="1175"/>
      <c r="CF15" s="1175"/>
      <c r="CG15" s="1175"/>
      <c r="CH15" s="1175">
        <v>1077432</v>
      </c>
      <c r="CI15" s="1175"/>
      <c r="CJ15" s="1175"/>
      <c r="CK15" s="1175"/>
      <c r="CL15" s="1175"/>
      <c r="CM15" s="1175"/>
      <c r="CN15" s="1175"/>
      <c r="CO15" s="1175"/>
      <c r="CP15" s="1175"/>
      <c r="CQ15" s="1175"/>
      <c r="CR15" s="1175"/>
      <c r="CS15" s="1175"/>
      <c r="CT15" s="1175">
        <v>3383</v>
      </c>
      <c r="CU15" s="1175"/>
      <c r="CV15" s="1175"/>
      <c r="CW15" s="1175"/>
      <c r="CX15" s="1175"/>
      <c r="CY15" s="1175"/>
      <c r="CZ15" s="1175"/>
      <c r="DA15" s="1175"/>
      <c r="DB15" s="1175"/>
      <c r="DC15" s="1175"/>
      <c r="DD15" s="1175"/>
      <c r="DE15" s="1175"/>
      <c r="DF15" s="1175">
        <v>0</v>
      </c>
      <c r="DG15" s="1175"/>
      <c r="DH15" s="1175"/>
      <c r="DI15" s="1175"/>
      <c r="DJ15" s="1175"/>
      <c r="DK15" s="1175"/>
      <c r="DL15" s="1175"/>
      <c r="DM15" s="1175"/>
      <c r="DN15" s="1175"/>
      <c r="DO15" s="1175"/>
      <c r="DP15" s="1175"/>
      <c r="DQ15" s="1175"/>
      <c r="DR15" s="1175">
        <v>0</v>
      </c>
      <c r="DS15" s="1175"/>
      <c r="DT15" s="1175"/>
      <c r="DU15" s="1175"/>
      <c r="DV15" s="1175"/>
      <c r="DW15" s="1175"/>
      <c r="DX15" s="1175"/>
      <c r="DY15" s="1175"/>
      <c r="DZ15" s="1175"/>
      <c r="EA15" s="1175"/>
      <c r="EB15" s="1175"/>
      <c r="EC15" s="1175"/>
      <c r="ED15" s="1175">
        <v>9</v>
      </c>
      <c r="EE15" s="1175"/>
      <c r="EF15" s="1175"/>
      <c r="EG15" s="1175"/>
      <c r="EH15" s="1175"/>
      <c r="EI15" s="1175"/>
      <c r="EJ15" s="1175">
        <v>9</v>
      </c>
      <c r="EK15" s="1175"/>
      <c r="EL15" s="1175"/>
      <c r="EM15" s="1175"/>
      <c r="EN15" s="1175"/>
      <c r="EO15" s="1175"/>
      <c r="EP15" s="1175">
        <v>1093506</v>
      </c>
      <c r="EQ15" s="1175"/>
      <c r="ER15" s="1175"/>
      <c r="ES15" s="1175"/>
      <c r="ET15" s="1175"/>
      <c r="EU15" s="1175"/>
      <c r="EV15" s="1175"/>
      <c r="EW15" s="1175"/>
      <c r="EX15" s="1175"/>
      <c r="EY15" s="1175"/>
      <c r="EZ15" s="1175"/>
      <c r="FA15" s="1175"/>
      <c r="FB15" s="1175">
        <v>3383</v>
      </c>
      <c r="FC15" s="1175"/>
      <c r="FD15" s="1175"/>
      <c r="FE15" s="1175"/>
      <c r="FF15" s="1175"/>
      <c r="FG15" s="1175"/>
      <c r="FH15" s="1175"/>
      <c r="FI15" s="1175"/>
      <c r="FJ15" s="1175"/>
      <c r="FK15" s="1175"/>
      <c r="FL15" s="1175"/>
      <c r="FM15" s="1175"/>
      <c r="FN15" s="1175">
        <v>0</v>
      </c>
      <c r="FO15" s="1175"/>
      <c r="FP15" s="1175"/>
      <c r="FQ15" s="1175"/>
      <c r="FR15" s="1175"/>
      <c r="FS15" s="1175"/>
      <c r="FT15" s="1175"/>
      <c r="FU15" s="1175"/>
      <c r="FV15" s="1175"/>
      <c r="FW15" s="1175"/>
      <c r="FX15" s="1175"/>
      <c r="FY15" s="1175"/>
      <c r="FZ15" s="1175">
        <v>0</v>
      </c>
      <c r="GA15" s="1175"/>
      <c r="GB15" s="1175"/>
      <c r="GC15" s="1175"/>
      <c r="GD15" s="1175"/>
      <c r="GE15" s="1175"/>
      <c r="GF15" s="1175"/>
      <c r="GG15" s="1175"/>
      <c r="GH15" s="1175"/>
      <c r="GI15" s="1175"/>
      <c r="GJ15" s="1175"/>
      <c r="GK15" s="1180"/>
    </row>
    <row r="16" spans="1:294" ht="20" customHeight="1" x14ac:dyDescent="0.2">
      <c r="A16" s="1184" t="s">
        <v>5</v>
      </c>
      <c r="B16" s="1185"/>
      <c r="C16" s="1185"/>
      <c r="D16" s="1185"/>
      <c r="E16" s="1185"/>
      <c r="F16" s="1185"/>
      <c r="G16" s="1185"/>
      <c r="H16" s="1185"/>
      <c r="I16" s="1185"/>
      <c r="J16" s="1185"/>
      <c r="K16" s="1185"/>
      <c r="L16" s="1185"/>
      <c r="M16" s="1185"/>
      <c r="N16" s="1186"/>
      <c r="O16" s="1177" t="s">
        <v>681</v>
      </c>
      <c r="P16" s="1178"/>
      <c r="Q16" s="1178"/>
      <c r="R16" s="1178"/>
      <c r="S16" s="1178"/>
      <c r="T16" s="1178"/>
      <c r="U16" s="1178"/>
      <c r="V16" s="1178"/>
      <c r="W16" s="1178"/>
      <c r="X16" s="1178"/>
      <c r="Y16" s="1179"/>
      <c r="Z16" s="1174">
        <v>5</v>
      </c>
      <c r="AA16" s="1174"/>
      <c r="AB16" s="1174"/>
      <c r="AC16" s="1174"/>
      <c r="AD16" s="1174"/>
      <c r="AE16" s="1174"/>
      <c r="AF16" s="1174">
        <v>5</v>
      </c>
      <c r="AG16" s="1174"/>
      <c r="AH16" s="1174"/>
      <c r="AI16" s="1174"/>
      <c r="AJ16" s="1174"/>
      <c r="AK16" s="1174"/>
      <c r="AL16" s="1174">
        <v>4949976</v>
      </c>
      <c r="AM16" s="1174"/>
      <c r="AN16" s="1174"/>
      <c r="AO16" s="1174"/>
      <c r="AP16" s="1174"/>
      <c r="AQ16" s="1174"/>
      <c r="AR16" s="1174"/>
      <c r="AS16" s="1174"/>
      <c r="AT16" s="1174"/>
      <c r="AU16" s="1174"/>
      <c r="AV16" s="1174"/>
      <c r="AW16" s="1174"/>
      <c r="AX16" s="1174">
        <v>0</v>
      </c>
      <c r="AY16" s="1174"/>
      <c r="AZ16" s="1174"/>
      <c r="BA16" s="1174"/>
      <c r="BB16" s="1174"/>
      <c r="BC16" s="1174"/>
      <c r="BD16" s="1174"/>
      <c r="BE16" s="1174"/>
      <c r="BF16" s="1174"/>
      <c r="BG16" s="1174"/>
      <c r="BH16" s="1174"/>
      <c r="BI16" s="1174"/>
      <c r="BJ16" s="1174">
        <v>0</v>
      </c>
      <c r="BK16" s="1174"/>
      <c r="BL16" s="1174"/>
      <c r="BM16" s="1174"/>
      <c r="BN16" s="1174"/>
      <c r="BO16" s="1174"/>
      <c r="BP16" s="1174"/>
      <c r="BQ16" s="1174"/>
      <c r="BR16" s="1174"/>
      <c r="BS16" s="1174"/>
      <c r="BT16" s="1174"/>
      <c r="BU16" s="1174"/>
      <c r="BV16" s="1174">
        <v>7</v>
      </c>
      <c r="BW16" s="1174"/>
      <c r="BX16" s="1174"/>
      <c r="BY16" s="1174"/>
      <c r="BZ16" s="1174"/>
      <c r="CA16" s="1174"/>
      <c r="CB16" s="1174">
        <v>7</v>
      </c>
      <c r="CC16" s="1174"/>
      <c r="CD16" s="1174"/>
      <c r="CE16" s="1174"/>
      <c r="CF16" s="1174"/>
      <c r="CG16" s="1174"/>
      <c r="CH16" s="1174">
        <v>9683580</v>
      </c>
      <c r="CI16" s="1174"/>
      <c r="CJ16" s="1174"/>
      <c r="CK16" s="1174"/>
      <c r="CL16" s="1174"/>
      <c r="CM16" s="1174"/>
      <c r="CN16" s="1174"/>
      <c r="CO16" s="1174"/>
      <c r="CP16" s="1174"/>
      <c r="CQ16" s="1174"/>
      <c r="CR16" s="1174"/>
      <c r="CS16" s="1174"/>
      <c r="CT16" s="1174">
        <v>2242120</v>
      </c>
      <c r="CU16" s="1174"/>
      <c r="CV16" s="1174"/>
      <c r="CW16" s="1174"/>
      <c r="CX16" s="1174"/>
      <c r="CY16" s="1174"/>
      <c r="CZ16" s="1174"/>
      <c r="DA16" s="1174"/>
      <c r="DB16" s="1174"/>
      <c r="DC16" s="1174"/>
      <c r="DD16" s="1174"/>
      <c r="DE16" s="1174"/>
      <c r="DF16" s="1174">
        <v>0</v>
      </c>
      <c r="DG16" s="1174"/>
      <c r="DH16" s="1174"/>
      <c r="DI16" s="1174"/>
      <c r="DJ16" s="1174"/>
      <c r="DK16" s="1174"/>
      <c r="DL16" s="1174"/>
      <c r="DM16" s="1174"/>
      <c r="DN16" s="1174"/>
      <c r="DO16" s="1174"/>
      <c r="DP16" s="1174"/>
      <c r="DQ16" s="1174"/>
      <c r="DR16" s="1174">
        <v>0</v>
      </c>
      <c r="DS16" s="1174"/>
      <c r="DT16" s="1174"/>
      <c r="DU16" s="1174"/>
      <c r="DV16" s="1174"/>
      <c r="DW16" s="1174"/>
      <c r="DX16" s="1174"/>
      <c r="DY16" s="1174"/>
      <c r="DZ16" s="1174"/>
      <c r="EA16" s="1174"/>
      <c r="EB16" s="1174"/>
      <c r="EC16" s="1174"/>
      <c r="ED16" s="1175">
        <v>12</v>
      </c>
      <c r="EE16" s="1175"/>
      <c r="EF16" s="1175"/>
      <c r="EG16" s="1175"/>
      <c r="EH16" s="1175"/>
      <c r="EI16" s="1175"/>
      <c r="EJ16" s="1175">
        <v>12</v>
      </c>
      <c r="EK16" s="1175"/>
      <c r="EL16" s="1175"/>
      <c r="EM16" s="1175"/>
      <c r="EN16" s="1175"/>
      <c r="EO16" s="1175"/>
      <c r="EP16" s="1175">
        <v>14633556</v>
      </c>
      <c r="EQ16" s="1175"/>
      <c r="ER16" s="1175"/>
      <c r="ES16" s="1175"/>
      <c r="ET16" s="1175"/>
      <c r="EU16" s="1175"/>
      <c r="EV16" s="1175"/>
      <c r="EW16" s="1175"/>
      <c r="EX16" s="1175"/>
      <c r="EY16" s="1175"/>
      <c r="EZ16" s="1175"/>
      <c r="FA16" s="1175"/>
      <c r="FB16" s="1175">
        <v>2242120</v>
      </c>
      <c r="FC16" s="1175"/>
      <c r="FD16" s="1175"/>
      <c r="FE16" s="1175"/>
      <c r="FF16" s="1175"/>
      <c r="FG16" s="1175"/>
      <c r="FH16" s="1175"/>
      <c r="FI16" s="1175"/>
      <c r="FJ16" s="1175"/>
      <c r="FK16" s="1175"/>
      <c r="FL16" s="1175"/>
      <c r="FM16" s="1175"/>
      <c r="FN16" s="1174">
        <v>0</v>
      </c>
      <c r="FO16" s="1174"/>
      <c r="FP16" s="1174"/>
      <c r="FQ16" s="1174"/>
      <c r="FR16" s="1174"/>
      <c r="FS16" s="1174"/>
      <c r="FT16" s="1174"/>
      <c r="FU16" s="1174"/>
      <c r="FV16" s="1174"/>
      <c r="FW16" s="1174"/>
      <c r="FX16" s="1174"/>
      <c r="FY16" s="1174"/>
      <c r="FZ16" s="1174">
        <v>0</v>
      </c>
      <c r="GA16" s="1174"/>
      <c r="GB16" s="1174"/>
      <c r="GC16" s="1174"/>
      <c r="GD16" s="1174"/>
      <c r="GE16" s="1174"/>
      <c r="GF16" s="1174"/>
      <c r="GG16" s="1174"/>
      <c r="GH16" s="1174"/>
      <c r="GI16" s="1174"/>
      <c r="GJ16" s="1174"/>
      <c r="GK16" s="1176"/>
    </row>
    <row r="17" spans="1:193" ht="20" customHeight="1" x14ac:dyDescent="0.2">
      <c r="A17" s="1187"/>
      <c r="B17" s="1188"/>
      <c r="C17" s="1188"/>
      <c r="D17" s="1188"/>
      <c r="E17" s="1188"/>
      <c r="F17" s="1188"/>
      <c r="G17" s="1188"/>
      <c r="H17" s="1188"/>
      <c r="I17" s="1188"/>
      <c r="J17" s="1188"/>
      <c r="K17" s="1188"/>
      <c r="L17" s="1188"/>
      <c r="M17" s="1188"/>
      <c r="N17" s="1189"/>
      <c r="O17" s="1177" t="s">
        <v>682</v>
      </c>
      <c r="P17" s="1178"/>
      <c r="Q17" s="1178"/>
      <c r="R17" s="1178"/>
      <c r="S17" s="1178"/>
      <c r="T17" s="1178"/>
      <c r="U17" s="1178"/>
      <c r="V17" s="1178"/>
      <c r="W17" s="1178"/>
      <c r="X17" s="1178"/>
      <c r="Y17" s="1179"/>
      <c r="Z17" s="1174">
        <v>6</v>
      </c>
      <c r="AA17" s="1174"/>
      <c r="AB17" s="1174"/>
      <c r="AC17" s="1174"/>
      <c r="AD17" s="1174"/>
      <c r="AE17" s="1174"/>
      <c r="AF17" s="1174">
        <v>6</v>
      </c>
      <c r="AG17" s="1174"/>
      <c r="AH17" s="1174"/>
      <c r="AI17" s="1174"/>
      <c r="AJ17" s="1174"/>
      <c r="AK17" s="1174"/>
      <c r="AL17" s="1174">
        <v>318116070</v>
      </c>
      <c r="AM17" s="1174"/>
      <c r="AN17" s="1174"/>
      <c r="AO17" s="1174"/>
      <c r="AP17" s="1174"/>
      <c r="AQ17" s="1174"/>
      <c r="AR17" s="1174"/>
      <c r="AS17" s="1174"/>
      <c r="AT17" s="1174"/>
      <c r="AU17" s="1174"/>
      <c r="AV17" s="1174"/>
      <c r="AW17" s="1174"/>
      <c r="AX17" s="1174">
        <v>0</v>
      </c>
      <c r="AY17" s="1174"/>
      <c r="AZ17" s="1174"/>
      <c r="BA17" s="1174"/>
      <c r="BB17" s="1174"/>
      <c r="BC17" s="1174"/>
      <c r="BD17" s="1174"/>
      <c r="BE17" s="1174"/>
      <c r="BF17" s="1174"/>
      <c r="BG17" s="1174"/>
      <c r="BH17" s="1174"/>
      <c r="BI17" s="1174"/>
      <c r="BJ17" s="1174">
        <v>0</v>
      </c>
      <c r="BK17" s="1174"/>
      <c r="BL17" s="1174"/>
      <c r="BM17" s="1174"/>
      <c r="BN17" s="1174"/>
      <c r="BO17" s="1174"/>
      <c r="BP17" s="1174"/>
      <c r="BQ17" s="1174"/>
      <c r="BR17" s="1174"/>
      <c r="BS17" s="1174"/>
      <c r="BT17" s="1174"/>
      <c r="BU17" s="1174"/>
      <c r="BV17" s="1174">
        <v>15</v>
      </c>
      <c r="BW17" s="1174"/>
      <c r="BX17" s="1174"/>
      <c r="BY17" s="1174"/>
      <c r="BZ17" s="1174"/>
      <c r="CA17" s="1174"/>
      <c r="CB17" s="1174">
        <v>15</v>
      </c>
      <c r="CC17" s="1174"/>
      <c r="CD17" s="1174"/>
      <c r="CE17" s="1174"/>
      <c r="CF17" s="1174"/>
      <c r="CG17" s="1174"/>
      <c r="CH17" s="1174">
        <v>2027022923</v>
      </c>
      <c r="CI17" s="1174"/>
      <c r="CJ17" s="1174"/>
      <c r="CK17" s="1174"/>
      <c r="CL17" s="1174"/>
      <c r="CM17" s="1174"/>
      <c r="CN17" s="1174"/>
      <c r="CO17" s="1174"/>
      <c r="CP17" s="1174"/>
      <c r="CQ17" s="1174"/>
      <c r="CR17" s="1174"/>
      <c r="CS17" s="1174"/>
      <c r="CT17" s="1174">
        <v>144264717</v>
      </c>
      <c r="CU17" s="1174"/>
      <c r="CV17" s="1174"/>
      <c r="CW17" s="1174"/>
      <c r="CX17" s="1174"/>
      <c r="CY17" s="1174"/>
      <c r="CZ17" s="1174"/>
      <c r="DA17" s="1174"/>
      <c r="DB17" s="1174"/>
      <c r="DC17" s="1174"/>
      <c r="DD17" s="1174"/>
      <c r="DE17" s="1174"/>
      <c r="DF17" s="1174">
        <v>0</v>
      </c>
      <c r="DG17" s="1174"/>
      <c r="DH17" s="1174"/>
      <c r="DI17" s="1174"/>
      <c r="DJ17" s="1174"/>
      <c r="DK17" s="1174"/>
      <c r="DL17" s="1174"/>
      <c r="DM17" s="1174"/>
      <c r="DN17" s="1174"/>
      <c r="DO17" s="1174"/>
      <c r="DP17" s="1174"/>
      <c r="DQ17" s="1174"/>
      <c r="DR17" s="1174">
        <v>0</v>
      </c>
      <c r="DS17" s="1174"/>
      <c r="DT17" s="1174"/>
      <c r="DU17" s="1174"/>
      <c r="DV17" s="1174"/>
      <c r="DW17" s="1174"/>
      <c r="DX17" s="1174"/>
      <c r="DY17" s="1174"/>
      <c r="DZ17" s="1174"/>
      <c r="EA17" s="1174"/>
      <c r="EB17" s="1174"/>
      <c r="EC17" s="1174"/>
      <c r="ED17" s="1175">
        <v>21</v>
      </c>
      <c r="EE17" s="1175"/>
      <c r="EF17" s="1175"/>
      <c r="EG17" s="1175"/>
      <c r="EH17" s="1175"/>
      <c r="EI17" s="1175"/>
      <c r="EJ17" s="1175">
        <v>21</v>
      </c>
      <c r="EK17" s="1175"/>
      <c r="EL17" s="1175"/>
      <c r="EM17" s="1175"/>
      <c r="EN17" s="1175"/>
      <c r="EO17" s="1175"/>
      <c r="EP17" s="1175">
        <v>2345138993</v>
      </c>
      <c r="EQ17" s="1175"/>
      <c r="ER17" s="1175"/>
      <c r="ES17" s="1175"/>
      <c r="ET17" s="1175"/>
      <c r="EU17" s="1175"/>
      <c r="EV17" s="1175"/>
      <c r="EW17" s="1175"/>
      <c r="EX17" s="1175"/>
      <c r="EY17" s="1175"/>
      <c r="EZ17" s="1175"/>
      <c r="FA17" s="1175"/>
      <c r="FB17" s="1175">
        <v>144264717</v>
      </c>
      <c r="FC17" s="1175"/>
      <c r="FD17" s="1175"/>
      <c r="FE17" s="1175"/>
      <c r="FF17" s="1175"/>
      <c r="FG17" s="1175"/>
      <c r="FH17" s="1175"/>
      <c r="FI17" s="1175"/>
      <c r="FJ17" s="1175"/>
      <c r="FK17" s="1175"/>
      <c r="FL17" s="1175"/>
      <c r="FM17" s="1175"/>
      <c r="FN17" s="1174">
        <v>0</v>
      </c>
      <c r="FO17" s="1174"/>
      <c r="FP17" s="1174"/>
      <c r="FQ17" s="1174"/>
      <c r="FR17" s="1174"/>
      <c r="FS17" s="1174"/>
      <c r="FT17" s="1174"/>
      <c r="FU17" s="1174"/>
      <c r="FV17" s="1174"/>
      <c r="FW17" s="1174"/>
      <c r="FX17" s="1174"/>
      <c r="FY17" s="1174"/>
      <c r="FZ17" s="1174">
        <v>0</v>
      </c>
      <c r="GA17" s="1174"/>
      <c r="GB17" s="1174"/>
      <c r="GC17" s="1174"/>
      <c r="GD17" s="1174"/>
      <c r="GE17" s="1174"/>
      <c r="GF17" s="1174"/>
      <c r="GG17" s="1174"/>
      <c r="GH17" s="1174"/>
      <c r="GI17" s="1174"/>
      <c r="GJ17" s="1174"/>
      <c r="GK17" s="1176"/>
    </row>
    <row r="18" spans="1:193" ht="20" customHeight="1" x14ac:dyDescent="0.2">
      <c r="A18" s="1190"/>
      <c r="B18" s="1172"/>
      <c r="C18" s="1172"/>
      <c r="D18" s="1172"/>
      <c r="E18" s="1172"/>
      <c r="F18" s="1172"/>
      <c r="G18" s="1172"/>
      <c r="H18" s="1172"/>
      <c r="I18" s="1172"/>
      <c r="J18" s="1172"/>
      <c r="K18" s="1172"/>
      <c r="L18" s="1172"/>
      <c r="M18" s="1172"/>
      <c r="N18" s="1173"/>
      <c r="O18" s="1177" t="s">
        <v>14</v>
      </c>
      <c r="P18" s="1178"/>
      <c r="Q18" s="1178"/>
      <c r="R18" s="1178"/>
      <c r="S18" s="1178"/>
      <c r="T18" s="1178"/>
      <c r="U18" s="1178"/>
      <c r="V18" s="1178"/>
      <c r="W18" s="1178"/>
      <c r="X18" s="1178"/>
      <c r="Y18" s="1179"/>
      <c r="Z18" s="1175">
        <v>11</v>
      </c>
      <c r="AA18" s="1175"/>
      <c r="AB18" s="1175"/>
      <c r="AC18" s="1175"/>
      <c r="AD18" s="1175"/>
      <c r="AE18" s="1175"/>
      <c r="AF18" s="1175">
        <v>11</v>
      </c>
      <c r="AG18" s="1175"/>
      <c r="AH18" s="1175"/>
      <c r="AI18" s="1175"/>
      <c r="AJ18" s="1175"/>
      <c r="AK18" s="1175"/>
      <c r="AL18" s="1175">
        <v>323066046</v>
      </c>
      <c r="AM18" s="1175"/>
      <c r="AN18" s="1175"/>
      <c r="AO18" s="1175"/>
      <c r="AP18" s="1175"/>
      <c r="AQ18" s="1175"/>
      <c r="AR18" s="1175"/>
      <c r="AS18" s="1175"/>
      <c r="AT18" s="1175"/>
      <c r="AU18" s="1175"/>
      <c r="AV18" s="1175"/>
      <c r="AW18" s="1175"/>
      <c r="AX18" s="1175">
        <v>0</v>
      </c>
      <c r="AY18" s="1175"/>
      <c r="AZ18" s="1175"/>
      <c r="BA18" s="1175"/>
      <c r="BB18" s="1175"/>
      <c r="BC18" s="1175"/>
      <c r="BD18" s="1175"/>
      <c r="BE18" s="1175"/>
      <c r="BF18" s="1175"/>
      <c r="BG18" s="1175"/>
      <c r="BH18" s="1175"/>
      <c r="BI18" s="1175"/>
      <c r="BJ18" s="1175">
        <v>0</v>
      </c>
      <c r="BK18" s="1175"/>
      <c r="BL18" s="1175"/>
      <c r="BM18" s="1175"/>
      <c r="BN18" s="1175"/>
      <c r="BO18" s="1175"/>
      <c r="BP18" s="1175"/>
      <c r="BQ18" s="1175"/>
      <c r="BR18" s="1175"/>
      <c r="BS18" s="1175"/>
      <c r="BT18" s="1175"/>
      <c r="BU18" s="1175"/>
      <c r="BV18" s="1175">
        <v>22</v>
      </c>
      <c r="BW18" s="1175"/>
      <c r="BX18" s="1175"/>
      <c r="BY18" s="1175"/>
      <c r="BZ18" s="1175"/>
      <c r="CA18" s="1175"/>
      <c r="CB18" s="1175">
        <v>22</v>
      </c>
      <c r="CC18" s="1175"/>
      <c r="CD18" s="1175"/>
      <c r="CE18" s="1175"/>
      <c r="CF18" s="1175"/>
      <c r="CG18" s="1175"/>
      <c r="CH18" s="1175">
        <v>2036706503</v>
      </c>
      <c r="CI18" s="1175"/>
      <c r="CJ18" s="1175"/>
      <c r="CK18" s="1175"/>
      <c r="CL18" s="1175"/>
      <c r="CM18" s="1175"/>
      <c r="CN18" s="1175"/>
      <c r="CO18" s="1175"/>
      <c r="CP18" s="1175"/>
      <c r="CQ18" s="1175"/>
      <c r="CR18" s="1175"/>
      <c r="CS18" s="1175"/>
      <c r="CT18" s="1175">
        <v>146506837</v>
      </c>
      <c r="CU18" s="1175"/>
      <c r="CV18" s="1175"/>
      <c r="CW18" s="1175"/>
      <c r="CX18" s="1175"/>
      <c r="CY18" s="1175"/>
      <c r="CZ18" s="1175"/>
      <c r="DA18" s="1175"/>
      <c r="DB18" s="1175"/>
      <c r="DC18" s="1175"/>
      <c r="DD18" s="1175"/>
      <c r="DE18" s="1175"/>
      <c r="DF18" s="1175">
        <v>0</v>
      </c>
      <c r="DG18" s="1175"/>
      <c r="DH18" s="1175"/>
      <c r="DI18" s="1175"/>
      <c r="DJ18" s="1175"/>
      <c r="DK18" s="1175"/>
      <c r="DL18" s="1175"/>
      <c r="DM18" s="1175"/>
      <c r="DN18" s="1175"/>
      <c r="DO18" s="1175"/>
      <c r="DP18" s="1175"/>
      <c r="DQ18" s="1175"/>
      <c r="DR18" s="1175">
        <v>0</v>
      </c>
      <c r="DS18" s="1175"/>
      <c r="DT18" s="1175"/>
      <c r="DU18" s="1175"/>
      <c r="DV18" s="1175"/>
      <c r="DW18" s="1175"/>
      <c r="DX18" s="1175"/>
      <c r="DY18" s="1175"/>
      <c r="DZ18" s="1175"/>
      <c r="EA18" s="1175"/>
      <c r="EB18" s="1175"/>
      <c r="EC18" s="1175"/>
      <c r="ED18" s="1175">
        <v>33</v>
      </c>
      <c r="EE18" s="1175"/>
      <c r="EF18" s="1175"/>
      <c r="EG18" s="1175"/>
      <c r="EH18" s="1175"/>
      <c r="EI18" s="1175"/>
      <c r="EJ18" s="1175">
        <v>33</v>
      </c>
      <c r="EK18" s="1175"/>
      <c r="EL18" s="1175"/>
      <c r="EM18" s="1175"/>
      <c r="EN18" s="1175"/>
      <c r="EO18" s="1175"/>
      <c r="EP18" s="1175">
        <v>2359772549</v>
      </c>
      <c r="EQ18" s="1175"/>
      <c r="ER18" s="1175"/>
      <c r="ES18" s="1175"/>
      <c r="ET18" s="1175"/>
      <c r="EU18" s="1175"/>
      <c r="EV18" s="1175"/>
      <c r="EW18" s="1175"/>
      <c r="EX18" s="1175"/>
      <c r="EY18" s="1175"/>
      <c r="EZ18" s="1175"/>
      <c r="FA18" s="1175"/>
      <c r="FB18" s="1175">
        <v>146506837</v>
      </c>
      <c r="FC18" s="1175"/>
      <c r="FD18" s="1175"/>
      <c r="FE18" s="1175"/>
      <c r="FF18" s="1175"/>
      <c r="FG18" s="1175"/>
      <c r="FH18" s="1175"/>
      <c r="FI18" s="1175"/>
      <c r="FJ18" s="1175"/>
      <c r="FK18" s="1175"/>
      <c r="FL18" s="1175"/>
      <c r="FM18" s="1175"/>
      <c r="FN18" s="1175">
        <v>0</v>
      </c>
      <c r="FO18" s="1175"/>
      <c r="FP18" s="1175"/>
      <c r="FQ18" s="1175"/>
      <c r="FR18" s="1175"/>
      <c r="FS18" s="1175"/>
      <c r="FT18" s="1175"/>
      <c r="FU18" s="1175"/>
      <c r="FV18" s="1175"/>
      <c r="FW18" s="1175"/>
      <c r="FX18" s="1175"/>
      <c r="FY18" s="1175"/>
      <c r="FZ18" s="1175">
        <v>0</v>
      </c>
      <c r="GA18" s="1175"/>
      <c r="GB18" s="1175"/>
      <c r="GC18" s="1175"/>
      <c r="GD18" s="1175"/>
      <c r="GE18" s="1175"/>
      <c r="GF18" s="1175"/>
      <c r="GG18" s="1175"/>
      <c r="GH18" s="1175"/>
      <c r="GI18" s="1175"/>
      <c r="GJ18" s="1175"/>
      <c r="GK18" s="1180"/>
    </row>
    <row r="19" spans="1:193" ht="20" customHeight="1" x14ac:dyDescent="0.2">
      <c r="A19" s="1184" t="s">
        <v>6</v>
      </c>
      <c r="B19" s="1185"/>
      <c r="C19" s="1185"/>
      <c r="D19" s="1185"/>
      <c r="E19" s="1185"/>
      <c r="F19" s="1185"/>
      <c r="G19" s="1185"/>
      <c r="H19" s="1185"/>
      <c r="I19" s="1185"/>
      <c r="J19" s="1185"/>
      <c r="K19" s="1185"/>
      <c r="L19" s="1185"/>
      <c r="M19" s="1185"/>
      <c r="N19" s="1186"/>
      <c r="O19" s="1177" t="s">
        <v>681</v>
      </c>
      <c r="P19" s="1178"/>
      <c r="Q19" s="1178"/>
      <c r="R19" s="1178"/>
      <c r="S19" s="1178"/>
      <c r="T19" s="1178"/>
      <c r="U19" s="1178"/>
      <c r="V19" s="1178"/>
      <c r="W19" s="1178"/>
      <c r="X19" s="1178"/>
      <c r="Y19" s="1179"/>
      <c r="Z19" s="1174">
        <v>17</v>
      </c>
      <c r="AA19" s="1174"/>
      <c r="AB19" s="1174"/>
      <c r="AC19" s="1174"/>
      <c r="AD19" s="1174"/>
      <c r="AE19" s="1174"/>
      <c r="AF19" s="1174">
        <v>17</v>
      </c>
      <c r="AG19" s="1174"/>
      <c r="AH19" s="1174"/>
      <c r="AI19" s="1174"/>
      <c r="AJ19" s="1174"/>
      <c r="AK19" s="1174"/>
      <c r="AL19" s="1174">
        <v>30369</v>
      </c>
      <c r="AM19" s="1174"/>
      <c r="AN19" s="1174"/>
      <c r="AO19" s="1174"/>
      <c r="AP19" s="1174"/>
      <c r="AQ19" s="1174"/>
      <c r="AR19" s="1174"/>
      <c r="AS19" s="1174"/>
      <c r="AT19" s="1174"/>
      <c r="AU19" s="1174"/>
      <c r="AV19" s="1174"/>
      <c r="AW19" s="1174"/>
      <c r="AX19" s="1174">
        <v>0</v>
      </c>
      <c r="AY19" s="1174"/>
      <c r="AZ19" s="1174"/>
      <c r="BA19" s="1174"/>
      <c r="BB19" s="1174"/>
      <c r="BC19" s="1174"/>
      <c r="BD19" s="1174"/>
      <c r="BE19" s="1174"/>
      <c r="BF19" s="1174"/>
      <c r="BG19" s="1174"/>
      <c r="BH19" s="1174"/>
      <c r="BI19" s="1174"/>
      <c r="BJ19" s="1174">
        <v>0</v>
      </c>
      <c r="BK19" s="1174"/>
      <c r="BL19" s="1174"/>
      <c r="BM19" s="1174"/>
      <c r="BN19" s="1174"/>
      <c r="BO19" s="1174"/>
      <c r="BP19" s="1174"/>
      <c r="BQ19" s="1174"/>
      <c r="BR19" s="1174"/>
      <c r="BS19" s="1174"/>
      <c r="BT19" s="1174"/>
      <c r="BU19" s="1174"/>
      <c r="BV19" s="1174">
        <v>8</v>
      </c>
      <c r="BW19" s="1174"/>
      <c r="BX19" s="1174"/>
      <c r="BY19" s="1174"/>
      <c r="BZ19" s="1174"/>
      <c r="CA19" s="1174"/>
      <c r="CB19" s="1174">
        <v>8</v>
      </c>
      <c r="CC19" s="1174"/>
      <c r="CD19" s="1174"/>
      <c r="CE19" s="1174"/>
      <c r="CF19" s="1174"/>
      <c r="CG19" s="1174"/>
      <c r="CH19" s="1174">
        <v>681671075</v>
      </c>
      <c r="CI19" s="1174"/>
      <c r="CJ19" s="1174"/>
      <c r="CK19" s="1174"/>
      <c r="CL19" s="1174"/>
      <c r="CM19" s="1174"/>
      <c r="CN19" s="1174"/>
      <c r="CO19" s="1174"/>
      <c r="CP19" s="1174"/>
      <c r="CQ19" s="1174"/>
      <c r="CR19" s="1174"/>
      <c r="CS19" s="1174"/>
      <c r="CT19" s="1174">
        <v>243372131</v>
      </c>
      <c r="CU19" s="1174"/>
      <c r="CV19" s="1174"/>
      <c r="CW19" s="1174"/>
      <c r="CX19" s="1174"/>
      <c r="CY19" s="1174"/>
      <c r="CZ19" s="1174"/>
      <c r="DA19" s="1174"/>
      <c r="DB19" s="1174"/>
      <c r="DC19" s="1174"/>
      <c r="DD19" s="1174"/>
      <c r="DE19" s="1174"/>
      <c r="DF19" s="1174">
        <v>0</v>
      </c>
      <c r="DG19" s="1174"/>
      <c r="DH19" s="1174"/>
      <c r="DI19" s="1174"/>
      <c r="DJ19" s="1174"/>
      <c r="DK19" s="1174"/>
      <c r="DL19" s="1174"/>
      <c r="DM19" s="1174"/>
      <c r="DN19" s="1174"/>
      <c r="DO19" s="1174"/>
      <c r="DP19" s="1174"/>
      <c r="DQ19" s="1174"/>
      <c r="DR19" s="1174">
        <v>0</v>
      </c>
      <c r="DS19" s="1174"/>
      <c r="DT19" s="1174"/>
      <c r="DU19" s="1174"/>
      <c r="DV19" s="1174"/>
      <c r="DW19" s="1174"/>
      <c r="DX19" s="1174"/>
      <c r="DY19" s="1174"/>
      <c r="DZ19" s="1174"/>
      <c r="EA19" s="1174"/>
      <c r="EB19" s="1174"/>
      <c r="EC19" s="1174"/>
      <c r="ED19" s="1175">
        <v>25</v>
      </c>
      <c r="EE19" s="1175"/>
      <c r="EF19" s="1175"/>
      <c r="EG19" s="1175"/>
      <c r="EH19" s="1175"/>
      <c r="EI19" s="1175"/>
      <c r="EJ19" s="1175">
        <v>25</v>
      </c>
      <c r="EK19" s="1175"/>
      <c r="EL19" s="1175"/>
      <c r="EM19" s="1175"/>
      <c r="EN19" s="1175"/>
      <c r="EO19" s="1175"/>
      <c r="EP19" s="1175">
        <v>681701444</v>
      </c>
      <c r="EQ19" s="1175"/>
      <c r="ER19" s="1175"/>
      <c r="ES19" s="1175"/>
      <c r="ET19" s="1175"/>
      <c r="EU19" s="1175"/>
      <c r="EV19" s="1175"/>
      <c r="EW19" s="1175"/>
      <c r="EX19" s="1175"/>
      <c r="EY19" s="1175"/>
      <c r="EZ19" s="1175"/>
      <c r="FA19" s="1175"/>
      <c r="FB19" s="1175">
        <v>243372131</v>
      </c>
      <c r="FC19" s="1175"/>
      <c r="FD19" s="1175"/>
      <c r="FE19" s="1175"/>
      <c r="FF19" s="1175"/>
      <c r="FG19" s="1175"/>
      <c r="FH19" s="1175"/>
      <c r="FI19" s="1175"/>
      <c r="FJ19" s="1175"/>
      <c r="FK19" s="1175"/>
      <c r="FL19" s="1175"/>
      <c r="FM19" s="1175"/>
      <c r="FN19" s="1174">
        <v>0</v>
      </c>
      <c r="FO19" s="1174"/>
      <c r="FP19" s="1174"/>
      <c r="FQ19" s="1174"/>
      <c r="FR19" s="1174"/>
      <c r="FS19" s="1174"/>
      <c r="FT19" s="1174"/>
      <c r="FU19" s="1174"/>
      <c r="FV19" s="1174"/>
      <c r="FW19" s="1174"/>
      <c r="FX19" s="1174"/>
      <c r="FY19" s="1174"/>
      <c r="FZ19" s="1174">
        <v>0</v>
      </c>
      <c r="GA19" s="1174"/>
      <c r="GB19" s="1174"/>
      <c r="GC19" s="1174"/>
      <c r="GD19" s="1174"/>
      <c r="GE19" s="1174"/>
      <c r="GF19" s="1174"/>
      <c r="GG19" s="1174"/>
      <c r="GH19" s="1174"/>
      <c r="GI19" s="1174"/>
      <c r="GJ19" s="1174"/>
      <c r="GK19" s="1176"/>
    </row>
    <row r="20" spans="1:193" ht="20" customHeight="1" x14ac:dyDescent="0.2">
      <c r="A20" s="1187"/>
      <c r="B20" s="1188"/>
      <c r="C20" s="1188"/>
      <c r="D20" s="1188"/>
      <c r="E20" s="1188"/>
      <c r="F20" s="1188"/>
      <c r="G20" s="1188"/>
      <c r="H20" s="1188"/>
      <c r="I20" s="1188"/>
      <c r="J20" s="1188"/>
      <c r="K20" s="1188"/>
      <c r="L20" s="1188"/>
      <c r="M20" s="1188"/>
      <c r="N20" s="1189"/>
      <c r="O20" s="1177" t="s">
        <v>682</v>
      </c>
      <c r="P20" s="1178"/>
      <c r="Q20" s="1178"/>
      <c r="R20" s="1178"/>
      <c r="S20" s="1178"/>
      <c r="T20" s="1178"/>
      <c r="U20" s="1178"/>
      <c r="V20" s="1178"/>
      <c r="W20" s="1178"/>
      <c r="X20" s="1178"/>
      <c r="Y20" s="1179"/>
      <c r="Z20" s="1174">
        <v>9</v>
      </c>
      <c r="AA20" s="1174"/>
      <c r="AB20" s="1174"/>
      <c r="AC20" s="1174"/>
      <c r="AD20" s="1174"/>
      <c r="AE20" s="1174"/>
      <c r="AF20" s="1174">
        <v>9</v>
      </c>
      <c r="AG20" s="1174"/>
      <c r="AH20" s="1174"/>
      <c r="AI20" s="1174"/>
      <c r="AJ20" s="1174"/>
      <c r="AK20" s="1174"/>
      <c r="AL20" s="1174">
        <v>523752072</v>
      </c>
      <c r="AM20" s="1174"/>
      <c r="AN20" s="1174"/>
      <c r="AO20" s="1174"/>
      <c r="AP20" s="1174"/>
      <c r="AQ20" s="1174"/>
      <c r="AR20" s="1174"/>
      <c r="AS20" s="1174"/>
      <c r="AT20" s="1174"/>
      <c r="AU20" s="1174"/>
      <c r="AV20" s="1174"/>
      <c r="AW20" s="1174"/>
      <c r="AX20" s="1174">
        <v>0</v>
      </c>
      <c r="AY20" s="1174"/>
      <c r="AZ20" s="1174"/>
      <c r="BA20" s="1174"/>
      <c r="BB20" s="1174"/>
      <c r="BC20" s="1174"/>
      <c r="BD20" s="1174"/>
      <c r="BE20" s="1174"/>
      <c r="BF20" s="1174"/>
      <c r="BG20" s="1174"/>
      <c r="BH20" s="1174"/>
      <c r="BI20" s="1174"/>
      <c r="BJ20" s="1174">
        <v>0</v>
      </c>
      <c r="BK20" s="1174"/>
      <c r="BL20" s="1174"/>
      <c r="BM20" s="1174"/>
      <c r="BN20" s="1174"/>
      <c r="BO20" s="1174"/>
      <c r="BP20" s="1174"/>
      <c r="BQ20" s="1174"/>
      <c r="BR20" s="1174"/>
      <c r="BS20" s="1174"/>
      <c r="BT20" s="1174"/>
      <c r="BU20" s="1174"/>
      <c r="BV20" s="1174">
        <v>40</v>
      </c>
      <c r="BW20" s="1174"/>
      <c r="BX20" s="1174"/>
      <c r="BY20" s="1174"/>
      <c r="BZ20" s="1174"/>
      <c r="CA20" s="1174"/>
      <c r="CB20" s="1174">
        <v>41</v>
      </c>
      <c r="CC20" s="1174"/>
      <c r="CD20" s="1174"/>
      <c r="CE20" s="1174"/>
      <c r="CF20" s="1174"/>
      <c r="CG20" s="1174"/>
      <c r="CH20" s="1174">
        <v>5663873746</v>
      </c>
      <c r="CI20" s="1174"/>
      <c r="CJ20" s="1174"/>
      <c r="CK20" s="1174"/>
      <c r="CL20" s="1174"/>
      <c r="CM20" s="1174"/>
      <c r="CN20" s="1174"/>
      <c r="CO20" s="1174"/>
      <c r="CP20" s="1174"/>
      <c r="CQ20" s="1174"/>
      <c r="CR20" s="1174"/>
      <c r="CS20" s="1174"/>
      <c r="CT20" s="1174">
        <v>2764519892</v>
      </c>
      <c r="CU20" s="1174"/>
      <c r="CV20" s="1174"/>
      <c r="CW20" s="1174"/>
      <c r="CX20" s="1174"/>
      <c r="CY20" s="1174"/>
      <c r="CZ20" s="1174"/>
      <c r="DA20" s="1174"/>
      <c r="DB20" s="1174"/>
      <c r="DC20" s="1174"/>
      <c r="DD20" s="1174"/>
      <c r="DE20" s="1174"/>
      <c r="DF20" s="1174">
        <v>0</v>
      </c>
      <c r="DG20" s="1174"/>
      <c r="DH20" s="1174"/>
      <c r="DI20" s="1174"/>
      <c r="DJ20" s="1174"/>
      <c r="DK20" s="1174"/>
      <c r="DL20" s="1174"/>
      <c r="DM20" s="1174"/>
      <c r="DN20" s="1174"/>
      <c r="DO20" s="1174"/>
      <c r="DP20" s="1174"/>
      <c r="DQ20" s="1174"/>
      <c r="DR20" s="1174">
        <v>0</v>
      </c>
      <c r="DS20" s="1174"/>
      <c r="DT20" s="1174"/>
      <c r="DU20" s="1174"/>
      <c r="DV20" s="1174"/>
      <c r="DW20" s="1174"/>
      <c r="DX20" s="1174"/>
      <c r="DY20" s="1174"/>
      <c r="DZ20" s="1174"/>
      <c r="EA20" s="1174"/>
      <c r="EB20" s="1174"/>
      <c r="EC20" s="1174"/>
      <c r="ED20" s="1175">
        <v>49</v>
      </c>
      <c r="EE20" s="1175"/>
      <c r="EF20" s="1175"/>
      <c r="EG20" s="1175"/>
      <c r="EH20" s="1175"/>
      <c r="EI20" s="1175"/>
      <c r="EJ20" s="1175">
        <v>50</v>
      </c>
      <c r="EK20" s="1175"/>
      <c r="EL20" s="1175"/>
      <c r="EM20" s="1175"/>
      <c r="EN20" s="1175"/>
      <c r="EO20" s="1175"/>
      <c r="EP20" s="1175">
        <v>6187625818</v>
      </c>
      <c r="EQ20" s="1175"/>
      <c r="ER20" s="1175"/>
      <c r="ES20" s="1175"/>
      <c r="ET20" s="1175"/>
      <c r="EU20" s="1175"/>
      <c r="EV20" s="1175"/>
      <c r="EW20" s="1175"/>
      <c r="EX20" s="1175"/>
      <c r="EY20" s="1175"/>
      <c r="EZ20" s="1175"/>
      <c r="FA20" s="1175"/>
      <c r="FB20" s="1175">
        <v>2764519892</v>
      </c>
      <c r="FC20" s="1175"/>
      <c r="FD20" s="1175"/>
      <c r="FE20" s="1175"/>
      <c r="FF20" s="1175"/>
      <c r="FG20" s="1175"/>
      <c r="FH20" s="1175"/>
      <c r="FI20" s="1175"/>
      <c r="FJ20" s="1175"/>
      <c r="FK20" s="1175"/>
      <c r="FL20" s="1175"/>
      <c r="FM20" s="1175"/>
      <c r="FN20" s="1174">
        <v>0</v>
      </c>
      <c r="FO20" s="1174"/>
      <c r="FP20" s="1174"/>
      <c r="FQ20" s="1174"/>
      <c r="FR20" s="1174"/>
      <c r="FS20" s="1174"/>
      <c r="FT20" s="1174"/>
      <c r="FU20" s="1174"/>
      <c r="FV20" s="1174"/>
      <c r="FW20" s="1174"/>
      <c r="FX20" s="1174"/>
      <c r="FY20" s="1174"/>
      <c r="FZ20" s="1174">
        <v>0</v>
      </c>
      <c r="GA20" s="1174"/>
      <c r="GB20" s="1174"/>
      <c r="GC20" s="1174"/>
      <c r="GD20" s="1174"/>
      <c r="GE20" s="1174"/>
      <c r="GF20" s="1174"/>
      <c r="GG20" s="1174"/>
      <c r="GH20" s="1174"/>
      <c r="GI20" s="1174"/>
      <c r="GJ20" s="1174"/>
      <c r="GK20" s="1176"/>
    </row>
    <row r="21" spans="1:193" ht="20" customHeight="1" x14ac:dyDescent="0.2">
      <c r="A21" s="1190"/>
      <c r="B21" s="1172"/>
      <c r="C21" s="1172"/>
      <c r="D21" s="1172"/>
      <c r="E21" s="1172"/>
      <c r="F21" s="1172"/>
      <c r="G21" s="1172"/>
      <c r="H21" s="1172"/>
      <c r="I21" s="1172"/>
      <c r="J21" s="1172"/>
      <c r="K21" s="1172"/>
      <c r="L21" s="1172"/>
      <c r="M21" s="1172"/>
      <c r="N21" s="1173"/>
      <c r="O21" s="1177" t="s">
        <v>14</v>
      </c>
      <c r="P21" s="1178"/>
      <c r="Q21" s="1178"/>
      <c r="R21" s="1178"/>
      <c r="S21" s="1178"/>
      <c r="T21" s="1178"/>
      <c r="U21" s="1178"/>
      <c r="V21" s="1178"/>
      <c r="W21" s="1178"/>
      <c r="X21" s="1178"/>
      <c r="Y21" s="1179"/>
      <c r="Z21" s="1175">
        <v>26</v>
      </c>
      <c r="AA21" s="1175"/>
      <c r="AB21" s="1175"/>
      <c r="AC21" s="1175"/>
      <c r="AD21" s="1175"/>
      <c r="AE21" s="1175"/>
      <c r="AF21" s="1175">
        <v>26</v>
      </c>
      <c r="AG21" s="1175"/>
      <c r="AH21" s="1175"/>
      <c r="AI21" s="1175"/>
      <c r="AJ21" s="1175"/>
      <c r="AK21" s="1175"/>
      <c r="AL21" s="1175">
        <v>523782441</v>
      </c>
      <c r="AM21" s="1175"/>
      <c r="AN21" s="1175"/>
      <c r="AO21" s="1175"/>
      <c r="AP21" s="1175"/>
      <c r="AQ21" s="1175"/>
      <c r="AR21" s="1175"/>
      <c r="AS21" s="1175"/>
      <c r="AT21" s="1175"/>
      <c r="AU21" s="1175"/>
      <c r="AV21" s="1175"/>
      <c r="AW21" s="1175"/>
      <c r="AX21" s="1175">
        <v>0</v>
      </c>
      <c r="AY21" s="1175"/>
      <c r="AZ21" s="1175"/>
      <c r="BA21" s="1175"/>
      <c r="BB21" s="1175"/>
      <c r="BC21" s="1175"/>
      <c r="BD21" s="1175"/>
      <c r="BE21" s="1175"/>
      <c r="BF21" s="1175"/>
      <c r="BG21" s="1175"/>
      <c r="BH21" s="1175"/>
      <c r="BI21" s="1175"/>
      <c r="BJ21" s="1175">
        <v>0</v>
      </c>
      <c r="BK21" s="1175"/>
      <c r="BL21" s="1175"/>
      <c r="BM21" s="1175"/>
      <c r="BN21" s="1175"/>
      <c r="BO21" s="1175"/>
      <c r="BP21" s="1175"/>
      <c r="BQ21" s="1175"/>
      <c r="BR21" s="1175"/>
      <c r="BS21" s="1175"/>
      <c r="BT21" s="1175"/>
      <c r="BU21" s="1175"/>
      <c r="BV21" s="1175">
        <v>48</v>
      </c>
      <c r="BW21" s="1175"/>
      <c r="BX21" s="1175"/>
      <c r="BY21" s="1175"/>
      <c r="BZ21" s="1175"/>
      <c r="CA21" s="1175"/>
      <c r="CB21" s="1175">
        <v>49</v>
      </c>
      <c r="CC21" s="1175"/>
      <c r="CD21" s="1175"/>
      <c r="CE21" s="1175"/>
      <c r="CF21" s="1175"/>
      <c r="CG21" s="1175"/>
      <c r="CH21" s="1175">
        <v>6345544821</v>
      </c>
      <c r="CI21" s="1175"/>
      <c r="CJ21" s="1175"/>
      <c r="CK21" s="1175"/>
      <c r="CL21" s="1175"/>
      <c r="CM21" s="1175"/>
      <c r="CN21" s="1175"/>
      <c r="CO21" s="1175"/>
      <c r="CP21" s="1175"/>
      <c r="CQ21" s="1175"/>
      <c r="CR21" s="1175"/>
      <c r="CS21" s="1175"/>
      <c r="CT21" s="1175">
        <v>3007892023</v>
      </c>
      <c r="CU21" s="1175"/>
      <c r="CV21" s="1175"/>
      <c r="CW21" s="1175"/>
      <c r="CX21" s="1175"/>
      <c r="CY21" s="1175"/>
      <c r="CZ21" s="1175"/>
      <c r="DA21" s="1175"/>
      <c r="DB21" s="1175"/>
      <c r="DC21" s="1175"/>
      <c r="DD21" s="1175"/>
      <c r="DE21" s="1175"/>
      <c r="DF21" s="1175">
        <v>0</v>
      </c>
      <c r="DG21" s="1175"/>
      <c r="DH21" s="1175"/>
      <c r="DI21" s="1175"/>
      <c r="DJ21" s="1175"/>
      <c r="DK21" s="1175"/>
      <c r="DL21" s="1175"/>
      <c r="DM21" s="1175"/>
      <c r="DN21" s="1175"/>
      <c r="DO21" s="1175"/>
      <c r="DP21" s="1175"/>
      <c r="DQ21" s="1175"/>
      <c r="DR21" s="1175">
        <v>0</v>
      </c>
      <c r="DS21" s="1175"/>
      <c r="DT21" s="1175"/>
      <c r="DU21" s="1175"/>
      <c r="DV21" s="1175"/>
      <c r="DW21" s="1175"/>
      <c r="DX21" s="1175"/>
      <c r="DY21" s="1175"/>
      <c r="DZ21" s="1175"/>
      <c r="EA21" s="1175"/>
      <c r="EB21" s="1175"/>
      <c r="EC21" s="1175"/>
      <c r="ED21" s="1175">
        <v>74</v>
      </c>
      <c r="EE21" s="1175"/>
      <c r="EF21" s="1175"/>
      <c r="EG21" s="1175"/>
      <c r="EH21" s="1175"/>
      <c r="EI21" s="1175"/>
      <c r="EJ21" s="1175">
        <v>75</v>
      </c>
      <c r="EK21" s="1175"/>
      <c r="EL21" s="1175"/>
      <c r="EM21" s="1175"/>
      <c r="EN21" s="1175"/>
      <c r="EO21" s="1175"/>
      <c r="EP21" s="1175">
        <v>6869327262</v>
      </c>
      <c r="EQ21" s="1175"/>
      <c r="ER21" s="1175"/>
      <c r="ES21" s="1175"/>
      <c r="ET21" s="1175"/>
      <c r="EU21" s="1175"/>
      <c r="EV21" s="1175"/>
      <c r="EW21" s="1175"/>
      <c r="EX21" s="1175"/>
      <c r="EY21" s="1175"/>
      <c r="EZ21" s="1175"/>
      <c r="FA21" s="1175"/>
      <c r="FB21" s="1175">
        <v>3007892023</v>
      </c>
      <c r="FC21" s="1175"/>
      <c r="FD21" s="1175"/>
      <c r="FE21" s="1175"/>
      <c r="FF21" s="1175"/>
      <c r="FG21" s="1175"/>
      <c r="FH21" s="1175"/>
      <c r="FI21" s="1175"/>
      <c r="FJ21" s="1175"/>
      <c r="FK21" s="1175"/>
      <c r="FL21" s="1175"/>
      <c r="FM21" s="1175"/>
      <c r="FN21" s="1175">
        <v>0</v>
      </c>
      <c r="FO21" s="1175"/>
      <c r="FP21" s="1175"/>
      <c r="FQ21" s="1175"/>
      <c r="FR21" s="1175"/>
      <c r="FS21" s="1175"/>
      <c r="FT21" s="1175"/>
      <c r="FU21" s="1175"/>
      <c r="FV21" s="1175"/>
      <c r="FW21" s="1175"/>
      <c r="FX21" s="1175"/>
      <c r="FY21" s="1175"/>
      <c r="FZ21" s="1175">
        <v>0</v>
      </c>
      <c r="GA21" s="1175"/>
      <c r="GB21" s="1175"/>
      <c r="GC21" s="1175"/>
      <c r="GD21" s="1175"/>
      <c r="GE21" s="1175"/>
      <c r="GF21" s="1175"/>
      <c r="GG21" s="1175"/>
      <c r="GH21" s="1175"/>
      <c r="GI21" s="1175"/>
      <c r="GJ21" s="1175"/>
      <c r="GK21" s="1180"/>
    </row>
    <row r="22" spans="1:193" ht="20" customHeight="1" x14ac:dyDescent="0.2">
      <c r="A22" s="1184" t="s">
        <v>685</v>
      </c>
      <c r="B22" s="1185"/>
      <c r="C22" s="1185"/>
      <c r="D22" s="1185"/>
      <c r="E22" s="1185"/>
      <c r="F22" s="1185"/>
      <c r="G22" s="1185"/>
      <c r="H22" s="1185"/>
      <c r="I22" s="1185"/>
      <c r="J22" s="1185"/>
      <c r="K22" s="1185"/>
      <c r="L22" s="1185"/>
      <c r="M22" s="1185"/>
      <c r="N22" s="1186"/>
      <c r="O22" s="1177" t="s">
        <v>681</v>
      </c>
      <c r="P22" s="1178"/>
      <c r="Q22" s="1178"/>
      <c r="R22" s="1178"/>
      <c r="S22" s="1178"/>
      <c r="T22" s="1178"/>
      <c r="U22" s="1178"/>
      <c r="V22" s="1178"/>
      <c r="W22" s="1178"/>
      <c r="X22" s="1178"/>
      <c r="Y22" s="1179"/>
      <c r="Z22" s="1174">
        <v>2</v>
      </c>
      <c r="AA22" s="1174"/>
      <c r="AB22" s="1174"/>
      <c r="AC22" s="1174"/>
      <c r="AD22" s="1174"/>
      <c r="AE22" s="1174"/>
      <c r="AF22" s="1174">
        <v>2</v>
      </c>
      <c r="AG22" s="1174"/>
      <c r="AH22" s="1174"/>
      <c r="AI22" s="1174"/>
      <c r="AJ22" s="1174"/>
      <c r="AK22" s="1174"/>
      <c r="AL22" s="1174">
        <v>164302</v>
      </c>
      <c r="AM22" s="1174"/>
      <c r="AN22" s="1174"/>
      <c r="AO22" s="1174"/>
      <c r="AP22" s="1174"/>
      <c r="AQ22" s="1174"/>
      <c r="AR22" s="1174"/>
      <c r="AS22" s="1174"/>
      <c r="AT22" s="1174"/>
      <c r="AU22" s="1174"/>
      <c r="AV22" s="1174"/>
      <c r="AW22" s="1174"/>
      <c r="AX22" s="1174">
        <v>0</v>
      </c>
      <c r="AY22" s="1174"/>
      <c r="AZ22" s="1174"/>
      <c r="BA22" s="1174"/>
      <c r="BB22" s="1174"/>
      <c r="BC22" s="1174"/>
      <c r="BD22" s="1174"/>
      <c r="BE22" s="1174"/>
      <c r="BF22" s="1174"/>
      <c r="BG22" s="1174"/>
      <c r="BH22" s="1174"/>
      <c r="BI22" s="1174"/>
      <c r="BJ22" s="1174">
        <v>0</v>
      </c>
      <c r="BK22" s="1174"/>
      <c r="BL22" s="1174"/>
      <c r="BM22" s="1174"/>
      <c r="BN22" s="1174"/>
      <c r="BO22" s="1174"/>
      <c r="BP22" s="1174"/>
      <c r="BQ22" s="1174"/>
      <c r="BR22" s="1174"/>
      <c r="BS22" s="1174"/>
      <c r="BT22" s="1174"/>
      <c r="BU22" s="1174"/>
      <c r="BV22" s="1174">
        <v>0</v>
      </c>
      <c r="BW22" s="1174"/>
      <c r="BX22" s="1174"/>
      <c r="BY22" s="1174"/>
      <c r="BZ22" s="1174"/>
      <c r="CA22" s="1174"/>
      <c r="CB22" s="1174">
        <v>0</v>
      </c>
      <c r="CC22" s="1174"/>
      <c r="CD22" s="1174"/>
      <c r="CE22" s="1174"/>
      <c r="CF22" s="1174"/>
      <c r="CG22" s="1174"/>
      <c r="CH22" s="1174">
        <v>0</v>
      </c>
      <c r="CI22" s="1174"/>
      <c r="CJ22" s="1174"/>
      <c r="CK22" s="1174"/>
      <c r="CL22" s="1174"/>
      <c r="CM22" s="1174"/>
      <c r="CN22" s="1174"/>
      <c r="CO22" s="1174"/>
      <c r="CP22" s="1174"/>
      <c r="CQ22" s="1174"/>
      <c r="CR22" s="1174"/>
      <c r="CS22" s="1174"/>
      <c r="CT22" s="1174">
        <v>0</v>
      </c>
      <c r="CU22" s="1174"/>
      <c r="CV22" s="1174"/>
      <c r="CW22" s="1174"/>
      <c r="CX22" s="1174"/>
      <c r="CY22" s="1174"/>
      <c r="CZ22" s="1174"/>
      <c r="DA22" s="1174"/>
      <c r="DB22" s="1174"/>
      <c r="DC22" s="1174"/>
      <c r="DD22" s="1174"/>
      <c r="DE22" s="1174"/>
      <c r="DF22" s="1174">
        <v>0</v>
      </c>
      <c r="DG22" s="1174"/>
      <c r="DH22" s="1174"/>
      <c r="DI22" s="1174"/>
      <c r="DJ22" s="1174"/>
      <c r="DK22" s="1174"/>
      <c r="DL22" s="1174"/>
      <c r="DM22" s="1174"/>
      <c r="DN22" s="1174"/>
      <c r="DO22" s="1174"/>
      <c r="DP22" s="1174"/>
      <c r="DQ22" s="1174"/>
      <c r="DR22" s="1174">
        <v>0</v>
      </c>
      <c r="DS22" s="1174"/>
      <c r="DT22" s="1174"/>
      <c r="DU22" s="1174"/>
      <c r="DV22" s="1174"/>
      <c r="DW22" s="1174"/>
      <c r="DX22" s="1174"/>
      <c r="DY22" s="1174"/>
      <c r="DZ22" s="1174"/>
      <c r="EA22" s="1174"/>
      <c r="EB22" s="1174"/>
      <c r="EC22" s="1174"/>
      <c r="ED22" s="1175">
        <v>2</v>
      </c>
      <c r="EE22" s="1175"/>
      <c r="EF22" s="1175"/>
      <c r="EG22" s="1175"/>
      <c r="EH22" s="1175"/>
      <c r="EI22" s="1175"/>
      <c r="EJ22" s="1175">
        <v>2</v>
      </c>
      <c r="EK22" s="1175"/>
      <c r="EL22" s="1175"/>
      <c r="EM22" s="1175"/>
      <c r="EN22" s="1175"/>
      <c r="EO22" s="1175"/>
      <c r="EP22" s="1175">
        <v>164302</v>
      </c>
      <c r="EQ22" s="1175"/>
      <c r="ER22" s="1175"/>
      <c r="ES22" s="1175"/>
      <c r="ET22" s="1175"/>
      <c r="EU22" s="1175"/>
      <c r="EV22" s="1175"/>
      <c r="EW22" s="1175"/>
      <c r="EX22" s="1175"/>
      <c r="EY22" s="1175"/>
      <c r="EZ22" s="1175"/>
      <c r="FA22" s="1175"/>
      <c r="FB22" s="1175">
        <v>0</v>
      </c>
      <c r="FC22" s="1175"/>
      <c r="FD22" s="1175"/>
      <c r="FE22" s="1175"/>
      <c r="FF22" s="1175"/>
      <c r="FG22" s="1175"/>
      <c r="FH22" s="1175"/>
      <c r="FI22" s="1175"/>
      <c r="FJ22" s="1175"/>
      <c r="FK22" s="1175"/>
      <c r="FL22" s="1175"/>
      <c r="FM22" s="1175"/>
      <c r="FN22" s="1174">
        <v>0</v>
      </c>
      <c r="FO22" s="1174"/>
      <c r="FP22" s="1174"/>
      <c r="FQ22" s="1174"/>
      <c r="FR22" s="1174"/>
      <c r="FS22" s="1174"/>
      <c r="FT22" s="1174"/>
      <c r="FU22" s="1174"/>
      <c r="FV22" s="1174"/>
      <c r="FW22" s="1174"/>
      <c r="FX22" s="1174"/>
      <c r="FY22" s="1174"/>
      <c r="FZ22" s="1174">
        <v>0</v>
      </c>
      <c r="GA22" s="1174"/>
      <c r="GB22" s="1174"/>
      <c r="GC22" s="1174"/>
      <c r="GD22" s="1174"/>
      <c r="GE22" s="1174"/>
      <c r="GF22" s="1174"/>
      <c r="GG22" s="1174"/>
      <c r="GH22" s="1174"/>
      <c r="GI22" s="1174"/>
      <c r="GJ22" s="1174"/>
      <c r="GK22" s="1176"/>
    </row>
    <row r="23" spans="1:193" ht="20" customHeight="1" x14ac:dyDescent="0.2">
      <c r="A23" s="1187"/>
      <c r="B23" s="1188"/>
      <c r="C23" s="1188"/>
      <c r="D23" s="1188"/>
      <c r="E23" s="1188"/>
      <c r="F23" s="1188"/>
      <c r="G23" s="1188"/>
      <c r="H23" s="1188"/>
      <c r="I23" s="1188"/>
      <c r="J23" s="1188"/>
      <c r="K23" s="1188"/>
      <c r="L23" s="1188"/>
      <c r="M23" s="1188"/>
      <c r="N23" s="1189"/>
      <c r="O23" s="1177" t="s">
        <v>682</v>
      </c>
      <c r="P23" s="1178"/>
      <c r="Q23" s="1178"/>
      <c r="R23" s="1178"/>
      <c r="S23" s="1178"/>
      <c r="T23" s="1178"/>
      <c r="U23" s="1178"/>
      <c r="V23" s="1178"/>
      <c r="W23" s="1178"/>
      <c r="X23" s="1178"/>
      <c r="Y23" s="1179"/>
      <c r="Z23" s="1174">
        <v>19</v>
      </c>
      <c r="AA23" s="1174"/>
      <c r="AB23" s="1174"/>
      <c r="AC23" s="1174"/>
      <c r="AD23" s="1174"/>
      <c r="AE23" s="1174"/>
      <c r="AF23" s="1174">
        <v>20</v>
      </c>
      <c r="AG23" s="1174"/>
      <c r="AH23" s="1174"/>
      <c r="AI23" s="1174"/>
      <c r="AJ23" s="1174"/>
      <c r="AK23" s="1174"/>
      <c r="AL23" s="1174">
        <v>710200563</v>
      </c>
      <c r="AM23" s="1174"/>
      <c r="AN23" s="1174"/>
      <c r="AO23" s="1174"/>
      <c r="AP23" s="1174"/>
      <c r="AQ23" s="1174"/>
      <c r="AR23" s="1174"/>
      <c r="AS23" s="1174"/>
      <c r="AT23" s="1174"/>
      <c r="AU23" s="1174"/>
      <c r="AV23" s="1174"/>
      <c r="AW23" s="1174"/>
      <c r="AX23" s="1174">
        <v>0</v>
      </c>
      <c r="AY23" s="1174"/>
      <c r="AZ23" s="1174"/>
      <c r="BA23" s="1174"/>
      <c r="BB23" s="1174"/>
      <c r="BC23" s="1174"/>
      <c r="BD23" s="1174"/>
      <c r="BE23" s="1174"/>
      <c r="BF23" s="1174"/>
      <c r="BG23" s="1174"/>
      <c r="BH23" s="1174"/>
      <c r="BI23" s="1174"/>
      <c r="BJ23" s="1174">
        <v>0</v>
      </c>
      <c r="BK23" s="1174"/>
      <c r="BL23" s="1174"/>
      <c r="BM23" s="1174"/>
      <c r="BN23" s="1174"/>
      <c r="BO23" s="1174"/>
      <c r="BP23" s="1174"/>
      <c r="BQ23" s="1174"/>
      <c r="BR23" s="1174"/>
      <c r="BS23" s="1174"/>
      <c r="BT23" s="1174"/>
      <c r="BU23" s="1174"/>
      <c r="BV23" s="1174">
        <v>32</v>
      </c>
      <c r="BW23" s="1174"/>
      <c r="BX23" s="1174"/>
      <c r="BY23" s="1174"/>
      <c r="BZ23" s="1174"/>
      <c r="CA23" s="1174"/>
      <c r="CB23" s="1174">
        <v>33</v>
      </c>
      <c r="CC23" s="1174"/>
      <c r="CD23" s="1174"/>
      <c r="CE23" s="1174"/>
      <c r="CF23" s="1174"/>
      <c r="CG23" s="1174"/>
      <c r="CH23" s="1174">
        <v>2418319023</v>
      </c>
      <c r="CI23" s="1174"/>
      <c r="CJ23" s="1174"/>
      <c r="CK23" s="1174"/>
      <c r="CL23" s="1174"/>
      <c r="CM23" s="1174"/>
      <c r="CN23" s="1174"/>
      <c r="CO23" s="1174"/>
      <c r="CP23" s="1174"/>
      <c r="CQ23" s="1174"/>
      <c r="CR23" s="1174"/>
      <c r="CS23" s="1174"/>
      <c r="CT23" s="1174">
        <v>451362208</v>
      </c>
      <c r="CU23" s="1174"/>
      <c r="CV23" s="1174"/>
      <c r="CW23" s="1174"/>
      <c r="CX23" s="1174"/>
      <c r="CY23" s="1174"/>
      <c r="CZ23" s="1174"/>
      <c r="DA23" s="1174"/>
      <c r="DB23" s="1174"/>
      <c r="DC23" s="1174"/>
      <c r="DD23" s="1174"/>
      <c r="DE23" s="1174"/>
      <c r="DF23" s="1174">
        <v>0</v>
      </c>
      <c r="DG23" s="1174"/>
      <c r="DH23" s="1174"/>
      <c r="DI23" s="1174"/>
      <c r="DJ23" s="1174"/>
      <c r="DK23" s="1174"/>
      <c r="DL23" s="1174"/>
      <c r="DM23" s="1174"/>
      <c r="DN23" s="1174"/>
      <c r="DO23" s="1174"/>
      <c r="DP23" s="1174"/>
      <c r="DQ23" s="1174"/>
      <c r="DR23" s="1174">
        <v>0</v>
      </c>
      <c r="DS23" s="1174"/>
      <c r="DT23" s="1174"/>
      <c r="DU23" s="1174"/>
      <c r="DV23" s="1174"/>
      <c r="DW23" s="1174"/>
      <c r="DX23" s="1174"/>
      <c r="DY23" s="1174"/>
      <c r="DZ23" s="1174"/>
      <c r="EA23" s="1174"/>
      <c r="EB23" s="1174"/>
      <c r="EC23" s="1174"/>
      <c r="ED23" s="1175">
        <v>51</v>
      </c>
      <c r="EE23" s="1175"/>
      <c r="EF23" s="1175"/>
      <c r="EG23" s="1175"/>
      <c r="EH23" s="1175"/>
      <c r="EI23" s="1175"/>
      <c r="EJ23" s="1175">
        <v>53</v>
      </c>
      <c r="EK23" s="1175"/>
      <c r="EL23" s="1175"/>
      <c r="EM23" s="1175"/>
      <c r="EN23" s="1175"/>
      <c r="EO23" s="1175"/>
      <c r="EP23" s="1175">
        <v>3128519586</v>
      </c>
      <c r="EQ23" s="1175"/>
      <c r="ER23" s="1175"/>
      <c r="ES23" s="1175"/>
      <c r="ET23" s="1175"/>
      <c r="EU23" s="1175"/>
      <c r="EV23" s="1175"/>
      <c r="EW23" s="1175"/>
      <c r="EX23" s="1175"/>
      <c r="EY23" s="1175"/>
      <c r="EZ23" s="1175"/>
      <c r="FA23" s="1175"/>
      <c r="FB23" s="1175">
        <v>451362208</v>
      </c>
      <c r="FC23" s="1175"/>
      <c r="FD23" s="1175"/>
      <c r="FE23" s="1175"/>
      <c r="FF23" s="1175"/>
      <c r="FG23" s="1175"/>
      <c r="FH23" s="1175"/>
      <c r="FI23" s="1175"/>
      <c r="FJ23" s="1175"/>
      <c r="FK23" s="1175"/>
      <c r="FL23" s="1175"/>
      <c r="FM23" s="1175"/>
      <c r="FN23" s="1174">
        <v>0</v>
      </c>
      <c r="FO23" s="1174"/>
      <c r="FP23" s="1174"/>
      <c r="FQ23" s="1174"/>
      <c r="FR23" s="1174"/>
      <c r="FS23" s="1174"/>
      <c r="FT23" s="1174"/>
      <c r="FU23" s="1174"/>
      <c r="FV23" s="1174"/>
      <c r="FW23" s="1174"/>
      <c r="FX23" s="1174"/>
      <c r="FY23" s="1174"/>
      <c r="FZ23" s="1174">
        <v>0</v>
      </c>
      <c r="GA23" s="1174"/>
      <c r="GB23" s="1174"/>
      <c r="GC23" s="1174"/>
      <c r="GD23" s="1174"/>
      <c r="GE23" s="1174"/>
      <c r="GF23" s="1174"/>
      <c r="GG23" s="1174"/>
      <c r="GH23" s="1174"/>
      <c r="GI23" s="1174"/>
      <c r="GJ23" s="1174"/>
      <c r="GK23" s="1176"/>
    </row>
    <row r="24" spans="1:193" ht="20" customHeight="1" x14ac:dyDescent="0.2">
      <c r="A24" s="1190"/>
      <c r="B24" s="1172"/>
      <c r="C24" s="1172"/>
      <c r="D24" s="1172"/>
      <c r="E24" s="1172"/>
      <c r="F24" s="1172"/>
      <c r="G24" s="1172"/>
      <c r="H24" s="1172"/>
      <c r="I24" s="1172"/>
      <c r="J24" s="1172"/>
      <c r="K24" s="1172"/>
      <c r="L24" s="1172"/>
      <c r="M24" s="1172"/>
      <c r="N24" s="1173"/>
      <c r="O24" s="1177" t="s">
        <v>14</v>
      </c>
      <c r="P24" s="1178"/>
      <c r="Q24" s="1178"/>
      <c r="R24" s="1178"/>
      <c r="S24" s="1178"/>
      <c r="T24" s="1178"/>
      <c r="U24" s="1178"/>
      <c r="V24" s="1178"/>
      <c r="W24" s="1178"/>
      <c r="X24" s="1178"/>
      <c r="Y24" s="1179"/>
      <c r="Z24" s="1175">
        <v>21</v>
      </c>
      <c r="AA24" s="1175"/>
      <c r="AB24" s="1175"/>
      <c r="AC24" s="1175"/>
      <c r="AD24" s="1175"/>
      <c r="AE24" s="1175"/>
      <c r="AF24" s="1175">
        <v>22</v>
      </c>
      <c r="AG24" s="1175"/>
      <c r="AH24" s="1175"/>
      <c r="AI24" s="1175"/>
      <c r="AJ24" s="1175"/>
      <c r="AK24" s="1175"/>
      <c r="AL24" s="1175">
        <v>710364865</v>
      </c>
      <c r="AM24" s="1175"/>
      <c r="AN24" s="1175"/>
      <c r="AO24" s="1175"/>
      <c r="AP24" s="1175"/>
      <c r="AQ24" s="1175"/>
      <c r="AR24" s="1175"/>
      <c r="AS24" s="1175"/>
      <c r="AT24" s="1175"/>
      <c r="AU24" s="1175"/>
      <c r="AV24" s="1175"/>
      <c r="AW24" s="1175"/>
      <c r="AX24" s="1175">
        <v>0</v>
      </c>
      <c r="AY24" s="1175"/>
      <c r="AZ24" s="1175"/>
      <c r="BA24" s="1175"/>
      <c r="BB24" s="1175"/>
      <c r="BC24" s="1175"/>
      <c r="BD24" s="1175"/>
      <c r="BE24" s="1175"/>
      <c r="BF24" s="1175"/>
      <c r="BG24" s="1175"/>
      <c r="BH24" s="1175"/>
      <c r="BI24" s="1175"/>
      <c r="BJ24" s="1175">
        <v>0</v>
      </c>
      <c r="BK24" s="1175"/>
      <c r="BL24" s="1175"/>
      <c r="BM24" s="1175"/>
      <c r="BN24" s="1175"/>
      <c r="BO24" s="1175"/>
      <c r="BP24" s="1175"/>
      <c r="BQ24" s="1175"/>
      <c r="BR24" s="1175"/>
      <c r="BS24" s="1175"/>
      <c r="BT24" s="1175"/>
      <c r="BU24" s="1175"/>
      <c r="BV24" s="1175">
        <v>32</v>
      </c>
      <c r="BW24" s="1175"/>
      <c r="BX24" s="1175"/>
      <c r="BY24" s="1175"/>
      <c r="BZ24" s="1175"/>
      <c r="CA24" s="1175"/>
      <c r="CB24" s="1175">
        <v>33</v>
      </c>
      <c r="CC24" s="1175"/>
      <c r="CD24" s="1175"/>
      <c r="CE24" s="1175"/>
      <c r="CF24" s="1175"/>
      <c r="CG24" s="1175"/>
      <c r="CH24" s="1175">
        <v>2418319023</v>
      </c>
      <c r="CI24" s="1175"/>
      <c r="CJ24" s="1175"/>
      <c r="CK24" s="1175"/>
      <c r="CL24" s="1175"/>
      <c r="CM24" s="1175"/>
      <c r="CN24" s="1175"/>
      <c r="CO24" s="1175"/>
      <c r="CP24" s="1175"/>
      <c r="CQ24" s="1175"/>
      <c r="CR24" s="1175"/>
      <c r="CS24" s="1175"/>
      <c r="CT24" s="1175">
        <v>451362208</v>
      </c>
      <c r="CU24" s="1175"/>
      <c r="CV24" s="1175"/>
      <c r="CW24" s="1175"/>
      <c r="CX24" s="1175"/>
      <c r="CY24" s="1175"/>
      <c r="CZ24" s="1175"/>
      <c r="DA24" s="1175"/>
      <c r="DB24" s="1175"/>
      <c r="DC24" s="1175"/>
      <c r="DD24" s="1175"/>
      <c r="DE24" s="1175"/>
      <c r="DF24" s="1175">
        <v>0</v>
      </c>
      <c r="DG24" s="1175"/>
      <c r="DH24" s="1175"/>
      <c r="DI24" s="1175"/>
      <c r="DJ24" s="1175"/>
      <c r="DK24" s="1175"/>
      <c r="DL24" s="1175"/>
      <c r="DM24" s="1175"/>
      <c r="DN24" s="1175"/>
      <c r="DO24" s="1175"/>
      <c r="DP24" s="1175"/>
      <c r="DQ24" s="1175"/>
      <c r="DR24" s="1175">
        <v>0</v>
      </c>
      <c r="DS24" s="1175"/>
      <c r="DT24" s="1175"/>
      <c r="DU24" s="1175"/>
      <c r="DV24" s="1175"/>
      <c r="DW24" s="1175"/>
      <c r="DX24" s="1175"/>
      <c r="DY24" s="1175"/>
      <c r="DZ24" s="1175"/>
      <c r="EA24" s="1175"/>
      <c r="EB24" s="1175"/>
      <c r="EC24" s="1175"/>
      <c r="ED24" s="1175">
        <v>53</v>
      </c>
      <c r="EE24" s="1175"/>
      <c r="EF24" s="1175"/>
      <c r="EG24" s="1175"/>
      <c r="EH24" s="1175"/>
      <c r="EI24" s="1175"/>
      <c r="EJ24" s="1175">
        <v>55</v>
      </c>
      <c r="EK24" s="1175"/>
      <c r="EL24" s="1175"/>
      <c r="EM24" s="1175"/>
      <c r="EN24" s="1175"/>
      <c r="EO24" s="1175"/>
      <c r="EP24" s="1175">
        <v>3128683888</v>
      </c>
      <c r="EQ24" s="1175"/>
      <c r="ER24" s="1175"/>
      <c r="ES24" s="1175"/>
      <c r="ET24" s="1175"/>
      <c r="EU24" s="1175"/>
      <c r="EV24" s="1175"/>
      <c r="EW24" s="1175"/>
      <c r="EX24" s="1175"/>
      <c r="EY24" s="1175"/>
      <c r="EZ24" s="1175"/>
      <c r="FA24" s="1175"/>
      <c r="FB24" s="1175">
        <v>451362208</v>
      </c>
      <c r="FC24" s="1175"/>
      <c r="FD24" s="1175"/>
      <c r="FE24" s="1175"/>
      <c r="FF24" s="1175"/>
      <c r="FG24" s="1175"/>
      <c r="FH24" s="1175"/>
      <c r="FI24" s="1175"/>
      <c r="FJ24" s="1175"/>
      <c r="FK24" s="1175"/>
      <c r="FL24" s="1175"/>
      <c r="FM24" s="1175"/>
      <c r="FN24" s="1175">
        <v>0</v>
      </c>
      <c r="FO24" s="1175"/>
      <c r="FP24" s="1175"/>
      <c r="FQ24" s="1175"/>
      <c r="FR24" s="1175"/>
      <c r="FS24" s="1175"/>
      <c r="FT24" s="1175"/>
      <c r="FU24" s="1175"/>
      <c r="FV24" s="1175"/>
      <c r="FW24" s="1175"/>
      <c r="FX24" s="1175"/>
      <c r="FY24" s="1175"/>
      <c r="FZ24" s="1175">
        <v>0</v>
      </c>
      <c r="GA24" s="1175"/>
      <c r="GB24" s="1175"/>
      <c r="GC24" s="1175"/>
      <c r="GD24" s="1175"/>
      <c r="GE24" s="1175"/>
      <c r="GF24" s="1175"/>
      <c r="GG24" s="1175"/>
      <c r="GH24" s="1175"/>
      <c r="GI24" s="1175"/>
      <c r="GJ24" s="1175"/>
      <c r="GK24" s="1180"/>
    </row>
    <row r="25" spans="1:193" ht="20" customHeight="1" x14ac:dyDescent="0.2">
      <c r="A25" s="1184" t="s">
        <v>170</v>
      </c>
      <c r="B25" s="1185"/>
      <c r="C25" s="1185"/>
      <c r="D25" s="1185"/>
      <c r="E25" s="1185"/>
      <c r="F25" s="1185"/>
      <c r="G25" s="1185"/>
      <c r="H25" s="1185"/>
      <c r="I25" s="1185"/>
      <c r="J25" s="1185"/>
      <c r="K25" s="1185"/>
      <c r="L25" s="1185"/>
      <c r="M25" s="1185"/>
      <c r="N25" s="1186"/>
      <c r="O25" s="1177" t="s">
        <v>681</v>
      </c>
      <c r="P25" s="1178"/>
      <c r="Q25" s="1178"/>
      <c r="R25" s="1178"/>
      <c r="S25" s="1178"/>
      <c r="T25" s="1178"/>
      <c r="U25" s="1178"/>
      <c r="V25" s="1178"/>
      <c r="W25" s="1178"/>
      <c r="X25" s="1178"/>
      <c r="Y25" s="1179"/>
      <c r="Z25" s="1174">
        <v>2</v>
      </c>
      <c r="AA25" s="1174"/>
      <c r="AB25" s="1174"/>
      <c r="AC25" s="1174"/>
      <c r="AD25" s="1174"/>
      <c r="AE25" s="1174"/>
      <c r="AF25" s="1174">
        <v>2</v>
      </c>
      <c r="AG25" s="1174"/>
      <c r="AH25" s="1174"/>
      <c r="AI25" s="1174"/>
      <c r="AJ25" s="1174"/>
      <c r="AK25" s="1174"/>
      <c r="AL25" s="1174">
        <v>5420</v>
      </c>
      <c r="AM25" s="1174"/>
      <c r="AN25" s="1174"/>
      <c r="AO25" s="1174"/>
      <c r="AP25" s="1174"/>
      <c r="AQ25" s="1174"/>
      <c r="AR25" s="1174"/>
      <c r="AS25" s="1174"/>
      <c r="AT25" s="1174"/>
      <c r="AU25" s="1174"/>
      <c r="AV25" s="1174"/>
      <c r="AW25" s="1174"/>
      <c r="AX25" s="1174">
        <v>0</v>
      </c>
      <c r="AY25" s="1174"/>
      <c r="AZ25" s="1174"/>
      <c r="BA25" s="1174"/>
      <c r="BB25" s="1174"/>
      <c r="BC25" s="1174"/>
      <c r="BD25" s="1174"/>
      <c r="BE25" s="1174"/>
      <c r="BF25" s="1174"/>
      <c r="BG25" s="1174"/>
      <c r="BH25" s="1174"/>
      <c r="BI25" s="1174"/>
      <c r="BJ25" s="1174">
        <v>0</v>
      </c>
      <c r="BK25" s="1174"/>
      <c r="BL25" s="1174"/>
      <c r="BM25" s="1174"/>
      <c r="BN25" s="1174"/>
      <c r="BO25" s="1174"/>
      <c r="BP25" s="1174"/>
      <c r="BQ25" s="1174"/>
      <c r="BR25" s="1174"/>
      <c r="BS25" s="1174"/>
      <c r="BT25" s="1174"/>
      <c r="BU25" s="1174"/>
      <c r="BV25" s="1174">
        <v>3</v>
      </c>
      <c r="BW25" s="1174"/>
      <c r="BX25" s="1174"/>
      <c r="BY25" s="1174"/>
      <c r="BZ25" s="1174"/>
      <c r="CA25" s="1174"/>
      <c r="CB25" s="1174">
        <v>3</v>
      </c>
      <c r="CC25" s="1174"/>
      <c r="CD25" s="1174"/>
      <c r="CE25" s="1174"/>
      <c r="CF25" s="1174"/>
      <c r="CG25" s="1174"/>
      <c r="CH25" s="1174">
        <v>1056106</v>
      </c>
      <c r="CI25" s="1174"/>
      <c r="CJ25" s="1174"/>
      <c r="CK25" s="1174"/>
      <c r="CL25" s="1174"/>
      <c r="CM25" s="1174"/>
      <c r="CN25" s="1174"/>
      <c r="CO25" s="1174"/>
      <c r="CP25" s="1174"/>
      <c r="CQ25" s="1174"/>
      <c r="CR25" s="1174"/>
      <c r="CS25" s="1174"/>
      <c r="CT25" s="1174">
        <v>500817</v>
      </c>
      <c r="CU25" s="1174"/>
      <c r="CV25" s="1174"/>
      <c r="CW25" s="1174"/>
      <c r="CX25" s="1174"/>
      <c r="CY25" s="1174"/>
      <c r="CZ25" s="1174"/>
      <c r="DA25" s="1174"/>
      <c r="DB25" s="1174"/>
      <c r="DC25" s="1174"/>
      <c r="DD25" s="1174"/>
      <c r="DE25" s="1174"/>
      <c r="DF25" s="1174">
        <v>0</v>
      </c>
      <c r="DG25" s="1174"/>
      <c r="DH25" s="1174"/>
      <c r="DI25" s="1174"/>
      <c r="DJ25" s="1174"/>
      <c r="DK25" s="1174"/>
      <c r="DL25" s="1174"/>
      <c r="DM25" s="1174"/>
      <c r="DN25" s="1174"/>
      <c r="DO25" s="1174"/>
      <c r="DP25" s="1174"/>
      <c r="DQ25" s="1174"/>
      <c r="DR25" s="1174">
        <v>0</v>
      </c>
      <c r="DS25" s="1174"/>
      <c r="DT25" s="1174"/>
      <c r="DU25" s="1174"/>
      <c r="DV25" s="1174"/>
      <c r="DW25" s="1174"/>
      <c r="DX25" s="1174"/>
      <c r="DY25" s="1174"/>
      <c r="DZ25" s="1174"/>
      <c r="EA25" s="1174"/>
      <c r="EB25" s="1174"/>
      <c r="EC25" s="1174"/>
      <c r="ED25" s="1175">
        <v>5</v>
      </c>
      <c r="EE25" s="1175"/>
      <c r="EF25" s="1175"/>
      <c r="EG25" s="1175"/>
      <c r="EH25" s="1175"/>
      <c r="EI25" s="1175"/>
      <c r="EJ25" s="1175">
        <v>5</v>
      </c>
      <c r="EK25" s="1175"/>
      <c r="EL25" s="1175"/>
      <c r="EM25" s="1175"/>
      <c r="EN25" s="1175"/>
      <c r="EO25" s="1175"/>
      <c r="EP25" s="1175">
        <v>1061526</v>
      </c>
      <c r="EQ25" s="1175"/>
      <c r="ER25" s="1175"/>
      <c r="ES25" s="1175"/>
      <c r="ET25" s="1175"/>
      <c r="EU25" s="1175"/>
      <c r="EV25" s="1175"/>
      <c r="EW25" s="1175"/>
      <c r="EX25" s="1175"/>
      <c r="EY25" s="1175"/>
      <c r="EZ25" s="1175"/>
      <c r="FA25" s="1175"/>
      <c r="FB25" s="1175">
        <v>500817</v>
      </c>
      <c r="FC25" s="1175"/>
      <c r="FD25" s="1175"/>
      <c r="FE25" s="1175"/>
      <c r="FF25" s="1175"/>
      <c r="FG25" s="1175"/>
      <c r="FH25" s="1175"/>
      <c r="FI25" s="1175"/>
      <c r="FJ25" s="1175"/>
      <c r="FK25" s="1175"/>
      <c r="FL25" s="1175"/>
      <c r="FM25" s="1175"/>
      <c r="FN25" s="1174">
        <v>0</v>
      </c>
      <c r="FO25" s="1174"/>
      <c r="FP25" s="1174"/>
      <c r="FQ25" s="1174"/>
      <c r="FR25" s="1174"/>
      <c r="FS25" s="1174"/>
      <c r="FT25" s="1174"/>
      <c r="FU25" s="1174"/>
      <c r="FV25" s="1174"/>
      <c r="FW25" s="1174"/>
      <c r="FX25" s="1174"/>
      <c r="FY25" s="1174"/>
      <c r="FZ25" s="1174">
        <v>0</v>
      </c>
      <c r="GA25" s="1174"/>
      <c r="GB25" s="1174"/>
      <c r="GC25" s="1174"/>
      <c r="GD25" s="1174"/>
      <c r="GE25" s="1174"/>
      <c r="GF25" s="1174"/>
      <c r="GG25" s="1174"/>
      <c r="GH25" s="1174"/>
      <c r="GI25" s="1174"/>
      <c r="GJ25" s="1174"/>
      <c r="GK25" s="1176"/>
    </row>
    <row r="26" spans="1:193" ht="20" customHeight="1" x14ac:dyDescent="0.2">
      <c r="A26" s="1187"/>
      <c r="B26" s="1188"/>
      <c r="C26" s="1188"/>
      <c r="D26" s="1188"/>
      <c r="E26" s="1188"/>
      <c r="F26" s="1188"/>
      <c r="G26" s="1188"/>
      <c r="H26" s="1188"/>
      <c r="I26" s="1188"/>
      <c r="J26" s="1188"/>
      <c r="K26" s="1188"/>
      <c r="L26" s="1188"/>
      <c r="M26" s="1188"/>
      <c r="N26" s="1189"/>
      <c r="O26" s="1177" t="s">
        <v>682</v>
      </c>
      <c r="P26" s="1178"/>
      <c r="Q26" s="1178"/>
      <c r="R26" s="1178"/>
      <c r="S26" s="1178"/>
      <c r="T26" s="1178"/>
      <c r="U26" s="1178"/>
      <c r="V26" s="1178"/>
      <c r="W26" s="1178"/>
      <c r="X26" s="1178"/>
      <c r="Y26" s="1179"/>
      <c r="Z26" s="1174">
        <v>3</v>
      </c>
      <c r="AA26" s="1174"/>
      <c r="AB26" s="1174"/>
      <c r="AC26" s="1174"/>
      <c r="AD26" s="1174"/>
      <c r="AE26" s="1174"/>
      <c r="AF26" s="1174">
        <v>3</v>
      </c>
      <c r="AG26" s="1174"/>
      <c r="AH26" s="1174"/>
      <c r="AI26" s="1174"/>
      <c r="AJ26" s="1174"/>
      <c r="AK26" s="1174"/>
      <c r="AL26" s="1174">
        <v>530032</v>
      </c>
      <c r="AM26" s="1174"/>
      <c r="AN26" s="1174"/>
      <c r="AO26" s="1174"/>
      <c r="AP26" s="1174"/>
      <c r="AQ26" s="1174"/>
      <c r="AR26" s="1174"/>
      <c r="AS26" s="1174"/>
      <c r="AT26" s="1174"/>
      <c r="AU26" s="1174"/>
      <c r="AV26" s="1174"/>
      <c r="AW26" s="1174"/>
      <c r="AX26" s="1174">
        <v>0</v>
      </c>
      <c r="AY26" s="1174"/>
      <c r="AZ26" s="1174"/>
      <c r="BA26" s="1174"/>
      <c r="BB26" s="1174"/>
      <c r="BC26" s="1174"/>
      <c r="BD26" s="1174"/>
      <c r="BE26" s="1174"/>
      <c r="BF26" s="1174"/>
      <c r="BG26" s="1174"/>
      <c r="BH26" s="1174"/>
      <c r="BI26" s="1174"/>
      <c r="BJ26" s="1174">
        <v>0</v>
      </c>
      <c r="BK26" s="1174"/>
      <c r="BL26" s="1174"/>
      <c r="BM26" s="1174"/>
      <c r="BN26" s="1174"/>
      <c r="BO26" s="1174"/>
      <c r="BP26" s="1174"/>
      <c r="BQ26" s="1174"/>
      <c r="BR26" s="1174"/>
      <c r="BS26" s="1174"/>
      <c r="BT26" s="1174"/>
      <c r="BU26" s="1174"/>
      <c r="BV26" s="1174">
        <v>15</v>
      </c>
      <c r="BW26" s="1174"/>
      <c r="BX26" s="1174"/>
      <c r="BY26" s="1174"/>
      <c r="BZ26" s="1174"/>
      <c r="CA26" s="1174"/>
      <c r="CB26" s="1174">
        <v>16</v>
      </c>
      <c r="CC26" s="1174"/>
      <c r="CD26" s="1174"/>
      <c r="CE26" s="1174"/>
      <c r="CF26" s="1174"/>
      <c r="CG26" s="1174"/>
      <c r="CH26" s="1174">
        <v>2570187</v>
      </c>
      <c r="CI26" s="1174"/>
      <c r="CJ26" s="1174"/>
      <c r="CK26" s="1174"/>
      <c r="CL26" s="1174"/>
      <c r="CM26" s="1174"/>
      <c r="CN26" s="1174"/>
      <c r="CO26" s="1174"/>
      <c r="CP26" s="1174"/>
      <c r="CQ26" s="1174"/>
      <c r="CR26" s="1174"/>
      <c r="CS26" s="1174"/>
      <c r="CT26" s="1174">
        <v>1911818</v>
      </c>
      <c r="CU26" s="1174"/>
      <c r="CV26" s="1174"/>
      <c r="CW26" s="1174"/>
      <c r="CX26" s="1174"/>
      <c r="CY26" s="1174"/>
      <c r="CZ26" s="1174"/>
      <c r="DA26" s="1174"/>
      <c r="DB26" s="1174"/>
      <c r="DC26" s="1174"/>
      <c r="DD26" s="1174"/>
      <c r="DE26" s="1174"/>
      <c r="DF26" s="1174">
        <v>0</v>
      </c>
      <c r="DG26" s="1174"/>
      <c r="DH26" s="1174"/>
      <c r="DI26" s="1174"/>
      <c r="DJ26" s="1174"/>
      <c r="DK26" s="1174"/>
      <c r="DL26" s="1174"/>
      <c r="DM26" s="1174"/>
      <c r="DN26" s="1174"/>
      <c r="DO26" s="1174"/>
      <c r="DP26" s="1174"/>
      <c r="DQ26" s="1174"/>
      <c r="DR26" s="1174">
        <v>0</v>
      </c>
      <c r="DS26" s="1174"/>
      <c r="DT26" s="1174"/>
      <c r="DU26" s="1174"/>
      <c r="DV26" s="1174"/>
      <c r="DW26" s="1174"/>
      <c r="DX26" s="1174"/>
      <c r="DY26" s="1174"/>
      <c r="DZ26" s="1174"/>
      <c r="EA26" s="1174"/>
      <c r="EB26" s="1174"/>
      <c r="EC26" s="1174"/>
      <c r="ED26" s="1175">
        <v>18</v>
      </c>
      <c r="EE26" s="1175"/>
      <c r="EF26" s="1175"/>
      <c r="EG26" s="1175"/>
      <c r="EH26" s="1175"/>
      <c r="EI26" s="1175"/>
      <c r="EJ26" s="1175">
        <v>19</v>
      </c>
      <c r="EK26" s="1175"/>
      <c r="EL26" s="1175"/>
      <c r="EM26" s="1175"/>
      <c r="EN26" s="1175"/>
      <c r="EO26" s="1175"/>
      <c r="EP26" s="1175">
        <v>3100219</v>
      </c>
      <c r="EQ26" s="1175"/>
      <c r="ER26" s="1175"/>
      <c r="ES26" s="1175"/>
      <c r="ET26" s="1175"/>
      <c r="EU26" s="1175"/>
      <c r="EV26" s="1175"/>
      <c r="EW26" s="1175"/>
      <c r="EX26" s="1175"/>
      <c r="EY26" s="1175"/>
      <c r="EZ26" s="1175"/>
      <c r="FA26" s="1175"/>
      <c r="FB26" s="1175">
        <v>1911818</v>
      </c>
      <c r="FC26" s="1175"/>
      <c r="FD26" s="1175"/>
      <c r="FE26" s="1175"/>
      <c r="FF26" s="1175"/>
      <c r="FG26" s="1175"/>
      <c r="FH26" s="1175"/>
      <c r="FI26" s="1175"/>
      <c r="FJ26" s="1175"/>
      <c r="FK26" s="1175"/>
      <c r="FL26" s="1175"/>
      <c r="FM26" s="1175"/>
      <c r="FN26" s="1174">
        <v>0</v>
      </c>
      <c r="FO26" s="1174"/>
      <c r="FP26" s="1174"/>
      <c r="FQ26" s="1174"/>
      <c r="FR26" s="1174"/>
      <c r="FS26" s="1174"/>
      <c r="FT26" s="1174"/>
      <c r="FU26" s="1174"/>
      <c r="FV26" s="1174"/>
      <c r="FW26" s="1174"/>
      <c r="FX26" s="1174"/>
      <c r="FY26" s="1174"/>
      <c r="FZ26" s="1174">
        <v>0</v>
      </c>
      <c r="GA26" s="1174"/>
      <c r="GB26" s="1174"/>
      <c r="GC26" s="1174"/>
      <c r="GD26" s="1174"/>
      <c r="GE26" s="1174"/>
      <c r="GF26" s="1174"/>
      <c r="GG26" s="1174"/>
      <c r="GH26" s="1174"/>
      <c r="GI26" s="1174"/>
      <c r="GJ26" s="1174"/>
      <c r="GK26" s="1176"/>
    </row>
    <row r="27" spans="1:193" ht="20" customHeight="1" x14ac:dyDescent="0.2">
      <c r="A27" s="1190"/>
      <c r="B27" s="1172"/>
      <c r="C27" s="1172"/>
      <c r="D27" s="1172"/>
      <c r="E27" s="1172"/>
      <c r="F27" s="1172"/>
      <c r="G27" s="1172"/>
      <c r="H27" s="1172"/>
      <c r="I27" s="1172"/>
      <c r="J27" s="1172"/>
      <c r="K27" s="1172"/>
      <c r="L27" s="1172"/>
      <c r="M27" s="1172"/>
      <c r="N27" s="1173"/>
      <c r="O27" s="1177" t="s">
        <v>14</v>
      </c>
      <c r="P27" s="1178"/>
      <c r="Q27" s="1178"/>
      <c r="R27" s="1178"/>
      <c r="S27" s="1178"/>
      <c r="T27" s="1178"/>
      <c r="U27" s="1178"/>
      <c r="V27" s="1178"/>
      <c r="W27" s="1178"/>
      <c r="X27" s="1178"/>
      <c r="Y27" s="1179"/>
      <c r="Z27" s="1175">
        <v>5</v>
      </c>
      <c r="AA27" s="1175"/>
      <c r="AB27" s="1175"/>
      <c r="AC27" s="1175"/>
      <c r="AD27" s="1175"/>
      <c r="AE27" s="1175"/>
      <c r="AF27" s="1175">
        <v>5</v>
      </c>
      <c r="AG27" s="1175"/>
      <c r="AH27" s="1175"/>
      <c r="AI27" s="1175"/>
      <c r="AJ27" s="1175"/>
      <c r="AK27" s="1175"/>
      <c r="AL27" s="1175">
        <v>535452</v>
      </c>
      <c r="AM27" s="1175"/>
      <c r="AN27" s="1175"/>
      <c r="AO27" s="1175"/>
      <c r="AP27" s="1175"/>
      <c r="AQ27" s="1175"/>
      <c r="AR27" s="1175"/>
      <c r="AS27" s="1175"/>
      <c r="AT27" s="1175"/>
      <c r="AU27" s="1175"/>
      <c r="AV27" s="1175"/>
      <c r="AW27" s="1175"/>
      <c r="AX27" s="1175">
        <v>0</v>
      </c>
      <c r="AY27" s="1175"/>
      <c r="AZ27" s="1175"/>
      <c r="BA27" s="1175"/>
      <c r="BB27" s="1175"/>
      <c r="BC27" s="1175"/>
      <c r="BD27" s="1175"/>
      <c r="BE27" s="1175"/>
      <c r="BF27" s="1175"/>
      <c r="BG27" s="1175"/>
      <c r="BH27" s="1175"/>
      <c r="BI27" s="1175"/>
      <c r="BJ27" s="1175">
        <v>0</v>
      </c>
      <c r="BK27" s="1175"/>
      <c r="BL27" s="1175"/>
      <c r="BM27" s="1175"/>
      <c r="BN27" s="1175"/>
      <c r="BO27" s="1175"/>
      <c r="BP27" s="1175"/>
      <c r="BQ27" s="1175"/>
      <c r="BR27" s="1175"/>
      <c r="BS27" s="1175"/>
      <c r="BT27" s="1175"/>
      <c r="BU27" s="1175"/>
      <c r="BV27" s="1175">
        <v>18</v>
      </c>
      <c r="BW27" s="1175"/>
      <c r="BX27" s="1175"/>
      <c r="BY27" s="1175"/>
      <c r="BZ27" s="1175"/>
      <c r="CA27" s="1175"/>
      <c r="CB27" s="1175">
        <v>19</v>
      </c>
      <c r="CC27" s="1175"/>
      <c r="CD27" s="1175"/>
      <c r="CE27" s="1175"/>
      <c r="CF27" s="1175"/>
      <c r="CG27" s="1175"/>
      <c r="CH27" s="1175">
        <v>3626293</v>
      </c>
      <c r="CI27" s="1175"/>
      <c r="CJ27" s="1175"/>
      <c r="CK27" s="1175"/>
      <c r="CL27" s="1175"/>
      <c r="CM27" s="1175"/>
      <c r="CN27" s="1175"/>
      <c r="CO27" s="1175"/>
      <c r="CP27" s="1175"/>
      <c r="CQ27" s="1175"/>
      <c r="CR27" s="1175"/>
      <c r="CS27" s="1175"/>
      <c r="CT27" s="1175">
        <v>2412635</v>
      </c>
      <c r="CU27" s="1175"/>
      <c r="CV27" s="1175"/>
      <c r="CW27" s="1175"/>
      <c r="CX27" s="1175"/>
      <c r="CY27" s="1175"/>
      <c r="CZ27" s="1175"/>
      <c r="DA27" s="1175"/>
      <c r="DB27" s="1175"/>
      <c r="DC27" s="1175"/>
      <c r="DD27" s="1175"/>
      <c r="DE27" s="1175"/>
      <c r="DF27" s="1175">
        <v>0</v>
      </c>
      <c r="DG27" s="1175"/>
      <c r="DH27" s="1175"/>
      <c r="DI27" s="1175"/>
      <c r="DJ27" s="1175"/>
      <c r="DK27" s="1175"/>
      <c r="DL27" s="1175"/>
      <c r="DM27" s="1175"/>
      <c r="DN27" s="1175"/>
      <c r="DO27" s="1175"/>
      <c r="DP27" s="1175"/>
      <c r="DQ27" s="1175"/>
      <c r="DR27" s="1175">
        <v>0</v>
      </c>
      <c r="DS27" s="1175"/>
      <c r="DT27" s="1175"/>
      <c r="DU27" s="1175"/>
      <c r="DV27" s="1175"/>
      <c r="DW27" s="1175"/>
      <c r="DX27" s="1175"/>
      <c r="DY27" s="1175"/>
      <c r="DZ27" s="1175"/>
      <c r="EA27" s="1175"/>
      <c r="EB27" s="1175"/>
      <c r="EC27" s="1175"/>
      <c r="ED27" s="1175">
        <v>23</v>
      </c>
      <c r="EE27" s="1175"/>
      <c r="EF27" s="1175"/>
      <c r="EG27" s="1175"/>
      <c r="EH27" s="1175"/>
      <c r="EI27" s="1175"/>
      <c r="EJ27" s="1175">
        <v>24</v>
      </c>
      <c r="EK27" s="1175"/>
      <c r="EL27" s="1175"/>
      <c r="EM27" s="1175"/>
      <c r="EN27" s="1175"/>
      <c r="EO27" s="1175"/>
      <c r="EP27" s="1175">
        <v>4161745</v>
      </c>
      <c r="EQ27" s="1175"/>
      <c r="ER27" s="1175"/>
      <c r="ES27" s="1175"/>
      <c r="ET27" s="1175"/>
      <c r="EU27" s="1175"/>
      <c r="EV27" s="1175"/>
      <c r="EW27" s="1175"/>
      <c r="EX27" s="1175"/>
      <c r="EY27" s="1175"/>
      <c r="EZ27" s="1175"/>
      <c r="FA27" s="1175"/>
      <c r="FB27" s="1175">
        <v>2412635</v>
      </c>
      <c r="FC27" s="1175"/>
      <c r="FD27" s="1175"/>
      <c r="FE27" s="1175"/>
      <c r="FF27" s="1175"/>
      <c r="FG27" s="1175"/>
      <c r="FH27" s="1175"/>
      <c r="FI27" s="1175"/>
      <c r="FJ27" s="1175"/>
      <c r="FK27" s="1175"/>
      <c r="FL27" s="1175"/>
      <c r="FM27" s="1175"/>
      <c r="FN27" s="1175">
        <v>0</v>
      </c>
      <c r="FO27" s="1175"/>
      <c r="FP27" s="1175"/>
      <c r="FQ27" s="1175"/>
      <c r="FR27" s="1175"/>
      <c r="FS27" s="1175"/>
      <c r="FT27" s="1175"/>
      <c r="FU27" s="1175"/>
      <c r="FV27" s="1175"/>
      <c r="FW27" s="1175"/>
      <c r="FX27" s="1175"/>
      <c r="FY27" s="1175"/>
      <c r="FZ27" s="1175">
        <v>0</v>
      </c>
      <c r="GA27" s="1175"/>
      <c r="GB27" s="1175"/>
      <c r="GC27" s="1175"/>
      <c r="GD27" s="1175"/>
      <c r="GE27" s="1175"/>
      <c r="GF27" s="1175"/>
      <c r="GG27" s="1175"/>
      <c r="GH27" s="1175"/>
      <c r="GI27" s="1175"/>
      <c r="GJ27" s="1175"/>
      <c r="GK27" s="1180"/>
    </row>
    <row r="28" spans="1:193" ht="20" customHeight="1" x14ac:dyDescent="0.2">
      <c r="A28" s="1184" t="s">
        <v>238</v>
      </c>
      <c r="B28" s="1185"/>
      <c r="C28" s="1185"/>
      <c r="D28" s="1185"/>
      <c r="E28" s="1185"/>
      <c r="F28" s="1185"/>
      <c r="G28" s="1185"/>
      <c r="H28" s="1185"/>
      <c r="I28" s="1185"/>
      <c r="J28" s="1185"/>
      <c r="K28" s="1185"/>
      <c r="L28" s="1185"/>
      <c r="M28" s="1185"/>
      <c r="N28" s="1186"/>
      <c r="O28" s="1177" t="s">
        <v>681</v>
      </c>
      <c r="P28" s="1178"/>
      <c r="Q28" s="1178"/>
      <c r="R28" s="1178"/>
      <c r="S28" s="1178"/>
      <c r="T28" s="1178"/>
      <c r="U28" s="1178"/>
      <c r="V28" s="1178"/>
      <c r="W28" s="1178"/>
      <c r="X28" s="1178"/>
      <c r="Y28" s="1179"/>
      <c r="Z28" s="1174">
        <v>0</v>
      </c>
      <c r="AA28" s="1174"/>
      <c r="AB28" s="1174"/>
      <c r="AC28" s="1174"/>
      <c r="AD28" s="1174"/>
      <c r="AE28" s="1174"/>
      <c r="AF28" s="1174">
        <v>0</v>
      </c>
      <c r="AG28" s="1174"/>
      <c r="AH28" s="1174"/>
      <c r="AI28" s="1174"/>
      <c r="AJ28" s="1174"/>
      <c r="AK28" s="1174"/>
      <c r="AL28" s="1174">
        <v>0</v>
      </c>
      <c r="AM28" s="1174"/>
      <c r="AN28" s="1174"/>
      <c r="AO28" s="1174"/>
      <c r="AP28" s="1174"/>
      <c r="AQ28" s="1174"/>
      <c r="AR28" s="1174"/>
      <c r="AS28" s="1174"/>
      <c r="AT28" s="1174"/>
      <c r="AU28" s="1174"/>
      <c r="AV28" s="1174"/>
      <c r="AW28" s="1174"/>
      <c r="AX28" s="1174">
        <v>0</v>
      </c>
      <c r="AY28" s="1174"/>
      <c r="AZ28" s="1174"/>
      <c r="BA28" s="1174"/>
      <c r="BB28" s="1174"/>
      <c r="BC28" s="1174"/>
      <c r="BD28" s="1174"/>
      <c r="BE28" s="1174"/>
      <c r="BF28" s="1174"/>
      <c r="BG28" s="1174"/>
      <c r="BH28" s="1174"/>
      <c r="BI28" s="1174"/>
      <c r="BJ28" s="1174">
        <v>0</v>
      </c>
      <c r="BK28" s="1174"/>
      <c r="BL28" s="1174"/>
      <c r="BM28" s="1174"/>
      <c r="BN28" s="1174"/>
      <c r="BO28" s="1174"/>
      <c r="BP28" s="1174"/>
      <c r="BQ28" s="1174"/>
      <c r="BR28" s="1174"/>
      <c r="BS28" s="1174"/>
      <c r="BT28" s="1174"/>
      <c r="BU28" s="1174"/>
      <c r="BV28" s="1174">
        <v>25</v>
      </c>
      <c r="BW28" s="1174"/>
      <c r="BX28" s="1174"/>
      <c r="BY28" s="1174"/>
      <c r="BZ28" s="1174"/>
      <c r="CA28" s="1174"/>
      <c r="CB28" s="1174">
        <v>0</v>
      </c>
      <c r="CC28" s="1174"/>
      <c r="CD28" s="1174"/>
      <c r="CE28" s="1174"/>
      <c r="CF28" s="1174"/>
      <c r="CG28" s="1174"/>
      <c r="CH28" s="1174">
        <v>0</v>
      </c>
      <c r="CI28" s="1174"/>
      <c r="CJ28" s="1174"/>
      <c r="CK28" s="1174"/>
      <c r="CL28" s="1174"/>
      <c r="CM28" s="1174"/>
      <c r="CN28" s="1174"/>
      <c r="CO28" s="1174"/>
      <c r="CP28" s="1174"/>
      <c r="CQ28" s="1174"/>
      <c r="CR28" s="1174"/>
      <c r="CS28" s="1174"/>
      <c r="CT28" s="1174">
        <v>0</v>
      </c>
      <c r="CU28" s="1174"/>
      <c r="CV28" s="1174"/>
      <c r="CW28" s="1174"/>
      <c r="CX28" s="1174"/>
      <c r="CY28" s="1174"/>
      <c r="CZ28" s="1174"/>
      <c r="DA28" s="1174"/>
      <c r="DB28" s="1174"/>
      <c r="DC28" s="1174"/>
      <c r="DD28" s="1174"/>
      <c r="DE28" s="1174"/>
      <c r="DF28" s="1174">
        <v>0</v>
      </c>
      <c r="DG28" s="1174"/>
      <c r="DH28" s="1174"/>
      <c r="DI28" s="1174"/>
      <c r="DJ28" s="1174"/>
      <c r="DK28" s="1174"/>
      <c r="DL28" s="1174"/>
      <c r="DM28" s="1174"/>
      <c r="DN28" s="1174"/>
      <c r="DO28" s="1174"/>
      <c r="DP28" s="1174"/>
      <c r="DQ28" s="1174"/>
      <c r="DR28" s="1174">
        <v>0</v>
      </c>
      <c r="DS28" s="1174"/>
      <c r="DT28" s="1174"/>
      <c r="DU28" s="1174"/>
      <c r="DV28" s="1174"/>
      <c r="DW28" s="1174"/>
      <c r="DX28" s="1174"/>
      <c r="DY28" s="1174"/>
      <c r="DZ28" s="1174"/>
      <c r="EA28" s="1174"/>
      <c r="EB28" s="1174"/>
      <c r="EC28" s="1174"/>
      <c r="ED28" s="1175">
        <v>25</v>
      </c>
      <c r="EE28" s="1175"/>
      <c r="EF28" s="1175"/>
      <c r="EG28" s="1175"/>
      <c r="EH28" s="1175"/>
      <c r="EI28" s="1175"/>
      <c r="EJ28" s="1175">
        <v>0</v>
      </c>
      <c r="EK28" s="1175"/>
      <c r="EL28" s="1175"/>
      <c r="EM28" s="1175"/>
      <c r="EN28" s="1175"/>
      <c r="EO28" s="1175"/>
      <c r="EP28" s="1175">
        <v>0</v>
      </c>
      <c r="EQ28" s="1175"/>
      <c r="ER28" s="1175"/>
      <c r="ES28" s="1175"/>
      <c r="ET28" s="1175"/>
      <c r="EU28" s="1175"/>
      <c r="EV28" s="1175"/>
      <c r="EW28" s="1175"/>
      <c r="EX28" s="1175"/>
      <c r="EY28" s="1175"/>
      <c r="EZ28" s="1175"/>
      <c r="FA28" s="1175"/>
      <c r="FB28" s="1175">
        <v>0</v>
      </c>
      <c r="FC28" s="1175"/>
      <c r="FD28" s="1175"/>
      <c r="FE28" s="1175"/>
      <c r="FF28" s="1175"/>
      <c r="FG28" s="1175"/>
      <c r="FH28" s="1175"/>
      <c r="FI28" s="1175"/>
      <c r="FJ28" s="1175"/>
      <c r="FK28" s="1175"/>
      <c r="FL28" s="1175"/>
      <c r="FM28" s="1175"/>
      <c r="FN28" s="1174">
        <v>0</v>
      </c>
      <c r="FO28" s="1174"/>
      <c r="FP28" s="1174"/>
      <c r="FQ28" s="1174"/>
      <c r="FR28" s="1174"/>
      <c r="FS28" s="1174"/>
      <c r="FT28" s="1174"/>
      <c r="FU28" s="1174"/>
      <c r="FV28" s="1174"/>
      <c r="FW28" s="1174"/>
      <c r="FX28" s="1174"/>
      <c r="FY28" s="1174"/>
      <c r="FZ28" s="1174">
        <v>0</v>
      </c>
      <c r="GA28" s="1174"/>
      <c r="GB28" s="1174"/>
      <c r="GC28" s="1174"/>
      <c r="GD28" s="1174"/>
      <c r="GE28" s="1174"/>
      <c r="GF28" s="1174"/>
      <c r="GG28" s="1174"/>
      <c r="GH28" s="1174"/>
      <c r="GI28" s="1174"/>
      <c r="GJ28" s="1174"/>
      <c r="GK28" s="1176"/>
    </row>
    <row r="29" spans="1:193" ht="20" customHeight="1" x14ac:dyDescent="0.2">
      <c r="A29" s="1187"/>
      <c r="B29" s="1188"/>
      <c r="C29" s="1188"/>
      <c r="D29" s="1188"/>
      <c r="E29" s="1188"/>
      <c r="F29" s="1188"/>
      <c r="G29" s="1188"/>
      <c r="H29" s="1188"/>
      <c r="I29" s="1188"/>
      <c r="J29" s="1188"/>
      <c r="K29" s="1188"/>
      <c r="L29" s="1188"/>
      <c r="M29" s="1188"/>
      <c r="N29" s="1189"/>
      <c r="O29" s="1177" t="s">
        <v>682</v>
      </c>
      <c r="P29" s="1178"/>
      <c r="Q29" s="1178"/>
      <c r="R29" s="1178"/>
      <c r="S29" s="1178"/>
      <c r="T29" s="1178"/>
      <c r="U29" s="1178"/>
      <c r="V29" s="1178"/>
      <c r="W29" s="1178"/>
      <c r="X29" s="1178"/>
      <c r="Y29" s="1179"/>
      <c r="Z29" s="1174">
        <v>0</v>
      </c>
      <c r="AA29" s="1174"/>
      <c r="AB29" s="1174"/>
      <c r="AC29" s="1174"/>
      <c r="AD29" s="1174"/>
      <c r="AE29" s="1174"/>
      <c r="AF29" s="1174">
        <v>0</v>
      </c>
      <c r="AG29" s="1174"/>
      <c r="AH29" s="1174"/>
      <c r="AI29" s="1174"/>
      <c r="AJ29" s="1174"/>
      <c r="AK29" s="1174"/>
      <c r="AL29" s="1174">
        <v>0</v>
      </c>
      <c r="AM29" s="1174"/>
      <c r="AN29" s="1174"/>
      <c r="AO29" s="1174"/>
      <c r="AP29" s="1174"/>
      <c r="AQ29" s="1174"/>
      <c r="AR29" s="1174"/>
      <c r="AS29" s="1174"/>
      <c r="AT29" s="1174"/>
      <c r="AU29" s="1174"/>
      <c r="AV29" s="1174"/>
      <c r="AW29" s="1174"/>
      <c r="AX29" s="1174">
        <v>0</v>
      </c>
      <c r="AY29" s="1174"/>
      <c r="AZ29" s="1174"/>
      <c r="BA29" s="1174"/>
      <c r="BB29" s="1174"/>
      <c r="BC29" s="1174"/>
      <c r="BD29" s="1174"/>
      <c r="BE29" s="1174"/>
      <c r="BF29" s="1174"/>
      <c r="BG29" s="1174"/>
      <c r="BH29" s="1174"/>
      <c r="BI29" s="1174"/>
      <c r="BJ29" s="1174">
        <v>0</v>
      </c>
      <c r="BK29" s="1174"/>
      <c r="BL29" s="1174"/>
      <c r="BM29" s="1174"/>
      <c r="BN29" s="1174"/>
      <c r="BO29" s="1174"/>
      <c r="BP29" s="1174"/>
      <c r="BQ29" s="1174"/>
      <c r="BR29" s="1174"/>
      <c r="BS29" s="1174"/>
      <c r="BT29" s="1174"/>
      <c r="BU29" s="1174"/>
      <c r="BV29" s="1174">
        <v>1</v>
      </c>
      <c r="BW29" s="1174"/>
      <c r="BX29" s="1174"/>
      <c r="BY29" s="1174"/>
      <c r="BZ29" s="1174"/>
      <c r="CA29" s="1174"/>
      <c r="CB29" s="1174">
        <v>1</v>
      </c>
      <c r="CC29" s="1174"/>
      <c r="CD29" s="1174"/>
      <c r="CE29" s="1174"/>
      <c r="CF29" s="1174"/>
      <c r="CG29" s="1174"/>
      <c r="CH29" s="1174">
        <v>5528917</v>
      </c>
      <c r="CI29" s="1174"/>
      <c r="CJ29" s="1174"/>
      <c r="CK29" s="1174"/>
      <c r="CL29" s="1174"/>
      <c r="CM29" s="1174"/>
      <c r="CN29" s="1174"/>
      <c r="CO29" s="1174"/>
      <c r="CP29" s="1174"/>
      <c r="CQ29" s="1174"/>
      <c r="CR29" s="1174"/>
      <c r="CS29" s="1174"/>
      <c r="CT29" s="1174">
        <v>86171</v>
      </c>
      <c r="CU29" s="1174"/>
      <c r="CV29" s="1174"/>
      <c r="CW29" s="1174"/>
      <c r="CX29" s="1174"/>
      <c r="CY29" s="1174"/>
      <c r="CZ29" s="1174"/>
      <c r="DA29" s="1174"/>
      <c r="DB29" s="1174"/>
      <c r="DC29" s="1174"/>
      <c r="DD29" s="1174"/>
      <c r="DE29" s="1174"/>
      <c r="DF29" s="1174">
        <v>0</v>
      </c>
      <c r="DG29" s="1174"/>
      <c r="DH29" s="1174"/>
      <c r="DI29" s="1174"/>
      <c r="DJ29" s="1174"/>
      <c r="DK29" s="1174"/>
      <c r="DL29" s="1174"/>
      <c r="DM29" s="1174"/>
      <c r="DN29" s="1174"/>
      <c r="DO29" s="1174"/>
      <c r="DP29" s="1174"/>
      <c r="DQ29" s="1174"/>
      <c r="DR29" s="1174">
        <v>0</v>
      </c>
      <c r="DS29" s="1174"/>
      <c r="DT29" s="1174"/>
      <c r="DU29" s="1174"/>
      <c r="DV29" s="1174"/>
      <c r="DW29" s="1174"/>
      <c r="DX29" s="1174"/>
      <c r="DY29" s="1174"/>
      <c r="DZ29" s="1174"/>
      <c r="EA29" s="1174"/>
      <c r="EB29" s="1174"/>
      <c r="EC29" s="1174"/>
      <c r="ED29" s="1175">
        <v>1</v>
      </c>
      <c r="EE29" s="1175"/>
      <c r="EF29" s="1175"/>
      <c r="EG29" s="1175"/>
      <c r="EH29" s="1175"/>
      <c r="EI29" s="1175"/>
      <c r="EJ29" s="1175">
        <v>1</v>
      </c>
      <c r="EK29" s="1175"/>
      <c r="EL29" s="1175"/>
      <c r="EM29" s="1175"/>
      <c r="EN29" s="1175"/>
      <c r="EO29" s="1175"/>
      <c r="EP29" s="1175">
        <v>5528917</v>
      </c>
      <c r="EQ29" s="1175"/>
      <c r="ER29" s="1175"/>
      <c r="ES29" s="1175"/>
      <c r="ET29" s="1175"/>
      <c r="EU29" s="1175"/>
      <c r="EV29" s="1175"/>
      <c r="EW29" s="1175"/>
      <c r="EX29" s="1175"/>
      <c r="EY29" s="1175"/>
      <c r="EZ29" s="1175"/>
      <c r="FA29" s="1175"/>
      <c r="FB29" s="1175">
        <v>86171</v>
      </c>
      <c r="FC29" s="1175"/>
      <c r="FD29" s="1175"/>
      <c r="FE29" s="1175"/>
      <c r="FF29" s="1175"/>
      <c r="FG29" s="1175"/>
      <c r="FH29" s="1175"/>
      <c r="FI29" s="1175"/>
      <c r="FJ29" s="1175"/>
      <c r="FK29" s="1175"/>
      <c r="FL29" s="1175"/>
      <c r="FM29" s="1175"/>
      <c r="FN29" s="1174">
        <v>0</v>
      </c>
      <c r="FO29" s="1174"/>
      <c r="FP29" s="1174"/>
      <c r="FQ29" s="1174"/>
      <c r="FR29" s="1174"/>
      <c r="FS29" s="1174"/>
      <c r="FT29" s="1174"/>
      <c r="FU29" s="1174"/>
      <c r="FV29" s="1174"/>
      <c r="FW29" s="1174"/>
      <c r="FX29" s="1174"/>
      <c r="FY29" s="1174"/>
      <c r="FZ29" s="1174">
        <v>0</v>
      </c>
      <c r="GA29" s="1174"/>
      <c r="GB29" s="1174"/>
      <c r="GC29" s="1174"/>
      <c r="GD29" s="1174"/>
      <c r="GE29" s="1174"/>
      <c r="GF29" s="1174"/>
      <c r="GG29" s="1174"/>
      <c r="GH29" s="1174"/>
      <c r="GI29" s="1174"/>
      <c r="GJ29" s="1174"/>
      <c r="GK29" s="1176"/>
    </row>
    <row r="30" spans="1:193" ht="20" customHeight="1" x14ac:dyDescent="0.2">
      <c r="A30" s="1190"/>
      <c r="B30" s="1172"/>
      <c r="C30" s="1172"/>
      <c r="D30" s="1172"/>
      <c r="E30" s="1172"/>
      <c r="F30" s="1172"/>
      <c r="G30" s="1172"/>
      <c r="H30" s="1172"/>
      <c r="I30" s="1172"/>
      <c r="J30" s="1172"/>
      <c r="K30" s="1172"/>
      <c r="L30" s="1172"/>
      <c r="M30" s="1172"/>
      <c r="N30" s="1173"/>
      <c r="O30" s="1177" t="s">
        <v>14</v>
      </c>
      <c r="P30" s="1178"/>
      <c r="Q30" s="1178"/>
      <c r="R30" s="1178"/>
      <c r="S30" s="1178"/>
      <c r="T30" s="1178"/>
      <c r="U30" s="1178"/>
      <c r="V30" s="1178"/>
      <c r="W30" s="1178"/>
      <c r="X30" s="1178"/>
      <c r="Y30" s="1179"/>
      <c r="Z30" s="1175">
        <v>0</v>
      </c>
      <c r="AA30" s="1175"/>
      <c r="AB30" s="1175"/>
      <c r="AC30" s="1175"/>
      <c r="AD30" s="1175"/>
      <c r="AE30" s="1175"/>
      <c r="AF30" s="1175">
        <v>0</v>
      </c>
      <c r="AG30" s="1175"/>
      <c r="AH30" s="1175"/>
      <c r="AI30" s="1175"/>
      <c r="AJ30" s="1175"/>
      <c r="AK30" s="1175"/>
      <c r="AL30" s="1175">
        <v>0</v>
      </c>
      <c r="AM30" s="1175"/>
      <c r="AN30" s="1175"/>
      <c r="AO30" s="1175"/>
      <c r="AP30" s="1175"/>
      <c r="AQ30" s="1175"/>
      <c r="AR30" s="1175"/>
      <c r="AS30" s="1175"/>
      <c r="AT30" s="1175"/>
      <c r="AU30" s="1175"/>
      <c r="AV30" s="1175"/>
      <c r="AW30" s="1175"/>
      <c r="AX30" s="1175">
        <v>0</v>
      </c>
      <c r="AY30" s="1175"/>
      <c r="AZ30" s="1175"/>
      <c r="BA30" s="1175"/>
      <c r="BB30" s="1175"/>
      <c r="BC30" s="1175"/>
      <c r="BD30" s="1175"/>
      <c r="BE30" s="1175"/>
      <c r="BF30" s="1175"/>
      <c r="BG30" s="1175"/>
      <c r="BH30" s="1175"/>
      <c r="BI30" s="1175"/>
      <c r="BJ30" s="1175">
        <v>0</v>
      </c>
      <c r="BK30" s="1175"/>
      <c r="BL30" s="1175"/>
      <c r="BM30" s="1175"/>
      <c r="BN30" s="1175"/>
      <c r="BO30" s="1175"/>
      <c r="BP30" s="1175"/>
      <c r="BQ30" s="1175"/>
      <c r="BR30" s="1175"/>
      <c r="BS30" s="1175"/>
      <c r="BT30" s="1175"/>
      <c r="BU30" s="1175"/>
      <c r="BV30" s="1175">
        <v>26</v>
      </c>
      <c r="BW30" s="1175"/>
      <c r="BX30" s="1175"/>
      <c r="BY30" s="1175"/>
      <c r="BZ30" s="1175"/>
      <c r="CA30" s="1175"/>
      <c r="CB30" s="1175">
        <v>1</v>
      </c>
      <c r="CC30" s="1175"/>
      <c r="CD30" s="1175"/>
      <c r="CE30" s="1175"/>
      <c r="CF30" s="1175"/>
      <c r="CG30" s="1175"/>
      <c r="CH30" s="1175">
        <v>5528917</v>
      </c>
      <c r="CI30" s="1175"/>
      <c r="CJ30" s="1175"/>
      <c r="CK30" s="1175"/>
      <c r="CL30" s="1175"/>
      <c r="CM30" s="1175"/>
      <c r="CN30" s="1175"/>
      <c r="CO30" s="1175"/>
      <c r="CP30" s="1175"/>
      <c r="CQ30" s="1175"/>
      <c r="CR30" s="1175"/>
      <c r="CS30" s="1175"/>
      <c r="CT30" s="1175">
        <v>86171</v>
      </c>
      <c r="CU30" s="1175"/>
      <c r="CV30" s="1175"/>
      <c r="CW30" s="1175"/>
      <c r="CX30" s="1175"/>
      <c r="CY30" s="1175"/>
      <c r="CZ30" s="1175"/>
      <c r="DA30" s="1175"/>
      <c r="DB30" s="1175"/>
      <c r="DC30" s="1175"/>
      <c r="DD30" s="1175"/>
      <c r="DE30" s="1175"/>
      <c r="DF30" s="1175">
        <v>0</v>
      </c>
      <c r="DG30" s="1175"/>
      <c r="DH30" s="1175"/>
      <c r="DI30" s="1175"/>
      <c r="DJ30" s="1175"/>
      <c r="DK30" s="1175"/>
      <c r="DL30" s="1175"/>
      <c r="DM30" s="1175"/>
      <c r="DN30" s="1175"/>
      <c r="DO30" s="1175"/>
      <c r="DP30" s="1175"/>
      <c r="DQ30" s="1175"/>
      <c r="DR30" s="1175">
        <v>0</v>
      </c>
      <c r="DS30" s="1175"/>
      <c r="DT30" s="1175"/>
      <c r="DU30" s="1175"/>
      <c r="DV30" s="1175"/>
      <c r="DW30" s="1175"/>
      <c r="DX30" s="1175"/>
      <c r="DY30" s="1175"/>
      <c r="DZ30" s="1175"/>
      <c r="EA30" s="1175"/>
      <c r="EB30" s="1175"/>
      <c r="EC30" s="1175"/>
      <c r="ED30" s="1175">
        <v>26</v>
      </c>
      <c r="EE30" s="1175"/>
      <c r="EF30" s="1175"/>
      <c r="EG30" s="1175"/>
      <c r="EH30" s="1175"/>
      <c r="EI30" s="1175"/>
      <c r="EJ30" s="1175">
        <v>1</v>
      </c>
      <c r="EK30" s="1175"/>
      <c r="EL30" s="1175"/>
      <c r="EM30" s="1175"/>
      <c r="EN30" s="1175"/>
      <c r="EO30" s="1175"/>
      <c r="EP30" s="1175">
        <v>5528917</v>
      </c>
      <c r="EQ30" s="1175"/>
      <c r="ER30" s="1175"/>
      <c r="ES30" s="1175"/>
      <c r="ET30" s="1175"/>
      <c r="EU30" s="1175"/>
      <c r="EV30" s="1175"/>
      <c r="EW30" s="1175"/>
      <c r="EX30" s="1175"/>
      <c r="EY30" s="1175"/>
      <c r="EZ30" s="1175"/>
      <c r="FA30" s="1175"/>
      <c r="FB30" s="1175">
        <v>86171</v>
      </c>
      <c r="FC30" s="1175"/>
      <c r="FD30" s="1175"/>
      <c r="FE30" s="1175"/>
      <c r="FF30" s="1175"/>
      <c r="FG30" s="1175"/>
      <c r="FH30" s="1175"/>
      <c r="FI30" s="1175"/>
      <c r="FJ30" s="1175"/>
      <c r="FK30" s="1175"/>
      <c r="FL30" s="1175"/>
      <c r="FM30" s="1175"/>
      <c r="FN30" s="1175">
        <v>0</v>
      </c>
      <c r="FO30" s="1175"/>
      <c r="FP30" s="1175"/>
      <c r="FQ30" s="1175"/>
      <c r="FR30" s="1175"/>
      <c r="FS30" s="1175"/>
      <c r="FT30" s="1175"/>
      <c r="FU30" s="1175"/>
      <c r="FV30" s="1175"/>
      <c r="FW30" s="1175"/>
      <c r="FX30" s="1175"/>
      <c r="FY30" s="1175"/>
      <c r="FZ30" s="1175">
        <v>0</v>
      </c>
      <c r="GA30" s="1175"/>
      <c r="GB30" s="1175"/>
      <c r="GC30" s="1175"/>
      <c r="GD30" s="1175"/>
      <c r="GE30" s="1175"/>
      <c r="GF30" s="1175"/>
      <c r="GG30" s="1175"/>
      <c r="GH30" s="1175"/>
      <c r="GI30" s="1175"/>
      <c r="GJ30" s="1175"/>
      <c r="GK30" s="1180"/>
    </row>
    <row r="31" spans="1:193" ht="20" customHeight="1" x14ac:dyDescent="0.2">
      <c r="A31" s="1184" t="s">
        <v>523</v>
      </c>
      <c r="B31" s="1185"/>
      <c r="C31" s="1185"/>
      <c r="D31" s="1185"/>
      <c r="E31" s="1185"/>
      <c r="F31" s="1185"/>
      <c r="G31" s="1185"/>
      <c r="H31" s="1185"/>
      <c r="I31" s="1185"/>
      <c r="J31" s="1185"/>
      <c r="K31" s="1185"/>
      <c r="L31" s="1185"/>
      <c r="M31" s="1185"/>
      <c r="N31" s="1186"/>
      <c r="O31" s="1177" t="s">
        <v>681</v>
      </c>
      <c r="P31" s="1178"/>
      <c r="Q31" s="1178"/>
      <c r="R31" s="1178"/>
      <c r="S31" s="1178"/>
      <c r="T31" s="1178"/>
      <c r="U31" s="1178"/>
      <c r="V31" s="1178"/>
      <c r="W31" s="1178"/>
      <c r="X31" s="1178"/>
      <c r="Y31" s="1179"/>
      <c r="Z31" s="1175">
        <v>248</v>
      </c>
      <c r="AA31" s="1175"/>
      <c r="AB31" s="1175"/>
      <c r="AC31" s="1175"/>
      <c r="AD31" s="1175"/>
      <c r="AE31" s="1175"/>
      <c r="AF31" s="1175">
        <v>251</v>
      </c>
      <c r="AG31" s="1175"/>
      <c r="AH31" s="1175"/>
      <c r="AI31" s="1175"/>
      <c r="AJ31" s="1175"/>
      <c r="AK31" s="1175"/>
      <c r="AL31" s="1175">
        <v>80522736</v>
      </c>
      <c r="AM31" s="1175"/>
      <c r="AN31" s="1175"/>
      <c r="AO31" s="1175"/>
      <c r="AP31" s="1175"/>
      <c r="AQ31" s="1175"/>
      <c r="AR31" s="1175"/>
      <c r="AS31" s="1175"/>
      <c r="AT31" s="1175"/>
      <c r="AU31" s="1175"/>
      <c r="AV31" s="1175"/>
      <c r="AW31" s="1175"/>
      <c r="AX31" s="1175">
        <v>0</v>
      </c>
      <c r="AY31" s="1175"/>
      <c r="AZ31" s="1175"/>
      <c r="BA31" s="1175"/>
      <c r="BB31" s="1175"/>
      <c r="BC31" s="1175"/>
      <c r="BD31" s="1175"/>
      <c r="BE31" s="1175"/>
      <c r="BF31" s="1175"/>
      <c r="BG31" s="1175"/>
      <c r="BH31" s="1175"/>
      <c r="BI31" s="1175"/>
      <c r="BJ31" s="1175">
        <v>0</v>
      </c>
      <c r="BK31" s="1175"/>
      <c r="BL31" s="1175"/>
      <c r="BM31" s="1175"/>
      <c r="BN31" s="1175"/>
      <c r="BO31" s="1175"/>
      <c r="BP31" s="1175"/>
      <c r="BQ31" s="1175"/>
      <c r="BR31" s="1175"/>
      <c r="BS31" s="1175"/>
      <c r="BT31" s="1175"/>
      <c r="BU31" s="1175"/>
      <c r="BV31" s="1175">
        <v>282</v>
      </c>
      <c r="BW31" s="1175"/>
      <c r="BX31" s="1175"/>
      <c r="BY31" s="1175"/>
      <c r="BZ31" s="1175"/>
      <c r="CA31" s="1175"/>
      <c r="CB31" s="1175">
        <v>258</v>
      </c>
      <c r="CC31" s="1175"/>
      <c r="CD31" s="1175"/>
      <c r="CE31" s="1175"/>
      <c r="CF31" s="1175"/>
      <c r="CG31" s="1175"/>
      <c r="CH31" s="1175">
        <v>864908211</v>
      </c>
      <c r="CI31" s="1175"/>
      <c r="CJ31" s="1175"/>
      <c r="CK31" s="1175"/>
      <c r="CL31" s="1175"/>
      <c r="CM31" s="1175"/>
      <c r="CN31" s="1175"/>
      <c r="CO31" s="1175"/>
      <c r="CP31" s="1175"/>
      <c r="CQ31" s="1175"/>
      <c r="CR31" s="1175"/>
      <c r="CS31" s="1175"/>
      <c r="CT31" s="1175">
        <v>292061821</v>
      </c>
      <c r="CU31" s="1175"/>
      <c r="CV31" s="1175"/>
      <c r="CW31" s="1175"/>
      <c r="CX31" s="1175"/>
      <c r="CY31" s="1175"/>
      <c r="CZ31" s="1175"/>
      <c r="DA31" s="1175"/>
      <c r="DB31" s="1175"/>
      <c r="DC31" s="1175"/>
      <c r="DD31" s="1175"/>
      <c r="DE31" s="1175"/>
      <c r="DF31" s="1175">
        <v>0</v>
      </c>
      <c r="DG31" s="1175"/>
      <c r="DH31" s="1175"/>
      <c r="DI31" s="1175"/>
      <c r="DJ31" s="1175"/>
      <c r="DK31" s="1175"/>
      <c r="DL31" s="1175"/>
      <c r="DM31" s="1175"/>
      <c r="DN31" s="1175"/>
      <c r="DO31" s="1175"/>
      <c r="DP31" s="1175"/>
      <c r="DQ31" s="1175"/>
      <c r="DR31" s="1175">
        <v>0</v>
      </c>
      <c r="DS31" s="1175"/>
      <c r="DT31" s="1175"/>
      <c r="DU31" s="1175"/>
      <c r="DV31" s="1175"/>
      <c r="DW31" s="1175"/>
      <c r="DX31" s="1175"/>
      <c r="DY31" s="1175"/>
      <c r="DZ31" s="1175"/>
      <c r="EA31" s="1175"/>
      <c r="EB31" s="1175"/>
      <c r="EC31" s="1175"/>
      <c r="ED31" s="1175">
        <v>530</v>
      </c>
      <c r="EE31" s="1175"/>
      <c r="EF31" s="1175"/>
      <c r="EG31" s="1175"/>
      <c r="EH31" s="1175"/>
      <c r="EI31" s="1175"/>
      <c r="EJ31" s="1175">
        <v>509</v>
      </c>
      <c r="EK31" s="1175"/>
      <c r="EL31" s="1175"/>
      <c r="EM31" s="1175"/>
      <c r="EN31" s="1175"/>
      <c r="EO31" s="1175"/>
      <c r="EP31" s="1175">
        <v>945430947</v>
      </c>
      <c r="EQ31" s="1175"/>
      <c r="ER31" s="1175"/>
      <c r="ES31" s="1175"/>
      <c r="ET31" s="1175"/>
      <c r="EU31" s="1175"/>
      <c r="EV31" s="1175"/>
      <c r="EW31" s="1175"/>
      <c r="EX31" s="1175"/>
      <c r="EY31" s="1175"/>
      <c r="EZ31" s="1175"/>
      <c r="FA31" s="1175"/>
      <c r="FB31" s="1175">
        <v>292061821</v>
      </c>
      <c r="FC31" s="1175"/>
      <c r="FD31" s="1175"/>
      <c r="FE31" s="1175"/>
      <c r="FF31" s="1175"/>
      <c r="FG31" s="1175"/>
      <c r="FH31" s="1175"/>
      <c r="FI31" s="1175"/>
      <c r="FJ31" s="1175"/>
      <c r="FK31" s="1175"/>
      <c r="FL31" s="1175"/>
      <c r="FM31" s="1175"/>
      <c r="FN31" s="1175">
        <v>0</v>
      </c>
      <c r="FO31" s="1175"/>
      <c r="FP31" s="1175"/>
      <c r="FQ31" s="1175"/>
      <c r="FR31" s="1175"/>
      <c r="FS31" s="1175"/>
      <c r="FT31" s="1175"/>
      <c r="FU31" s="1175"/>
      <c r="FV31" s="1175"/>
      <c r="FW31" s="1175"/>
      <c r="FX31" s="1175"/>
      <c r="FY31" s="1175"/>
      <c r="FZ31" s="1175">
        <v>0</v>
      </c>
      <c r="GA31" s="1175"/>
      <c r="GB31" s="1175"/>
      <c r="GC31" s="1175"/>
      <c r="GD31" s="1175"/>
      <c r="GE31" s="1175"/>
      <c r="GF31" s="1175"/>
      <c r="GG31" s="1175"/>
      <c r="GH31" s="1175"/>
      <c r="GI31" s="1175"/>
      <c r="GJ31" s="1175"/>
      <c r="GK31" s="1180"/>
    </row>
    <row r="32" spans="1:193" ht="20" customHeight="1" x14ac:dyDescent="0.2">
      <c r="A32" s="1187"/>
      <c r="B32" s="1188"/>
      <c r="C32" s="1188"/>
      <c r="D32" s="1188"/>
      <c r="E32" s="1188"/>
      <c r="F32" s="1188"/>
      <c r="G32" s="1188"/>
      <c r="H32" s="1188"/>
      <c r="I32" s="1188"/>
      <c r="J32" s="1188"/>
      <c r="K32" s="1188"/>
      <c r="L32" s="1188"/>
      <c r="M32" s="1188"/>
      <c r="N32" s="1189"/>
      <c r="O32" s="1177" t="s">
        <v>682</v>
      </c>
      <c r="P32" s="1178"/>
      <c r="Q32" s="1178"/>
      <c r="R32" s="1178"/>
      <c r="S32" s="1178"/>
      <c r="T32" s="1178"/>
      <c r="U32" s="1178"/>
      <c r="V32" s="1178"/>
      <c r="W32" s="1178"/>
      <c r="X32" s="1178"/>
      <c r="Y32" s="1179"/>
      <c r="Z32" s="1175">
        <v>73</v>
      </c>
      <c r="AA32" s="1175"/>
      <c r="AB32" s="1175"/>
      <c r="AC32" s="1175"/>
      <c r="AD32" s="1175"/>
      <c r="AE32" s="1175"/>
      <c r="AF32" s="1175">
        <v>74</v>
      </c>
      <c r="AG32" s="1175"/>
      <c r="AH32" s="1175"/>
      <c r="AI32" s="1175"/>
      <c r="AJ32" s="1175"/>
      <c r="AK32" s="1175"/>
      <c r="AL32" s="1175">
        <v>3490637364</v>
      </c>
      <c r="AM32" s="1175"/>
      <c r="AN32" s="1175"/>
      <c r="AO32" s="1175"/>
      <c r="AP32" s="1175"/>
      <c r="AQ32" s="1175"/>
      <c r="AR32" s="1175"/>
      <c r="AS32" s="1175"/>
      <c r="AT32" s="1175"/>
      <c r="AU32" s="1175"/>
      <c r="AV32" s="1175"/>
      <c r="AW32" s="1175"/>
      <c r="AX32" s="1175">
        <v>0</v>
      </c>
      <c r="AY32" s="1175"/>
      <c r="AZ32" s="1175"/>
      <c r="BA32" s="1175"/>
      <c r="BB32" s="1175"/>
      <c r="BC32" s="1175"/>
      <c r="BD32" s="1175"/>
      <c r="BE32" s="1175"/>
      <c r="BF32" s="1175"/>
      <c r="BG32" s="1175"/>
      <c r="BH32" s="1175"/>
      <c r="BI32" s="1175"/>
      <c r="BJ32" s="1175">
        <v>0</v>
      </c>
      <c r="BK32" s="1175"/>
      <c r="BL32" s="1175"/>
      <c r="BM32" s="1175"/>
      <c r="BN32" s="1175"/>
      <c r="BO32" s="1175"/>
      <c r="BP32" s="1175"/>
      <c r="BQ32" s="1175"/>
      <c r="BR32" s="1175"/>
      <c r="BS32" s="1175"/>
      <c r="BT32" s="1175"/>
      <c r="BU32" s="1175"/>
      <c r="BV32" s="1175">
        <v>210</v>
      </c>
      <c r="BW32" s="1175"/>
      <c r="BX32" s="1175"/>
      <c r="BY32" s="1175"/>
      <c r="BZ32" s="1175"/>
      <c r="CA32" s="1175"/>
      <c r="CB32" s="1175">
        <v>214</v>
      </c>
      <c r="CC32" s="1175"/>
      <c r="CD32" s="1175"/>
      <c r="CE32" s="1175"/>
      <c r="CF32" s="1175"/>
      <c r="CG32" s="1175"/>
      <c r="CH32" s="1175">
        <v>22241049793</v>
      </c>
      <c r="CI32" s="1175"/>
      <c r="CJ32" s="1175"/>
      <c r="CK32" s="1175"/>
      <c r="CL32" s="1175"/>
      <c r="CM32" s="1175"/>
      <c r="CN32" s="1175"/>
      <c r="CO32" s="1175"/>
      <c r="CP32" s="1175"/>
      <c r="CQ32" s="1175"/>
      <c r="CR32" s="1175"/>
      <c r="CS32" s="1175"/>
      <c r="CT32" s="1175">
        <v>4181362491</v>
      </c>
      <c r="CU32" s="1175"/>
      <c r="CV32" s="1175"/>
      <c r="CW32" s="1175"/>
      <c r="CX32" s="1175"/>
      <c r="CY32" s="1175"/>
      <c r="CZ32" s="1175"/>
      <c r="DA32" s="1175"/>
      <c r="DB32" s="1175"/>
      <c r="DC32" s="1175"/>
      <c r="DD32" s="1175"/>
      <c r="DE32" s="1175"/>
      <c r="DF32" s="1175">
        <v>8320511</v>
      </c>
      <c r="DG32" s="1175"/>
      <c r="DH32" s="1175"/>
      <c r="DI32" s="1175"/>
      <c r="DJ32" s="1175"/>
      <c r="DK32" s="1175"/>
      <c r="DL32" s="1175"/>
      <c r="DM32" s="1175"/>
      <c r="DN32" s="1175"/>
      <c r="DO32" s="1175"/>
      <c r="DP32" s="1175"/>
      <c r="DQ32" s="1175"/>
      <c r="DR32" s="1175">
        <v>6221859</v>
      </c>
      <c r="DS32" s="1175"/>
      <c r="DT32" s="1175"/>
      <c r="DU32" s="1175"/>
      <c r="DV32" s="1175"/>
      <c r="DW32" s="1175"/>
      <c r="DX32" s="1175"/>
      <c r="DY32" s="1175"/>
      <c r="DZ32" s="1175"/>
      <c r="EA32" s="1175"/>
      <c r="EB32" s="1175"/>
      <c r="EC32" s="1175"/>
      <c r="ED32" s="1175">
        <v>283</v>
      </c>
      <c r="EE32" s="1175"/>
      <c r="EF32" s="1175"/>
      <c r="EG32" s="1175"/>
      <c r="EH32" s="1175"/>
      <c r="EI32" s="1175"/>
      <c r="EJ32" s="1175">
        <v>288</v>
      </c>
      <c r="EK32" s="1175"/>
      <c r="EL32" s="1175"/>
      <c r="EM32" s="1175"/>
      <c r="EN32" s="1175"/>
      <c r="EO32" s="1175"/>
      <c r="EP32" s="1175">
        <v>25731687157</v>
      </c>
      <c r="EQ32" s="1175"/>
      <c r="ER32" s="1175"/>
      <c r="ES32" s="1175"/>
      <c r="ET32" s="1175"/>
      <c r="EU32" s="1175"/>
      <c r="EV32" s="1175"/>
      <c r="EW32" s="1175"/>
      <c r="EX32" s="1175"/>
      <c r="EY32" s="1175"/>
      <c r="EZ32" s="1175"/>
      <c r="FA32" s="1175"/>
      <c r="FB32" s="1175">
        <v>4181362491</v>
      </c>
      <c r="FC32" s="1175"/>
      <c r="FD32" s="1175"/>
      <c r="FE32" s="1175"/>
      <c r="FF32" s="1175"/>
      <c r="FG32" s="1175"/>
      <c r="FH32" s="1175"/>
      <c r="FI32" s="1175"/>
      <c r="FJ32" s="1175"/>
      <c r="FK32" s="1175"/>
      <c r="FL32" s="1175"/>
      <c r="FM32" s="1175"/>
      <c r="FN32" s="1175">
        <v>8320511</v>
      </c>
      <c r="FO32" s="1175"/>
      <c r="FP32" s="1175"/>
      <c r="FQ32" s="1175"/>
      <c r="FR32" s="1175"/>
      <c r="FS32" s="1175"/>
      <c r="FT32" s="1175"/>
      <c r="FU32" s="1175"/>
      <c r="FV32" s="1175"/>
      <c r="FW32" s="1175"/>
      <c r="FX32" s="1175"/>
      <c r="FY32" s="1175"/>
      <c r="FZ32" s="1175">
        <v>6221859</v>
      </c>
      <c r="GA32" s="1175"/>
      <c r="GB32" s="1175"/>
      <c r="GC32" s="1175"/>
      <c r="GD32" s="1175"/>
      <c r="GE32" s="1175"/>
      <c r="GF32" s="1175"/>
      <c r="GG32" s="1175"/>
      <c r="GH32" s="1175"/>
      <c r="GI32" s="1175"/>
      <c r="GJ32" s="1175"/>
      <c r="GK32" s="1180"/>
    </row>
    <row r="33" spans="1:193" ht="20" customHeight="1" thickBot="1" x14ac:dyDescent="0.25">
      <c r="A33" s="1191"/>
      <c r="B33" s="1192"/>
      <c r="C33" s="1192"/>
      <c r="D33" s="1192"/>
      <c r="E33" s="1192"/>
      <c r="F33" s="1192"/>
      <c r="G33" s="1192"/>
      <c r="H33" s="1192"/>
      <c r="I33" s="1192"/>
      <c r="J33" s="1192"/>
      <c r="K33" s="1192"/>
      <c r="L33" s="1192"/>
      <c r="M33" s="1192"/>
      <c r="N33" s="1193"/>
      <c r="O33" s="1194" t="s">
        <v>14</v>
      </c>
      <c r="P33" s="1195"/>
      <c r="Q33" s="1195"/>
      <c r="R33" s="1195"/>
      <c r="S33" s="1195"/>
      <c r="T33" s="1195"/>
      <c r="U33" s="1195"/>
      <c r="V33" s="1195"/>
      <c r="W33" s="1195"/>
      <c r="X33" s="1195"/>
      <c r="Y33" s="1196"/>
      <c r="Z33" s="1197">
        <v>321</v>
      </c>
      <c r="AA33" s="1197"/>
      <c r="AB33" s="1197"/>
      <c r="AC33" s="1197"/>
      <c r="AD33" s="1197"/>
      <c r="AE33" s="1197"/>
      <c r="AF33" s="1197">
        <v>325</v>
      </c>
      <c r="AG33" s="1197"/>
      <c r="AH33" s="1197"/>
      <c r="AI33" s="1197"/>
      <c r="AJ33" s="1197"/>
      <c r="AK33" s="1197"/>
      <c r="AL33" s="1197">
        <v>3571160100</v>
      </c>
      <c r="AM33" s="1197"/>
      <c r="AN33" s="1197"/>
      <c r="AO33" s="1197"/>
      <c r="AP33" s="1197"/>
      <c r="AQ33" s="1197"/>
      <c r="AR33" s="1197"/>
      <c r="AS33" s="1197"/>
      <c r="AT33" s="1197"/>
      <c r="AU33" s="1197"/>
      <c r="AV33" s="1197"/>
      <c r="AW33" s="1197"/>
      <c r="AX33" s="1197">
        <v>0</v>
      </c>
      <c r="AY33" s="1197"/>
      <c r="AZ33" s="1197"/>
      <c r="BA33" s="1197"/>
      <c r="BB33" s="1197"/>
      <c r="BC33" s="1197"/>
      <c r="BD33" s="1197"/>
      <c r="BE33" s="1197"/>
      <c r="BF33" s="1197"/>
      <c r="BG33" s="1197"/>
      <c r="BH33" s="1197"/>
      <c r="BI33" s="1197"/>
      <c r="BJ33" s="1197">
        <v>0</v>
      </c>
      <c r="BK33" s="1197"/>
      <c r="BL33" s="1197"/>
      <c r="BM33" s="1197"/>
      <c r="BN33" s="1197"/>
      <c r="BO33" s="1197"/>
      <c r="BP33" s="1197"/>
      <c r="BQ33" s="1197"/>
      <c r="BR33" s="1197"/>
      <c r="BS33" s="1197"/>
      <c r="BT33" s="1197"/>
      <c r="BU33" s="1197"/>
      <c r="BV33" s="1197">
        <v>492</v>
      </c>
      <c r="BW33" s="1197"/>
      <c r="BX33" s="1197"/>
      <c r="BY33" s="1197"/>
      <c r="BZ33" s="1197"/>
      <c r="CA33" s="1197"/>
      <c r="CB33" s="1197">
        <v>472</v>
      </c>
      <c r="CC33" s="1197"/>
      <c r="CD33" s="1197"/>
      <c r="CE33" s="1197"/>
      <c r="CF33" s="1197"/>
      <c r="CG33" s="1197"/>
      <c r="CH33" s="1197">
        <v>23105958004</v>
      </c>
      <c r="CI33" s="1197"/>
      <c r="CJ33" s="1197"/>
      <c r="CK33" s="1197"/>
      <c r="CL33" s="1197"/>
      <c r="CM33" s="1197"/>
      <c r="CN33" s="1197"/>
      <c r="CO33" s="1197"/>
      <c r="CP33" s="1197"/>
      <c r="CQ33" s="1197"/>
      <c r="CR33" s="1197"/>
      <c r="CS33" s="1197"/>
      <c r="CT33" s="1197">
        <v>4473424312</v>
      </c>
      <c r="CU33" s="1197"/>
      <c r="CV33" s="1197"/>
      <c r="CW33" s="1197"/>
      <c r="CX33" s="1197"/>
      <c r="CY33" s="1197"/>
      <c r="CZ33" s="1197"/>
      <c r="DA33" s="1197"/>
      <c r="DB33" s="1197"/>
      <c r="DC33" s="1197"/>
      <c r="DD33" s="1197"/>
      <c r="DE33" s="1197"/>
      <c r="DF33" s="1197">
        <v>8320511</v>
      </c>
      <c r="DG33" s="1197"/>
      <c r="DH33" s="1197"/>
      <c r="DI33" s="1197"/>
      <c r="DJ33" s="1197"/>
      <c r="DK33" s="1197"/>
      <c r="DL33" s="1197"/>
      <c r="DM33" s="1197"/>
      <c r="DN33" s="1197"/>
      <c r="DO33" s="1197"/>
      <c r="DP33" s="1197"/>
      <c r="DQ33" s="1197"/>
      <c r="DR33" s="1197">
        <v>6221859</v>
      </c>
      <c r="DS33" s="1197"/>
      <c r="DT33" s="1197"/>
      <c r="DU33" s="1197"/>
      <c r="DV33" s="1197"/>
      <c r="DW33" s="1197"/>
      <c r="DX33" s="1197"/>
      <c r="DY33" s="1197"/>
      <c r="DZ33" s="1197"/>
      <c r="EA33" s="1197"/>
      <c r="EB33" s="1197"/>
      <c r="EC33" s="1197"/>
      <c r="ED33" s="1197">
        <v>813</v>
      </c>
      <c r="EE33" s="1197"/>
      <c r="EF33" s="1197"/>
      <c r="EG33" s="1197"/>
      <c r="EH33" s="1197"/>
      <c r="EI33" s="1197"/>
      <c r="EJ33" s="1197">
        <v>797</v>
      </c>
      <c r="EK33" s="1197"/>
      <c r="EL33" s="1197"/>
      <c r="EM33" s="1197"/>
      <c r="EN33" s="1197"/>
      <c r="EO33" s="1197"/>
      <c r="EP33" s="1197">
        <v>26677118104</v>
      </c>
      <c r="EQ33" s="1197"/>
      <c r="ER33" s="1197"/>
      <c r="ES33" s="1197"/>
      <c r="ET33" s="1197"/>
      <c r="EU33" s="1197"/>
      <c r="EV33" s="1197"/>
      <c r="EW33" s="1197"/>
      <c r="EX33" s="1197"/>
      <c r="EY33" s="1197"/>
      <c r="EZ33" s="1197"/>
      <c r="FA33" s="1197"/>
      <c r="FB33" s="1197">
        <v>4473424312</v>
      </c>
      <c r="FC33" s="1197"/>
      <c r="FD33" s="1197"/>
      <c r="FE33" s="1197"/>
      <c r="FF33" s="1197"/>
      <c r="FG33" s="1197"/>
      <c r="FH33" s="1197"/>
      <c r="FI33" s="1197"/>
      <c r="FJ33" s="1197"/>
      <c r="FK33" s="1197"/>
      <c r="FL33" s="1197"/>
      <c r="FM33" s="1197"/>
      <c r="FN33" s="1197">
        <v>8320511</v>
      </c>
      <c r="FO33" s="1197"/>
      <c r="FP33" s="1197"/>
      <c r="FQ33" s="1197"/>
      <c r="FR33" s="1197"/>
      <c r="FS33" s="1197"/>
      <c r="FT33" s="1197"/>
      <c r="FU33" s="1197"/>
      <c r="FV33" s="1197"/>
      <c r="FW33" s="1197"/>
      <c r="FX33" s="1197"/>
      <c r="FY33" s="1197"/>
      <c r="FZ33" s="1197">
        <v>6221859</v>
      </c>
      <c r="GA33" s="1197"/>
      <c r="GB33" s="1197"/>
      <c r="GC33" s="1197"/>
      <c r="GD33" s="1197"/>
      <c r="GE33" s="1197"/>
      <c r="GF33" s="1197"/>
      <c r="GG33" s="1197"/>
      <c r="GH33" s="1197"/>
      <c r="GI33" s="1197"/>
      <c r="GJ33" s="1197"/>
      <c r="GK33" s="1198"/>
    </row>
    <row r="34" spans="1:193" ht="12" customHeight="1" x14ac:dyDescent="0.2"/>
    <row r="38" spans="1:193" ht="27.75" customHeight="1" x14ac:dyDescent="0.2"/>
    <row r="39" spans="1:193" ht="27.75" customHeight="1" x14ac:dyDescent="0.2"/>
    <row r="40" spans="1:193" ht="27.75" customHeight="1" x14ac:dyDescent="0.2"/>
    <row r="41" spans="1:193" ht="27.75" customHeight="1" x14ac:dyDescent="0.2"/>
    <row r="42" spans="1:193" ht="27.75" customHeight="1" x14ac:dyDescent="0.2"/>
    <row r="43" spans="1:193" ht="27.75" customHeight="1" x14ac:dyDescent="0.2"/>
    <row r="44" spans="1:193" ht="27.75" customHeight="1" x14ac:dyDescent="0.2"/>
  </sheetData>
  <mergeCells count="495">
    <mergeCell ref="DR33:EC33"/>
    <mergeCell ref="FN32:FY32"/>
    <mergeCell ref="FZ32:GK32"/>
    <mergeCell ref="O33:Y33"/>
    <mergeCell ref="Z33:AE33"/>
    <mergeCell ref="AF33:AK33"/>
    <mergeCell ref="AL33:AW33"/>
    <mergeCell ref="AX33:BI33"/>
    <mergeCell ref="BJ33:BU33"/>
    <mergeCell ref="CH32:CS32"/>
    <mergeCell ref="CT32:DE32"/>
    <mergeCell ref="DF32:DQ32"/>
    <mergeCell ref="DR32:EC32"/>
    <mergeCell ref="ED32:EI32"/>
    <mergeCell ref="EJ32:EO32"/>
    <mergeCell ref="ED33:EI33"/>
    <mergeCell ref="EJ33:EO33"/>
    <mergeCell ref="EP33:FA33"/>
    <mergeCell ref="FB33:FM33"/>
    <mergeCell ref="FN33:FY33"/>
    <mergeCell ref="FZ33:GK33"/>
    <mergeCell ref="BV33:CA33"/>
    <mergeCell ref="CB33:CG33"/>
    <mergeCell ref="CH33:CS33"/>
    <mergeCell ref="CT33:DE33"/>
    <mergeCell ref="FN31:FY31"/>
    <mergeCell ref="FZ31:GK31"/>
    <mergeCell ref="O32:Y32"/>
    <mergeCell ref="Z32:AE32"/>
    <mergeCell ref="AF32:AK32"/>
    <mergeCell ref="AL32:AW32"/>
    <mergeCell ref="AX32:BI32"/>
    <mergeCell ref="BJ32:BU32"/>
    <mergeCell ref="BV32:CA32"/>
    <mergeCell ref="CB32:CG32"/>
    <mergeCell ref="DF31:DQ31"/>
    <mergeCell ref="DR31:EC31"/>
    <mergeCell ref="ED31:EI31"/>
    <mergeCell ref="EJ31:EO31"/>
    <mergeCell ref="EP31:FA31"/>
    <mergeCell ref="FB31:FM31"/>
    <mergeCell ref="AX31:BI31"/>
    <mergeCell ref="BJ31:BU31"/>
    <mergeCell ref="BV31:CA31"/>
    <mergeCell ref="CB31:CG31"/>
    <mergeCell ref="CH31:CS31"/>
    <mergeCell ref="CT31:DE31"/>
    <mergeCell ref="EP32:FA32"/>
    <mergeCell ref="FB32:FM32"/>
    <mergeCell ref="A31:N33"/>
    <mergeCell ref="O31:Y31"/>
    <mergeCell ref="Z31:AE31"/>
    <mergeCell ref="AF31:AK31"/>
    <mergeCell ref="AL31:AW31"/>
    <mergeCell ref="CB30:CG30"/>
    <mergeCell ref="CH30:CS30"/>
    <mergeCell ref="CT30:DE30"/>
    <mergeCell ref="DF30:DQ30"/>
    <mergeCell ref="A28:N30"/>
    <mergeCell ref="AF28:AK28"/>
    <mergeCell ref="AL28:AW28"/>
    <mergeCell ref="AX28:BI28"/>
    <mergeCell ref="DF33:DQ33"/>
    <mergeCell ref="Z28:AE28"/>
    <mergeCell ref="FB29:FM29"/>
    <mergeCell ref="FN29:FY29"/>
    <mergeCell ref="FZ29:GK29"/>
    <mergeCell ref="O30:Y30"/>
    <mergeCell ref="Z30:AE30"/>
    <mergeCell ref="AF30:AK30"/>
    <mergeCell ref="AL30:AW30"/>
    <mergeCell ref="AX30:BI30"/>
    <mergeCell ref="BJ30:BU30"/>
    <mergeCell ref="BV30:CA30"/>
    <mergeCell ref="CT29:DE29"/>
    <mergeCell ref="DF29:DQ29"/>
    <mergeCell ref="DR29:EC29"/>
    <mergeCell ref="ED29:EI29"/>
    <mergeCell ref="EJ29:EO29"/>
    <mergeCell ref="EP29:FA29"/>
    <mergeCell ref="EJ30:EO30"/>
    <mergeCell ref="EP30:FA30"/>
    <mergeCell ref="FB30:FM30"/>
    <mergeCell ref="FN30:FY30"/>
    <mergeCell ref="FZ30:GK30"/>
    <mergeCell ref="DR30:EC30"/>
    <mergeCell ref="ED30:EI30"/>
    <mergeCell ref="DR27:EC27"/>
    <mergeCell ref="FZ28:GK28"/>
    <mergeCell ref="O29:Y29"/>
    <mergeCell ref="Z29:AE29"/>
    <mergeCell ref="AF29:AK29"/>
    <mergeCell ref="AL29:AW29"/>
    <mergeCell ref="AX29:BI29"/>
    <mergeCell ref="BJ29:BU29"/>
    <mergeCell ref="BV29:CA29"/>
    <mergeCell ref="CB29:CG29"/>
    <mergeCell ref="CH29:CS29"/>
    <mergeCell ref="DR28:EC28"/>
    <mergeCell ref="ED28:EI28"/>
    <mergeCell ref="EJ28:EO28"/>
    <mergeCell ref="EP28:FA28"/>
    <mergeCell ref="FB28:FM28"/>
    <mergeCell ref="FN28:FY28"/>
    <mergeCell ref="BJ28:BU28"/>
    <mergeCell ref="BV28:CA28"/>
    <mergeCell ref="CB28:CG28"/>
    <mergeCell ref="CH28:CS28"/>
    <mergeCell ref="CT28:DE28"/>
    <mergeCell ref="DF28:DQ28"/>
    <mergeCell ref="O28:Y28"/>
    <mergeCell ref="FN26:FY26"/>
    <mergeCell ref="FZ26:GK26"/>
    <mergeCell ref="O27:Y27"/>
    <mergeCell ref="Z27:AE27"/>
    <mergeCell ref="AF27:AK27"/>
    <mergeCell ref="AL27:AW27"/>
    <mergeCell ref="AX27:BI27"/>
    <mergeCell ref="BJ27:BU27"/>
    <mergeCell ref="CH26:CS26"/>
    <mergeCell ref="CT26:DE26"/>
    <mergeCell ref="DF26:DQ26"/>
    <mergeCell ref="DR26:EC26"/>
    <mergeCell ref="ED26:EI26"/>
    <mergeCell ref="EJ26:EO26"/>
    <mergeCell ref="ED27:EI27"/>
    <mergeCell ref="EJ27:EO27"/>
    <mergeCell ref="EP27:FA27"/>
    <mergeCell ref="FB27:FM27"/>
    <mergeCell ref="FN27:FY27"/>
    <mergeCell ref="FZ27:GK27"/>
    <mergeCell ref="BV27:CA27"/>
    <mergeCell ref="CB27:CG27"/>
    <mergeCell ref="CH27:CS27"/>
    <mergeCell ref="CT27:DE27"/>
    <mergeCell ref="FN25:FY25"/>
    <mergeCell ref="FZ25:GK25"/>
    <mergeCell ref="O26:Y26"/>
    <mergeCell ref="Z26:AE26"/>
    <mergeCell ref="AF26:AK26"/>
    <mergeCell ref="AL26:AW26"/>
    <mergeCell ref="AX26:BI26"/>
    <mergeCell ref="BJ26:BU26"/>
    <mergeCell ref="BV26:CA26"/>
    <mergeCell ref="CB26:CG26"/>
    <mergeCell ref="DF25:DQ25"/>
    <mergeCell ref="DR25:EC25"/>
    <mergeCell ref="ED25:EI25"/>
    <mergeCell ref="EJ25:EO25"/>
    <mergeCell ref="EP25:FA25"/>
    <mergeCell ref="FB25:FM25"/>
    <mergeCell ref="AX25:BI25"/>
    <mergeCell ref="BJ25:BU25"/>
    <mergeCell ref="BV25:CA25"/>
    <mergeCell ref="CB25:CG25"/>
    <mergeCell ref="CH25:CS25"/>
    <mergeCell ref="CT25:DE25"/>
    <mergeCell ref="EP26:FA26"/>
    <mergeCell ref="FB26:FM26"/>
    <mergeCell ref="A25:N27"/>
    <mergeCell ref="O25:Y25"/>
    <mergeCell ref="Z25:AE25"/>
    <mergeCell ref="AF25:AK25"/>
    <mergeCell ref="AL25:AW25"/>
    <mergeCell ref="CB24:CG24"/>
    <mergeCell ref="CH24:CS24"/>
    <mergeCell ref="CT24:DE24"/>
    <mergeCell ref="DF24:DQ24"/>
    <mergeCell ref="A22:N24"/>
    <mergeCell ref="AF22:AK22"/>
    <mergeCell ref="AL22:AW22"/>
    <mergeCell ref="AX22:BI22"/>
    <mergeCell ref="DF27:DQ27"/>
    <mergeCell ref="Z22:AE22"/>
    <mergeCell ref="FB23:FM23"/>
    <mergeCell ref="FN23:FY23"/>
    <mergeCell ref="FZ23:GK23"/>
    <mergeCell ref="O24:Y24"/>
    <mergeCell ref="Z24:AE24"/>
    <mergeCell ref="AF24:AK24"/>
    <mergeCell ref="AL24:AW24"/>
    <mergeCell ref="AX24:BI24"/>
    <mergeCell ref="BJ24:BU24"/>
    <mergeCell ref="BV24:CA24"/>
    <mergeCell ref="CT23:DE23"/>
    <mergeCell ref="DF23:DQ23"/>
    <mergeCell ref="DR23:EC23"/>
    <mergeCell ref="ED23:EI23"/>
    <mergeCell ref="EJ23:EO23"/>
    <mergeCell ref="EP23:FA23"/>
    <mergeCell ref="EJ24:EO24"/>
    <mergeCell ref="EP24:FA24"/>
    <mergeCell ref="FB24:FM24"/>
    <mergeCell ref="FN24:FY24"/>
    <mergeCell ref="FZ24:GK24"/>
    <mergeCell ref="DR24:EC24"/>
    <mergeCell ref="ED24:EI24"/>
    <mergeCell ref="DR21:EC21"/>
    <mergeCell ref="FZ22:GK22"/>
    <mergeCell ref="O23:Y23"/>
    <mergeCell ref="Z23:AE23"/>
    <mergeCell ref="AF23:AK23"/>
    <mergeCell ref="AL23:AW23"/>
    <mergeCell ref="AX23:BI23"/>
    <mergeCell ref="BJ23:BU23"/>
    <mergeCell ref="BV23:CA23"/>
    <mergeCell ref="CB23:CG23"/>
    <mergeCell ref="CH23:CS23"/>
    <mergeCell ref="DR22:EC22"/>
    <mergeCell ref="ED22:EI22"/>
    <mergeCell ref="EJ22:EO22"/>
    <mergeCell ref="EP22:FA22"/>
    <mergeCell ref="FB22:FM22"/>
    <mergeCell ref="FN22:FY22"/>
    <mergeCell ref="BJ22:BU22"/>
    <mergeCell ref="BV22:CA22"/>
    <mergeCell ref="CB22:CG22"/>
    <mergeCell ref="CH22:CS22"/>
    <mergeCell ref="CT22:DE22"/>
    <mergeCell ref="DF22:DQ22"/>
    <mergeCell ref="O22:Y22"/>
    <mergeCell ref="FN20:FY20"/>
    <mergeCell ref="FZ20:GK20"/>
    <mergeCell ref="O21:Y21"/>
    <mergeCell ref="Z21:AE21"/>
    <mergeCell ref="AF21:AK21"/>
    <mergeCell ref="AL21:AW21"/>
    <mergeCell ref="AX21:BI21"/>
    <mergeCell ref="BJ21:BU21"/>
    <mergeCell ref="CH20:CS20"/>
    <mergeCell ref="CT20:DE20"/>
    <mergeCell ref="DF20:DQ20"/>
    <mergeCell ref="DR20:EC20"/>
    <mergeCell ref="ED20:EI20"/>
    <mergeCell ref="EJ20:EO20"/>
    <mergeCell ref="ED21:EI21"/>
    <mergeCell ref="EJ21:EO21"/>
    <mergeCell ref="EP21:FA21"/>
    <mergeCell ref="FB21:FM21"/>
    <mergeCell ref="FN21:FY21"/>
    <mergeCell ref="FZ21:GK21"/>
    <mergeCell ref="BV21:CA21"/>
    <mergeCell ref="CB21:CG21"/>
    <mergeCell ref="CH21:CS21"/>
    <mergeCell ref="CT21:DE21"/>
    <mergeCell ref="FN19:FY19"/>
    <mergeCell ref="FZ19:GK19"/>
    <mergeCell ref="O20:Y20"/>
    <mergeCell ref="Z20:AE20"/>
    <mergeCell ref="AF20:AK20"/>
    <mergeCell ref="AL20:AW20"/>
    <mergeCell ref="AX20:BI20"/>
    <mergeCell ref="BJ20:BU20"/>
    <mergeCell ref="BV20:CA20"/>
    <mergeCell ref="CB20:CG20"/>
    <mergeCell ref="DF19:DQ19"/>
    <mergeCell ref="DR19:EC19"/>
    <mergeCell ref="ED19:EI19"/>
    <mergeCell ref="EJ19:EO19"/>
    <mergeCell ref="EP19:FA19"/>
    <mergeCell ref="FB19:FM19"/>
    <mergeCell ref="AX19:BI19"/>
    <mergeCell ref="BJ19:BU19"/>
    <mergeCell ref="BV19:CA19"/>
    <mergeCell ref="CB19:CG19"/>
    <mergeCell ref="CH19:CS19"/>
    <mergeCell ref="CT19:DE19"/>
    <mergeCell ref="EP20:FA20"/>
    <mergeCell ref="FB20:FM20"/>
    <mergeCell ref="A19:N21"/>
    <mergeCell ref="O19:Y19"/>
    <mergeCell ref="Z19:AE19"/>
    <mergeCell ref="AF19:AK19"/>
    <mergeCell ref="AL19:AW19"/>
    <mergeCell ref="CB18:CG18"/>
    <mergeCell ref="CH18:CS18"/>
    <mergeCell ref="CT18:DE18"/>
    <mergeCell ref="DF18:DQ18"/>
    <mergeCell ref="A16:N18"/>
    <mergeCell ref="AF16:AK16"/>
    <mergeCell ref="AL16:AW16"/>
    <mergeCell ref="AX16:BI16"/>
    <mergeCell ref="DF21:DQ21"/>
    <mergeCell ref="FB17:FM17"/>
    <mergeCell ref="FN17:FY17"/>
    <mergeCell ref="FZ17:GK17"/>
    <mergeCell ref="O18:Y18"/>
    <mergeCell ref="Z18:AE18"/>
    <mergeCell ref="AF18:AK18"/>
    <mergeCell ref="AL18:AW18"/>
    <mergeCell ref="AX18:BI18"/>
    <mergeCell ref="BJ18:BU18"/>
    <mergeCell ref="BV18:CA18"/>
    <mergeCell ref="CT17:DE17"/>
    <mergeCell ref="DF17:DQ17"/>
    <mergeCell ref="DR17:EC17"/>
    <mergeCell ref="ED17:EI17"/>
    <mergeCell ref="EJ17:EO17"/>
    <mergeCell ref="EP17:FA17"/>
    <mergeCell ref="EJ18:EO18"/>
    <mergeCell ref="EP18:FA18"/>
    <mergeCell ref="FB18:FM18"/>
    <mergeCell ref="FN18:FY18"/>
    <mergeCell ref="FZ18:GK18"/>
    <mergeCell ref="DR18:EC18"/>
    <mergeCell ref="ED18:EI18"/>
    <mergeCell ref="FZ16:GK16"/>
    <mergeCell ref="O17:Y17"/>
    <mergeCell ref="Z17:AE17"/>
    <mergeCell ref="AF17:AK17"/>
    <mergeCell ref="AL17:AW17"/>
    <mergeCell ref="AX17:BI17"/>
    <mergeCell ref="BJ17:BU17"/>
    <mergeCell ref="BV17:CA17"/>
    <mergeCell ref="CB17:CG17"/>
    <mergeCell ref="CH17:CS17"/>
    <mergeCell ref="DR16:EC16"/>
    <mergeCell ref="ED16:EI16"/>
    <mergeCell ref="EJ16:EO16"/>
    <mergeCell ref="EP16:FA16"/>
    <mergeCell ref="FB16:FM16"/>
    <mergeCell ref="FN16:FY16"/>
    <mergeCell ref="BJ16:BU16"/>
    <mergeCell ref="BV16:CA16"/>
    <mergeCell ref="CB16:CG16"/>
    <mergeCell ref="CH16:CS16"/>
    <mergeCell ref="CT16:DE16"/>
    <mergeCell ref="DF16:DQ16"/>
    <mergeCell ref="O16:Y16"/>
    <mergeCell ref="Z16:AE16"/>
    <mergeCell ref="EP14:FA14"/>
    <mergeCell ref="ED15:EI15"/>
    <mergeCell ref="EJ15:EO15"/>
    <mergeCell ref="EP15:FA15"/>
    <mergeCell ref="FB15:FM15"/>
    <mergeCell ref="FN15:FY15"/>
    <mergeCell ref="FZ15:GK15"/>
    <mergeCell ref="BV15:CA15"/>
    <mergeCell ref="CB15:CG15"/>
    <mergeCell ref="CH15:CS15"/>
    <mergeCell ref="CT15:DE15"/>
    <mergeCell ref="DF15:DQ15"/>
    <mergeCell ref="DR15:EC15"/>
    <mergeCell ref="DR14:EC14"/>
    <mergeCell ref="O15:Y15"/>
    <mergeCell ref="Z15:AE15"/>
    <mergeCell ref="AF15:AK15"/>
    <mergeCell ref="AL15:AW15"/>
    <mergeCell ref="AX15:BI15"/>
    <mergeCell ref="BJ15:BU15"/>
    <mergeCell ref="ED14:EI14"/>
    <mergeCell ref="EJ14:EO14"/>
    <mergeCell ref="EP13:FA13"/>
    <mergeCell ref="FB13:FM13"/>
    <mergeCell ref="FN13:FY13"/>
    <mergeCell ref="FZ13:GK13"/>
    <mergeCell ref="O14:Y14"/>
    <mergeCell ref="Z14:AE14"/>
    <mergeCell ref="AF14:AK14"/>
    <mergeCell ref="AL14:AW14"/>
    <mergeCell ref="AX14:BI14"/>
    <mergeCell ref="BJ14:BU14"/>
    <mergeCell ref="CH13:CS13"/>
    <mergeCell ref="CT13:DE13"/>
    <mergeCell ref="DF13:DQ13"/>
    <mergeCell ref="DR13:EC13"/>
    <mergeCell ref="ED13:EI13"/>
    <mergeCell ref="EJ13:EO13"/>
    <mergeCell ref="FB14:FM14"/>
    <mergeCell ref="FN14:FY14"/>
    <mergeCell ref="FZ14:GK14"/>
    <mergeCell ref="BV14:CA14"/>
    <mergeCell ref="CB14:CG14"/>
    <mergeCell ref="CH14:CS14"/>
    <mergeCell ref="CT14:DE14"/>
    <mergeCell ref="DF14:DQ14"/>
    <mergeCell ref="FZ12:GK12"/>
    <mergeCell ref="D13:N15"/>
    <mergeCell ref="O13:Y13"/>
    <mergeCell ref="Z13:AE13"/>
    <mergeCell ref="AF13:AK13"/>
    <mergeCell ref="AL13:AW13"/>
    <mergeCell ref="AX13:BI13"/>
    <mergeCell ref="BJ13:BU13"/>
    <mergeCell ref="BV13:CA13"/>
    <mergeCell ref="CB13:CG13"/>
    <mergeCell ref="DR12:EC12"/>
    <mergeCell ref="ED12:EI12"/>
    <mergeCell ref="EJ12:EO12"/>
    <mergeCell ref="EP12:FA12"/>
    <mergeCell ref="FB12:FM12"/>
    <mergeCell ref="FN12:FY12"/>
    <mergeCell ref="BJ12:BU12"/>
    <mergeCell ref="BV12:CA12"/>
    <mergeCell ref="CB12:CG12"/>
    <mergeCell ref="CH12:CS12"/>
    <mergeCell ref="CT12:DE12"/>
    <mergeCell ref="DF12:DQ12"/>
    <mergeCell ref="D12:N12"/>
    <mergeCell ref="O12:Y12"/>
    <mergeCell ref="O11:Y11"/>
    <mergeCell ref="Z11:AE11"/>
    <mergeCell ref="AF11:AK11"/>
    <mergeCell ref="AL11:AW11"/>
    <mergeCell ref="AX11:BI11"/>
    <mergeCell ref="BJ11:BU11"/>
    <mergeCell ref="Z12:AE12"/>
    <mergeCell ref="AF12:AK12"/>
    <mergeCell ref="AL12:AW12"/>
    <mergeCell ref="AX12:BI12"/>
    <mergeCell ref="FZ10:GK10"/>
    <mergeCell ref="BV10:CA10"/>
    <mergeCell ref="CB10:CG10"/>
    <mergeCell ref="CH10:CS10"/>
    <mergeCell ref="CT10:DE10"/>
    <mergeCell ref="DF10:DQ10"/>
    <mergeCell ref="DR10:EC10"/>
    <mergeCell ref="FZ11:GK11"/>
    <mergeCell ref="BV11:CA11"/>
    <mergeCell ref="CB11:CG11"/>
    <mergeCell ref="CH11:CS11"/>
    <mergeCell ref="CT11:DE11"/>
    <mergeCell ref="DF11:DQ11"/>
    <mergeCell ref="DR11:EC11"/>
    <mergeCell ref="ED11:EI11"/>
    <mergeCell ref="EJ11:EO11"/>
    <mergeCell ref="EP11:FA11"/>
    <mergeCell ref="FB11:FM11"/>
    <mergeCell ref="FN11:FY11"/>
    <mergeCell ref="BJ10:BU10"/>
    <mergeCell ref="ED9:EI9"/>
    <mergeCell ref="EJ9:EO9"/>
    <mergeCell ref="EP9:FA9"/>
    <mergeCell ref="ED10:EI10"/>
    <mergeCell ref="EJ10:EO10"/>
    <mergeCell ref="EP10:FA10"/>
    <mergeCell ref="FB10:FM10"/>
    <mergeCell ref="FN10:FY10"/>
    <mergeCell ref="FN8:FY8"/>
    <mergeCell ref="FZ8:GK8"/>
    <mergeCell ref="A9:C15"/>
    <mergeCell ref="D9:N11"/>
    <mergeCell ref="O9:Y9"/>
    <mergeCell ref="Z9:AE9"/>
    <mergeCell ref="AF9:AK9"/>
    <mergeCell ref="AL9:AW9"/>
    <mergeCell ref="AX9:BI9"/>
    <mergeCell ref="BJ9:BU9"/>
    <mergeCell ref="FB9:FM9"/>
    <mergeCell ref="FN9:FY9"/>
    <mergeCell ref="FZ9:GK9"/>
    <mergeCell ref="BV9:CA9"/>
    <mergeCell ref="CB9:CG9"/>
    <mergeCell ref="CH9:CS9"/>
    <mergeCell ref="CT9:DE9"/>
    <mergeCell ref="DF9:DQ9"/>
    <mergeCell ref="DR9:EC9"/>
    <mergeCell ref="O10:Y10"/>
    <mergeCell ref="Z10:AE10"/>
    <mergeCell ref="AF10:AK10"/>
    <mergeCell ref="AL10:AW10"/>
    <mergeCell ref="AX10:BI10"/>
    <mergeCell ref="EP7:FA7"/>
    <mergeCell ref="FB7:FM7"/>
    <mergeCell ref="FB8:FM8"/>
    <mergeCell ref="AX7:BI7"/>
    <mergeCell ref="BJ7:BU7"/>
    <mergeCell ref="BV7:CA8"/>
    <mergeCell ref="CB7:CG8"/>
    <mergeCell ref="CH7:CS7"/>
    <mergeCell ref="CT7:DE7"/>
    <mergeCell ref="A2:GK2"/>
    <mergeCell ref="A3:N8"/>
    <mergeCell ref="O3:Y8"/>
    <mergeCell ref="Z3:GK4"/>
    <mergeCell ref="Z5:BU6"/>
    <mergeCell ref="BV5:EC6"/>
    <mergeCell ref="ED5:GK6"/>
    <mergeCell ref="Z7:AE8"/>
    <mergeCell ref="AF7:AK8"/>
    <mergeCell ref="AL7:AW7"/>
    <mergeCell ref="FN7:FY7"/>
    <mergeCell ref="FZ7:GK7"/>
    <mergeCell ref="AL8:AW8"/>
    <mergeCell ref="AX8:BI8"/>
    <mergeCell ref="BJ8:BU8"/>
    <mergeCell ref="CH8:CS8"/>
    <mergeCell ref="CT8:DE8"/>
    <mergeCell ref="DF8:DQ8"/>
    <mergeCell ref="DR8:EC8"/>
    <mergeCell ref="EP8:FA8"/>
    <mergeCell ref="DF7:DQ7"/>
    <mergeCell ref="DR7:EC7"/>
    <mergeCell ref="ED7:EI8"/>
    <mergeCell ref="EJ7:EO8"/>
  </mergeCells>
  <phoneticPr fontId="2"/>
  <dataValidations count="2">
    <dataValidation type="whole" allowBlank="1" showInputMessage="1" showErrorMessage="1" errorTitle="入力エラー" error="数値以外の入力または、5桁以上の入力は行えません。" sqref="AA9:AE10 AG9:AK10 AG16:AK17 AA16:AE17 AG19:AK20 AA19:AE20 AA22:AE23 CC22:CG23 AG22:AK23 BV9:CG10 CC16:CG17 BW16:CA17 CC19:CG20 BW19:CA20 BW22:CA23 AG25:AK26 AA25:AE26 AG28:AK29 AA28:AE29 BV25:CG26 CB15:CB24 CC28:CG29 BW28:CA29 ED31:EO32 BV15:BV24 BV31:CG32 BV27:BV30 CB27:CB30 Z31:AK32 EJ33 AF33 ED33 Z33 BV33 CB33 BV11:BV12 CB11:CB12 BV13:CG14 AA13:AE14 AG13:AK14 AF9:AF30 ED9:ED30 Z9:Z30 EJ9:EJ30" xr:uid="{F896A549-26F9-4962-812D-A0F4ADC03140}">
      <formula1>-999</formula1>
      <formula2>9999</formula2>
    </dataValidation>
    <dataValidation type="whole" allowBlank="1" showInputMessage="1" showErrorMessage="1" errorTitle="入力エラー" error="数値以外の入力または、12桁以上の入力は行えません。" sqref="AM16:AW17 AM19:AW20 CH9:EC10 AM22:AW23 AM25:BU26 CI22:CS23 CI16:CS17 CI19:CS20 CU22:DE23 CU16:DE17 CH25:EC26 AM28:AW29 AL31:BU32 CU28:DE29 CH31:EC32 CI28:CS29 CH13:EC14 CH15:CH24 CT33 DR15:DR24 CH27:CH30 AM13:BU14 CT27:CT30 AL33 EP33 FB33 CH33 CT11:CT12 AX11:AX12 CT15:CT24 CH11:CH12 AL9:AL30 EP9:EP30 FB9:FB30 AM9:BU10 BK19:BU20 AY22:BI23 AY16:BI17 AY19:BI20 BK22:BU23 BK16:BU17 BK28:BU29 AY28:BI29 AX15:AX24 BJ33 AX27:AX30 BJ27:BJ30 AX33 BJ11:BJ12 BJ15:BJ24 CU19:DE20 DF11:DF12 DS19:EC20 DG22:DQ23 DG16:DQ17 DG19:DQ20 DS22:EC23 DS16:EC17 DS28:EC29 DG28:DQ29 DF15:DF24 DR33 DF27:DF30 DR27:DR30 DF33 DR11:DR12 EP31:GK32 FN9:GK10 FN25:GK26 FN13:GK14 FZ15:FZ24 FN11:FN12 GA19:GK20 FO22:FY23 FO16:FY17 FO19:FY20 GA22:GK23 GA16:GK17 GA28:GK29 FO28:FY29 FN15:FN24 FZ33 FN27:FN30 FZ27:FZ30 FN33 FZ11:FZ12" xr:uid="{E59A1A2C-B240-4E3B-BD83-475D3ED4606D}">
      <formula1>-9999999999</formula1>
      <formula2>99999999999</formula2>
    </dataValidation>
  </dataValidations>
  <pageMargins left="0.70866141732283472" right="0.70866141732283472" top="0.74803149606299213" bottom="0.74803149606299213" header="0.31496062992125984" footer="0.31496062992125984"/>
  <pageSetup paperSize="9"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23129-9170-4310-96A5-E480449873D7}">
  <sheetPr>
    <tabColor rgb="FFFFFF00"/>
    <pageSetUpPr fitToPage="1"/>
  </sheetPr>
  <dimension ref="A1:KH38"/>
  <sheetViews>
    <sheetView showGridLines="0" view="pageBreakPreview" topLeftCell="A21" zoomScaleNormal="85" zoomScaleSheetLayoutView="100" workbookViewId="0">
      <selection activeCell="BU17" sqref="BW17"/>
    </sheetView>
  </sheetViews>
  <sheetFormatPr defaultColWidth="1" defaultRowHeight="15" customHeight="1" x14ac:dyDescent="0.2"/>
  <cols>
    <col min="1" max="14" width="1.1796875" style="80" customWidth="1"/>
    <col min="15" max="209" width="1.08984375" style="80" customWidth="1"/>
    <col min="210" max="16384" width="1" style="80"/>
  </cols>
  <sheetData>
    <row r="1" spans="1:294" s="35" customFormat="1"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Y1" s="36"/>
      <c r="IZ1" s="36"/>
      <c r="JA1" s="36"/>
      <c r="JB1" s="36"/>
      <c r="JC1" s="36"/>
      <c r="JD1" s="36"/>
      <c r="JE1" s="36"/>
      <c r="JF1" s="36"/>
      <c r="JG1" s="36"/>
      <c r="JH1" s="36"/>
      <c r="JI1" s="36"/>
      <c r="JJ1" s="36"/>
      <c r="JK1" s="36"/>
      <c r="JL1" s="36"/>
      <c r="JM1" s="36"/>
      <c r="JN1" s="36"/>
      <c r="JO1" s="36"/>
      <c r="JP1" s="36"/>
      <c r="JQ1" s="36"/>
      <c r="JR1" s="36"/>
      <c r="JS1" s="36"/>
      <c r="JT1" s="36"/>
      <c r="JU1" s="36"/>
      <c r="JV1" s="36"/>
      <c r="JW1" s="36"/>
      <c r="JX1" s="36"/>
      <c r="JY1" s="36"/>
      <c r="JZ1" s="36"/>
      <c r="KA1" s="36"/>
      <c r="KB1" s="36"/>
      <c r="KC1" s="36"/>
      <c r="KD1" s="36"/>
      <c r="KE1" s="36"/>
      <c r="KF1" s="36"/>
      <c r="KG1" s="36"/>
      <c r="KH1" s="36"/>
    </row>
    <row r="2" spans="1:294" s="35" customFormat="1" ht="21" customHeight="1" thickBot="1" x14ac:dyDescent="0.2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row>
    <row r="3" spans="1:294" ht="14.25" customHeight="1" x14ac:dyDescent="0.2">
      <c r="A3" s="1111" t="s">
        <v>674</v>
      </c>
      <c r="B3" s="1112"/>
      <c r="C3" s="1112"/>
      <c r="D3" s="1112"/>
      <c r="E3" s="1112"/>
      <c r="F3" s="1112"/>
      <c r="G3" s="1112"/>
      <c r="H3" s="1112"/>
      <c r="I3" s="1112"/>
      <c r="J3" s="1112"/>
      <c r="K3" s="1112"/>
      <c r="L3" s="1112"/>
      <c r="M3" s="1112"/>
      <c r="N3" s="1112"/>
      <c r="O3" s="1199" t="s">
        <v>675</v>
      </c>
      <c r="P3" s="1120"/>
      <c r="Q3" s="1120"/>
      <c r="R3" s="1120"/>
      <c r="S3" s="1120"/>
      <c r="T3" s="1120"/>
      <c r="U3" s="1120"/>
      <c r="V3" s="1120"/>
      <c r="W3" s="1120"/>
      <c r="X3" s="1120"/>
      <c r="Y3" s="1121"/>
      <c r="Z3" s="1126" t="s">
        <v>686</v>
      </c>
      <c r="AA3" s="1127"/>
      <c r="AB3" s="1127"/>
      <c r="AC3" s="1127"/>
      <c r="AD3" s="1127"/>
      <c r="AE3" s="1127"/>
      <c r="AF3" s="1127"/>
      <c r="AG3" s="1127"/>
      <c r="AH3" s="1127"/>
      <c r="AI3" s="1127"/>
      <c r="AJ3" s="1127"/>
      <c r="AK3" s="1127"/>
      <c r="AL3" s="1127"/>
      <c r="AM3" s="1127"/>
      <c r="AN3" s="1127"/>
      <c r="AO3" s="1127"/>
      <c r="AP3" s="1127"/>
      <c r="AQ3" s="1127"/>
      <c r="AR3" s="1127"/>
      <c r="AS3" s="1127"/>
      <c r="AT3" s="1127"/>
      <c r="AU3" s="1127"/>
      <c r="AV3" s="1127"/>
      <c r="AW3" s="1127"/>
      <c r="AX3" s="1127"/>
      <c r="AY3" s="1127"/>
      <c r="AZ3" s="1127"/>
      <c r="BA3" s="1127"/>
      <c r="BB3" s="1127"/>
      <c r="BC3" s="1127"/>
      <c r="BD3" s="1127"/>
      <c r="BE3" s="1127"/>
      <c r="BF3" s="1127"/>
      <c r="BG3" s="1127"/>
      <c r="BH3" s="1127"/>
      <c r="BI3" s="1127"/>
      <c r="BJ3" s="1127"/>
      <c r="BK3" s="1127"/>
      <c r="BL3" s="1127"/>
      <c r="BM3" s="1127"/>
      <c r="BN3" s="1127"/>
      <c r="BO3" s="1127"/>
      <c r="BP3" s="1127"/>
      <c r="BQ3" s="1127"/>
      <c r="BR3" s="1127"/>
      <c r="BS3" s="1127"/>
      <c r="BT3" s="1127"/>
      <c r="BU3" s="1127"/>
      <c r="BV3" s="1127"/>
      <c r="BW3" s="1127"/>
      <c r="BX3" s="1127"/>
      <c r="BY3" s="1127"/>
      <c r="BZ3" s="1127"/>
      <c r="CA3" s="1127"/>
      <c r="CB3" s="1127"/>
      <c r="CC3" s="1127"/>
      <c r="CD3" s="1127"/>
      <c r="CE3" s="1127"/>
      <c r="CF3" s="1127"/>
      <c r="CG3" s="1127"/>
      <c r="CH3" s="1127"/>
      <c r="CI3" s="1127"/>
      <c r="CJ3" s="1127"/>
      <c r="CK3" s="1127"/>
      <c r="CL3" s="1127"/>
      <c r="CM3" s="1127"/>
      <c r="CN3" s="1127"/>
      <c r="CO3" s="1127"/>
      <c r="CP3" s="1127"/>
      <c r="CQ3" s="1127"/>
      <c r="CR3" s="1127"/>
      <c r="CS3" s="1127"/>
      <c r="CT3" s="1127"/>
      <c r="CU3" s="1127"/>
      <c r="CV3" s="1127"/>
      <c r="CW3" s="1127"/>
      <c r="CX3" s="1127"/>
      <c r="CY3" s="1127"/>
      <c r="CZ3" s="1127"/>
      <c r="DA3" s="1127"/>
      <c r="DB3" s="1127"/>
      <c r="DC3" s="1127"/>
      <c r="DD3" s="1127"/>
      <c r="DE3" s="1127"/>
      <c r="DF3" s="1127"/>
      <c r="DG3" s="1127"/>
      <c r="DH3" s="1127"/>
      <c r="DI3" s="1127"/>
      <c r="DJ3" s="1127"/>
      <c r="DK3" s="1127"/>
      <c r="DL3" s="1127"/>
      <c r="DM3" s="1127"/>
      <c r="DN3" s="1127"/>
      <c r="DO3" s="1127"/>
      <c r="DP3" s="1127"/>
      <c r="DQ3" s="1127"/>
      <c r="DR3" s="1127"/>
      <c r="DS3" s="1127"/>
      <c r="DT3" s="1127"/>
      <c r="DU3" s="1127"/>
      <c r="DV3" s="1127"/>
      <c r="DW3" s="1127"/>
      <c r="DX3" s="1127"/>
      <c r="DY3" s="1127"/>
      <c r="DZ3" s="1127"/>
      <c r="EA3" s="1127"/>
      <c r="EB3" s="1127"/>
      <c r="EC3" s="1127"/>
      <c r="ED3" s="1127"/>
      <c r="EE3" s="1127"/>
      <c r="EF3" s="1127"/>
      <c r="EG3" s="1127"/>
      <c r="EH3" s="1127"/>
      <c r="EI3" s="1127"/>
      <c r="EJ3" s="1127"/>
      <c r="EK3" s="1127"/>
      <c r="EL3" s="1127"/>
      <c r="EM3" s="1127"/>
      <c r="EN3" s="1127"/>
      <c r="EO3" s="1127"/>
      <c r="EP3" s="1127"/>
      <c r="EQ3" s="1127"/>
      <c r="ER3" s="1127"/>
      <c r="ES3" s="1127"/>
      <c r="ET3" s="1127"/>
      <c r="EU3" s="1127"/>
      <c r="EV3" s="1127"/>
      <c r="EW3" s="1127"/>
      <c r="EX3" s="1127"/>
      <c r="EY3" s="1127"/>
      <c r="EZ3" s="1127"/>
      <c r="FA3" s="1127"/>
      <c r="FB3" s="1127"/>
      <c r="FC3" s="1127"/>
      <c r="FD3" s="1127"/>
      <c r="FE3" s="1127"/>
      <c r="FF3" s="1127"/>
      <c r="FG3" s="1127"/>
      <c r="FH3" s="1127"/>
      <c r="FI3" s="1127"/>
      <c r="FJ3" s="1127"/>
      <c r="FK3" s="1127"/>
      <c r="FL3" s="1127"/>
      <c r="FM3" s="1127"/>
      <c r="FN3" s="1127"/>
      <c r="FO3" s="1127"/>
      <c r="FP3" s="1127"/>
      <c r="FQ3" s="1127"/>
      <c r="FR3" s="1127"/>
      <c r="FS3" s="1127"/>
      <c r="FT3" s="1127"/>
      <c r="FU3" s="1127"/>
      <c r="FV3" s="1127"/>
      <c r="FW3" s="1127"/>
      <c r="FX3" s="1127"/>
      <c r="FY3" s="1127"/>
      <c r="FZ3" s="1127"/>
      <c r="GA3" s="1127"/>
      <c r="GB3" s="1127"/>
      <c r="GC3" s="1127"/>
      <c r="GD3" s="1127"/>
      <c r="GE3" s="1127"/>
      <c r="GF3" s="1127"/>
      <c r="GG3" s="1127"/>
      <c r="GH3" s="1127"/>
      <c r="GI3" s="1127"/>
      <c r="GJ3" s="1127"/>
      <c r="GK3" s="1128"/>
    </row>
    <row r="4" spans="1:294" ht="14.25" customHeight="1" x14ac:dyDescent="0.2">
      <c r="A4" s="1114"/>
      <c r="B4" s="1115"/>
      <c r="C4" s="1115"/>
      <c r="D4" s="1115"/>
      <c r="E4" s="1115"/>
      <c r="F4" s="1115"/>
      <c r="G4" s="1115"/>
      <c r="H4" s="1115"/>
      <c r="I4" s="1115"/>
      <c r="J4" s="1115"/>
      <c r="K4" s="1115"/>
      <c r="L4" s="1115"/>
      <c r="M4" s="1115"/>
      <c r="N4" s="1115"/>
      <c r="O4" s="1200"/>
      <c r="P4" s="1122"/>
      <c r="Q4" s="1122"/>
      <c r="R4" s="1122"/>
      <c r="S4" s="1122"/>
      <c r="T4" s="1122"/>
      <c r="U4" s="1122"/>
      <c r="V4" s="1122"/>
      <c r="W4" s="1122"/>
      <c r="X4" s="1122"/>
      <c r="Y4" s="1123"/>
      <c r="Z4" s="1129"/>
      <c r="AA4" s="1130"/>
      <c r="AB4" s="1130"/>
      <c r="AC4" s="1130"/>
      <c r="AD4" s="1130"/>
      <c r="AE4" s="1130"/>
      <c r="AF4" s="1130"/>
      <c r="AG4" s="1130"/>
      <c r="AH4" s="1130"/>
      <c r="AI4" s="1130"/>
      <c r="AJ4" s="1130"/>
      <c r="AK4" s="1130"/>
      <c r="AL4" s="1130"/>
      <c r="AM4" s="1130"/>
      <c r="AN4" s="1130"/>
      <c r="AO4" s="1130"/>
      <c r="AP4" s="1130"/>
      <c r="AQ4" s="1130"/>
      <c r="AR4" s="1130"/>
      <c r="AS4" s="1130"/>
      <c r="AT4" s="1130"/>
      <c r="AU4" s="1130"/>
      <c r="AV4" s="1130"/>
      <c r="AW4" s="1130"/>
      <c r="AX4" s="1130"/>
      <c r="AY4" s="1130"/>
      <c r="AZ4" s="1130"/>
      <c r="BA4" s="1130"/>
      <c r="BB4" s="1130"/>
      <c r="BC4" s="1130"/>
      <c r="BD4" s="1130"/>
      <c r="BE4" s="1130"/>
      <c r="BF4" s="1130"/>
      <c r="BG4" s="1130"/>
      <c r="BH4" s="1130"/>
      <c r="BI4" s="1130"/>
      <c r="BJ4" s="1130"/>
      <c r="BK4" s="1130"/>
      <c r="BL4" s="1130"/>
      <c r="BM4" s="1130"/>
      <c r="BN4" s="1130"/>
      <c r="BO4" s="1130"/>
      <c r="BP4" s="1130"/>
      <c r="BQ4" s="1130"/>
      <c r="BR4" s="1130"/>
      <c r="BS4" s="1130"/>
      <c r="BT4" s="1130"/>
      <c r="BU4" s="1130"/>
      <c r="BV4" s="1130"/>
      <c r="BW4" s="1130"/>
      <c r="BX4" s="1130"/>
      <c r="BY4" s="1130"/>
      <c r="BZ4" s="1130"/>
      <c r="CA4" s="1130"/>
      <c r="CB4" s="1130"/>
      <c r="CC4" s="1130"/>
      <c r="CD4" s="1130"/>
      <c r="CE4" s="1130"/>
      <c r="CF4" s="1130"/>
      <c r="CG4" s="1130"/>
      <c r="CH4" s="1130"/>
      <c r="CI4" s="1130"/>
      <c r="CJ4" s="1130"/>
      <c r="CK4" s="1130"/>
      <c r="CL4" s="1130"/>
      <c r="CM4" s="1130"/>
      <c r="CN4" s="1130"/>
      <c r="CO4" s="1130"/>
      <c r="CP4" s="1130"/>
      <c r="CQ4" s="1130"/>
      <c r="CR4" s="1130"/>
      <c r="CS4" s="1130"/>
      <c r="CT4" s="1130"/>
      <c r="CU4" s="1130"/>
      <c r="CV4" s="1130"/>
      <c r="CW4" s="1130"/>
      <c r="CX4" s="1130"/>
      <c r="CY4" s="1130"/>
      <c r="CZ4" s="1130"/>
      <c r="DA4" s="1130"/>
      <c r="DB4" s="1130"/>
      <c r="DC4" s="1130"/>
      <c r="DD4" s="1130"/>
      <c r="DE4" s="1130"/>
      <c r="DF4" s="1130"/>
      <c r="DG4" s="1130"/>
      <c r="DH4" s="1130"/>
      <c r="DI4" s="1130"/>
      <c r="DJ4" s="1130"/>
      <c r="DK4" s="1130"/>
      <c r="DL4" s="1130"/>
      <c r="DM4" s="1130"/>
      <c r="DN4" s="1130"/>
      <c r="DO4" s="1130"/>
      <c r="DP4" s="1130"/>
      <c r="DQ4" s="1130"/>
      <c r="DR4" s="1130"/>
      <c r="DS4" s="1130"/>
      <c r="DT4" s="1130"/>
      <c r="DU4" s="1130"/>
      <c r="DV4" s="1130"/>
      <c r="DW4" s="1130"/>
      <c r="DX4" s="1130"/>
      <c r="DY4" s="1130"/>
      <c r="DZ4" s="1130"/>
      <c r="EA4" s="1130"/>
      <c r="EB4" s="1130"/>
      <c r="EC4" s="1130"/>
      <c r="ED4" s="1130"/>
      <c r="EE4" s="1130"/>
      <c r="EF4" s="1130"/>
      <c r="EG4" s="1130"/>
      <c r="EH4" s="1130"/>
      <c r="EI4" s="1130"/>
      <c r="EJ4" s="1130"/>
      <c r="EK4" s="1130"/>
      <c r="EL4" s="1130"/>
      <c r="EM4" s="1130"/>
      <c r="EN4" s="1130"/>
      <c r="EO4" s="1130"/>
      <c r="EP4" s="1130"/>
      <c r="EQ4" s="1130"/>
      <c r="ER4" s="1130"/>
      <c r="ES4" s="1130"/>
      <c r="ET4" s="1130"/>
      <c r="EU4" s="1130"/>
      <c r="EV4" s="1130"/>
      <c r="EW4" s="1130"/>
      <c r="EX4" s="1130"/>
      <c r="EY4" s="1130"/>
      <c r="EZ4" s="1130"/>
      <c r="FA4" s="1130"/>
      <c r="FB4" s="1130"/>
      <c r="FC4" s="1130"/>
      <c r="FD4" s="1130"/>
      <c r="FE4" s="1130"/>
      <c r="FF4" s="1130"/>
      <c r="FG4" s="1130"/>
      <c r="FH4" s="1130"/>
      <c r="FI4" s="1130"/>
      <c r="FJ4" s="1130"/>
      <c r="FK4" s="1130"/>
      <c r="FL4" s="1130"/>
      <c r="FM4" s="1130"/>
      <c r="FN4" s="1130"/>
      <c r="FO4" s="1130"/>
      <c r="FP4" s="1130"/>
      <c r="FQ4" s="1130"/>
      <c r="FR4" s="1130"/>
      <c r="FS4" s="1130"/>
      <c r="FT4" s="1130"/>
      <c r="FU4" s="1130"/>
      <c r="FV4" s="1130"/>
      <c r="FW4" s="1130"/>
      <c r="FX4" s="1130"/>
      <c r="FY4" s="1130"/>
      <c r="FZ4" s="1130"/>
      <c r="GA4" s="1130"/>
      <c r="GB4" s="1130"/>
      <c r="GC4" s="1130"/>
      <c r="GD4" s="1130"/>
      <c r="GE4" s="1130"/>
      <c r="GF4" s="1130"/>
      <c r="GG4" s="1130"/>
      <c r="GH4" s="1130"/>
      <c r="GI4" s="1130"/>
      <c r="GJ4" s="1130"/>
      <c r="GK4" s="1131"/>
    </row>
    <row r="5" spans="1:294" ht="12" customHeight="1" x14ac:dyDescent="0.2">
      <c r="A5" s="1114"/>
      <c r="B5" s="1115"/>
      <c r="C5" s="1115"/>
      <c r="D5" s="1115"/>
      <c r="E5" s="1115"/>
      <c r="F5" s="1115"/>
      <c r="G5" s="1115"/>
      <c r="H5" s="1115"/>
      <c r="I5" s="1115"/>
      <c r="J5" s="1115"/>
      <c r="K5" s="1115"/>
      <c r="L5" s="1115"/>
      <c r="M5" s="1115"/>
      <c r="N5" s="1115"/>
      <c r="O5" s="1200"/>
      <c r="P5" s="1122"/>
      <c r="Q5" s="1122"/>
      <c r="R5" s="1122"/>
      <c r="S5" s="1122"/>
      <c r="T5" s="1122"/>
      <c r="U5" s="1122"/>
      <c r="V5" s="1122"/>
      <c r="W5" s="1122"/>
      <c r="X5" s="1122"/>
      <c r="Y5" s="1123"/>
      <c r="Z5" s="1132" t="s">
        <v>435</v>
      </c>
      <c r="AA5" s="1133"/>
      <c r="AB5" s="1133"/>
      <c r="AC5" s="1133"/>
      <c r="AD5" s="1133"/>
      <c r="AE5" s="1133"/>
      <c r="AF5" s="1133"/>
      <c r="AG5" s="1133"/>
      <c r="AH5" s="1133"/>
      <c r="AI5" s="1133"/>
      <c r="AJ5" s="1133"/>
      <c r="AK5" s="1133"/>
      <c r="AL5" s="1133"/>
      <c r="AM5" s="1133"/>
      <c r="AN5" s="1133"/>
      <c r="AO5" s="1133"/>
      <c r="AP5" s="1133"/>
      <c r="AQ5" s="1133"/>
      <c r="AR5" s="1133"/>
      <c r="AS5" s="1133"/>
      <c r="AT5" s="1133"/>
      <c r="AU5" s="1133"/>
      <c r="AV5" s="1133"/>
      <c r="AW5" s="1133"/>
      <c r="AX5" s="1133"/>
      <c r="AY5" s="1133"/>
      <c r="AZ5" s="1133"/>
      <c r="BA5" s="1133"/>
      <c r="BB5" s="1133"/>
      <c r="BC5" s="1133"/>
      <c r="BD5" s="1133"/>
      <c r="BE5" s="1133"/>
      <c r="BF5" s="1133"/>
      <c r="BG5" s="1133"/>
      <c r="BH5" s="1133"/>
      <c r="BI5" s="1133"/>
      <c r="BJ5" s="1133"/>
      <c r="BK5" s="1133"/>
      <c r="BL5" s="1133"/>
      <c r="BM5" s="1133"/>
      <c r="BN5" s="1133"/>
      <c r="BO5" s="1133"/>
      <c r="BP5" s="1133"/>
      <c r="BQ5" s="1133"/>
      <c r="BR5" s="1133"/>
      <c r="BS5" s="1133"/>
      <c r="BT5" s="1133"/>
      <c r="BU5" s="1134"/>
      <c r="BV5" s="1138" t="s">
        <v>434</v>
      </c>
      <c r="BW5" s="1133"/>
      <c r="BX5" s="1133"/>
      <c r="BY5" s="1133"/>
      <c r="BZ5" s="1133"/>
      <c r="CA5" s="1133"/>
      <c r="CB5" s="1133"/>
      <c r="CC5" s="1133"/>
      <c r="CD5" s="1133"/>
      <c r="CE5" s="1133"/>
      <c r="CF5" s="1133"/>
      <c r="CG5" s="1133"/>
      <c r="CH5" s="1133"/>
      <c r="CI5" s="1133"/>
      <c r="CJ5" s="1133"/>
      <c r="CK5" s="1133"/>
      <c r="CL5" s="1133"/>
      <c r="CM5" s="1133"/>
      <c r="CN5" s="1133"/>
      <c r="CO5" s="1133"/>
      <c r="CP5" s="1133"/>
      <c r="CQ5" s="1133"/>
      <c r="CR5" s="1133"/>
      <c r="CS5" s="1133"/>
      <c r="CT5" s="1133"/>
      <c r="CU5" s="1133"/>
      <c r="CV5" s="1133"/>
      <c r="CW5" s="1133"/>
      <c r="CX5" s="1133"/>
      <c r="CY5" s="1133"/>
      <c r="CZ5" s="1133"/>
      <c r="DA5" s="1133"/>
      <c r="DB5" s="1133"/>
      <c r="DC5" s="1133"/>
      <c r="DD5" s="1133"/>
      <c r="DE5" s="1133"/>
      <c r="DF5" s="1133"/>
      <c r="DG5" s="1133"/>
      <c r="DH5" s="1133"/>
      <c r="DI5" s="1133"/>
      <c r="DJ5" s="1133"/>
      <c r="DK5" s="1133"/>
      <c r="DL5" s="1133"/>
      <c r="DM5" s="1133"/>
      <c r="DN5" s="1133"/>
      <c r="DO5" s="1133"/>
      <c r="DP5" s="1133"/>
      <c r="DQ5" s="1133"/>
      <c r="DR5" s="1133"/>
      <c r="DS5" s="1133"/>
      <c r="DT5" s="1133"/>
      <c r="DU5" s="1133"/>
      <c r="DV5" s="1133"/>
      <c r="DW5" s="1133"/>
      <c r="DX5" s="1133"/>
      <c r="DY5" s="1133"/>
      <c r="DZ5" s="1133"/>
      <c r="EA5" s="1133"/>
      <c r="EB5" s="1133"/>
      <c r="EC5" s="1134"/>
      <c r="ED5" s="1138" t="s">
        <v>14</v>
      </c>
      <c r="EE5" s="1133"/>
      <c r="EF5" s="1133"/>
      <c r="EG5" s="1133"/>
      <c r="EH5" s="1133"/>
      <c r="EI5" s="1133"/>
      <c r="EJ5" s="1133"/>
      <c r="EK5" s="1133"/>
      <c r="EL5" s="1133"/>
      <c r="EM5" s="1133"/>
      <c r="EN5" s="1133"/>
      <c r="EO5" s="1133"/>
      <c r="EP5" s="1133"/>
      <c r="EQ5" s="1133"/>
      <c r="ER5" s="1133"/>
      <c r="ES5" s="1133"/>
      <c r="ET5" s="1133"/>
      <c r="EU5" s="1133"/>
      <c r="EV5" s="1133"/>
      <c r="EW5" s="1133"/>
      <c r="EX5" s="1133"/>
      <c r="EY5" s="1133"/>
      <c r="EZ5" s="1133"/>
      <c r="FA5" s="1133"/>
      <c r="FB5" s="1133"/>
      <c r="FC5" s="1133"/>
      <c r="FD5" s="1133"/>
      <c r="FE5" s="1133"/>
      <c r="FF5" s="1133"/>
      <c r="FG5" s="1133"/>
      <c r="FH5" s="1133"/>
      <c r="FI5" s="1133"/>
      <c r="FJ5" s="1133"/>
      <c r="FK5" s="1133"/>
      <c r="FL5" s="1133"/>
      <c r="FM5" s="1133"/>
      <c r="FN5" s="1133"/>
      <c r="FO5" s="1133"/>
      <c r="FP5" s="1133"/>
      <c r="FQ5" s="1133"/>
      <c r="FR5" s="1133"/>
      <c r="FS5" s="1133"/>
      <c r="FT5" s="1133"/>
      <c r="FU5" s="1133"/>
      <c r="FV5" s="1133"/>
      <c r="FW5" s="1133"/>
      <c r="FX5" s="1133"/>
      <c r="FY5" s="1133"/>
      <c r="FZ5" s="1133"/>
      <c r="GA5" s="1133"/>
      <c r="GB5" s="1133"/>
      <c r="GC5" s="1133"/>
      <c r="GD5" s="1133"/>
      <c r="GE5" s="1133"/>
      <c r="GF5" s="1133"/>
      <c r="GG5" s="1133"/>
      <c r="GH5" s="1133"/>
      <c r="GI5" s="1133"/>
      <c r="GJ5" s="1133"/>
      <c r="GK5" s="1202"/>
    </row>
    <row r="6" spans="1:294" ht="12" customHeight="1" x14ac:dyDescent="0.2">
      <c r="A6" s="1114"/>
      <c r="B6" s="1115"/>
      <c r="C6" s="1115"/>
      <c r="D6" s="1115"/>
      <c r="E6" s="1115"/>
      <c r="F6" s="1115"/>
      <c r="G6" s="1115"/>
      <c r="H6" s="1115"/>
      <c r="I6" s="1115"/>
      <c r="J6" s="1115"/>
      <c r="K6" s="1115"/>
      <c r="L6" s="1115"/>
      <c r="M6" s="1115"/>
      <c r="N6" s="1115"/>
      <c r="O6" s="1200"/>
      <c r="P6" s="1122"/>
      <c r="Q6" s="1122"/>
      <c r="R6" s="1122"/>
      <c r="S6" s="1122"/>
      <c r="T6" s="1122"/>
      <c r="U6" s="1122"/>
      <c r="V6" s="1122"/>
      <c r="W6" s="1122"/>
      <c r="X6" s="1122"/>
      <c r="Y6" s="1123"/>
      <c r="Z6" s="1135"/>
      <c r="AA6" s="1136"/>
      <c r="AB6" s="1136"/>
      <c r="AC6" s="1136"/>
      <c r="AD6" s="1136"/>
      <c r="AE6" s="1136"/>
      <c r="AF6" s="1136"/>
      <c r="AG6" s="1136"/>
      <c r="AH6" s="1136"/>
      <c r="AI6" s="1136"/>
      <c r="AJ6" s="1136"/>
      <c r="AK6" s="1136"/>
      <c r="AL6" s="1136"/>
      <c r="AM6" s="1136"/>
      <c r="AN6" s="1136"/>
      <c r="AO6" s="1136"/>
      <c r="AP6" s="1136"/>
      <c r="AQ6" s="1136"/>
      <c r="AR6" s="1136"/>
      <c r="AS6" s="1136"/>
      <c r="AT6" s="1136"/>
      <c r="AU6" s="1136"/>
      <c r="AV6" s="1136"/>
      <c r="AW6" s="1136"/>
      <c r="AX6" s="1136"/>
      <c r="AY6" s="1136"/>
      <c r="AZ6" s="1136"/>
      <c r="BA6" s="1136"/>
      <c r="BB6" s="1136"/>
      <c r="BC6" s="1136"/>
      <c r="BD6" s="1136"/>
      <c r="BE6" s="1136"/>
      <c r="BF6" s="1136"/>
      <c r="BG6" s="1136"/>
      <c r="BH6" s="1136"/>
      <c r="BI6" s="1136"/>
      <c r="BJ6" s="1136"/>
      <c r="BK6" s="1136"/>
      <c r="BL6" s="1136"/>
      <c r="BM6" s="1136"/>
      <c r="BN6" s="1136"/>
      <c r="BO6" s="1136"/>
      <c r="BP6" s="1136"/>
      <c r="BQ6" s="1136"/>
      <c r="BR6" s="1136"/>
      <c r="BS6" s="1136"/>
      <c r="BT6" s="1136"/>
      <c r="BU6" s="1137"/>
      <c r="BV6" s="1139"/>
      <c r="BW6" s="1136"/>
      <c r="BX6" s="1136"/>
      <c r="BY6" s="1136"/>
      <c r="BZ6" s="1136"/>
      <c r="CA6" s="1136"/>
      <c r="CB6" s="1136"/>
      <c r="CC6" s="1136"/>
      <c r="CD6" s="1136"/>
      <c r="CE6" s="1136"/>
      <c r="CF6" s="1136"/>
      <c r="CG6" s="1136"/>
      <c r="CH6" s="1136"/>
      <c r="CI6" s="1136"/>
      <c r="CJ6" s="1136"/>
      <c r="CK6" s="1136"/>
      <c r="CL6" s="1136"/>
      <c r="CM6" s="1136"/>
      <c r="CN6" s="1136"/>
      <c r="CO6" s="1136"/>
      <c r="CP6" s="1136"/>
      <c r="CQ6" s="1136"/>
      <c r="CR6" s="1136"/>
      <c r="CS6" s="1136"/>
      <c r="CT6" s="1136"/>
      <c r="CU6" s="1136"/>
      <c r="CV6" s="1136"/>
      <c r="CW6" s="1136"/>
      <c r="CX6" s="1136"/>
      <c r="CY6" s="1136"/>
      <c r="CZ6" s="1136"/>
      <c r="DA6" s="1136"/>
      <c r="DB6" s="1136"/>
      <c r="DC6" s="1136"/>
      <c r="DD6" s="1136"/>
      <c r="DE6" s="1136"/>
      <c r="DF6" s="1136"/>
      <c r="DG6" s="1136"/>
      <c r="DH6" s="1136"/>
      <c r="DI6" s="1136"/>
      <c r="DJ6" s="1136"/>
      <c r="DK6" s="1136"/>
      <c r="DL6" s="1136"/>
      <c r="DM6" s="1136"/>
      <c r="DN6" s="1136"/>
      <c r="DO6" s="1136"/>
      <c r="DP6" s="1136"/>
      <c r="DQ6" s="1136"/>
      <c r="DR6" s="1136"/>
      <c r="DS6" s="1136"/>
      <c r="DT6" s="1136"/>
      <c r="DU6" s="1136"/>
      <c r="DV6" s="1136"/>
      <c r="DW6" s="1136"/>
      <c r="DX6" s="1136"/>
      <c r="DY6" s="1136"/>
      <c r="DZ6" s="1136"/>
      <c r="EA6" s="1136"/>
      <c r="EB6" s="1136"/>
      <c r="EC6" s="1137"/>
      <c r="ED6" s="1139"/>
      <c r="EE6" s="1136"/>
      <c r="EF6" s="1136"/>
      <c r="EG6" s="1136"/>
      <c r="EH6" s="1136"/>
      <c r="EI6" s="1136"/>
      <c r="EJ6" s="1136"/>
      <c r="EK6" s="1136"/>
      <c r="EL6" s="1136"/>
      <c r="EM6" s="1136"/>
      <c r="EN6" s="1136"/>
      <c r="EO6" s="1136"/>
      <c r="EP6" s="1136"/>
      <c r="EQ6" s="1136"/>
      <c r="ER6" s="1136"/>
      <c r="ES6" s="1136"/>
      <c r="ET6" s="1136"/>
      <c r="EU6" s="1136"/>
      <c r="EV6" s="1136"/>
      <c r="EW6" s="1136"/>
      <c r="EX6" s="1136"/>
      <c r="EY6" s="1136"/>
      <c r="EZ6" s="1136"/>
      <c r="FA6" s="1136"/>
      <c r="FB6" s="1136"/>
      <c r="FC6" s="1136"/>
      <c r="FD6" s="1136"/>
      <c r="FE6" s="1136"/>
      <c r="FF6" s="1136"/>
      <c r="FG6" s="1136"/>
      <c r="FH6" s="1136"/>
      <c r="FI6" s="1136"/>
      <c r="FJ6" s="1136"/>
      <c r="FK6" s="1136"/>
      <c r="FL6" s="1136"/>
      <c r="FM6" s="1136"/>
      <c r="FN6" s="1136"/>
      <c r="FO6" s="1136"/>
      <c r="FP6" s="1136"/>
      <c r="FQ6" s="1136"/>
      <c r="FR6" s="1136"/>
      <c r="FS6" s="1136"/>
      <c r="FT6" s="1136"/>
      <c r="FU6" s="1136"/>
      <c r="FV6" s="1136"/>
      <c r="FW6" s="1136"/>
      <c r="FX6" s="1136"/>
      <c r="FY6" s="1136"/>
      <c r="FZ6" s="1136"/>
      <c r="GA6" s="1136"/>
      <c r="GB6" s="1136"/>
      <c r="GC6" s="1136"/>
      <c r="GD6" s="1136"/>
      <c r="GE6" s="1136"/>
      <c r="GF6" s="1136"/>
      <c r="GG6" s="1136"/>
      <c r="GH6" s="1136"/>
      <c r="GI6" s="1136"/>
      <c r="GJ6" s="1136"/>
      <c r="GK6" s="1203"/>
    </row>
    <row r="7" spans="1:294" ht="15" customHeight="1" x14ac:dyDescent="0.2">
      <c r="A7" s="1114"/>
      <c r="B7" s="1115"/>
      <c r="C7" s="1115"/>
      <c r="D7" s="1115"/>
      <c r="E7" s="1115"/>
      <c r="F7" s="1115"/>
      <c r="G7" s="1115"/>
      <c r="H7" s="1115"/>
      <c r="I7" s="1115"/>
      <c r="J7" s="1115"/>
      <c r="K7" s="1115"/>
      <c r="L7" s="1115"/>
      <c r="M7" s="1115"/>
      <c r="N7" s="1115"/>
      <c r="O7" s="1200"/>
      <c r="P7" s="1122"/>
      <c r="Q7" s="1122"/>
      <c r="R7" s="1122"/>
      <c r="S7" s="1122"/>
      <c r="T7" s="1122"/>
      <c r="U7" s="1122"/>
      <c r="V7" s="1122"/>
      <c r="W7" s="1122"/>
      <c r="X7" s="1122"/>
      <c r="Y7" s="1123"/>
      <c r="Z7" s="1146" t="s">
        <v>377</v>
      </c>
      <c r="AA7" s="1146"/>
      <c r="AB7" s="1146"/>
      <c r="AC7" s="1146"/>
      <c r="AD7" s="1146"/>
      <c r="AE7" s="1147"/>
      <c r="AF7" s="1149" t="s">
        <v>676</v>
      </c>
      <c r="AG7" s="1146"/>
      <c r="AH7" s="1146"/>
      <c r="AI7" s="1146"/>
      <c r="AJ7" s="1146"/>
      <c r="AK7" s="1147"/>
      <c r="AL7" s="1149" t="s">
        <v>677</v>
      </c>
      <c r="AM7" s="1146"/>
      <c r="AN7" s="1146"/>
      <c r="AO7" s="1146"/>
      <c r="AP7" s="1146"/>
      <c r="AQ7" s="1146"/>
      <c r="AR7" s="1146"/>
      <c r="AS7" s="1146"/>
      <c r="AT7" s="1146"/>
      <c r="AU7" s="1146"/>
      <c r="AV7" s="1146"/>
      <c r="AW7" s="1147"/>
      <c r="AX7" s="1149" t="s">
        <v>678</v>
      </c>
      <c r="AY7" s="1146"/>
      <c r="AZ7" s="1146"/>
      <c r="BA7" s="1146"/>
      <c r="BB7" s="1146"/>
      <c r="BC7" s="1146"/>
      <c r="BD7" s="1146"/>
      <c r="BE7" s="1146"/>
      <c r="BF7" s="1146"/>
      <c r="BG7" s="1146"/>
      <c r="BH7" s="1146"/>
      <c r="BI7" s="1147"/>
      <c r="BJ7" s="1149" t="s">
        <v>180</v>
      </c>
      <c r="BK7" s="1146"/>
      <c r="BL7" s="1146"/>
      <c r="BM7" s="1146"/>
      <c r="BN7" s="1146"/>
      <c r="BO7" s="1146"/>
      <c r="BP7" s="1146"/>
      <c r="BQ7" s="1146"/>
      <c r="BR7" s="1146"/>
      <c r="BS7" s="1146"/>
      <c r="BT7" s="1146"/>
      <c r="BU7" s="1147"/>
      <c r="BV7" s="1149" t="s">
        <v>377</v>
      </c>
      <c r="BW7" s="1146"/>
      <c r="BX7" s="1146"/>
      <c r="BY7" s="1146"/>
      <c r="BZ7" s="1146"/>
      <c r="CA7" s="1147"/>
      <c r="CB7" s="1149" t="s">
        <v>676</v>
      </c>
      <c r="CC7" s="1146"/>
      <c r="CD7" s="1146"/>
      <c r="CE7" s="1146"/>
      <c r="CF7" s="1146"/>
      <c r="CG7" s="1147"/>
      <c r="CH7" s="1149" t="s">
        <v>677</v>
      </c>
      <c r="CI7" s="1146"/>
      <c r="CJ7" s="1146"/>
      <c r="CK7" s="1146"/>
      <c r="CL7" s="1146"/>
      <c r="CM7" s="1146"/>
      <c r="CN7" s="1146"/>
      <c r="CO7" s="1146"/>
      <c r="CP7" s="1146"/>
      <c r="CQ7" s="1146"/>
      <c r="CR7" s="1146"/>
      <c r="CS7" s="1147"/>
      <c r="CT7" s="1149" t="s">
        <v>406</v>
      </c>
      <c r="CU7" s="1146"/>
      <c r="CV7" s="1146"/>
      <c r="CW7" s="1146"/>
      <c r="CX7" s="1146"/>
      <c r="CY7" s="1146"/>
      <c r="CZ7" s="1146"/>
      <c r="DA7" s="1146"/>
      <c r="DB7" s="1146"/>
      <c r="DC7" s="1146"/>
      <c r="DD7" s="1146"/>
      <c r="DE7" s="1147"/>
      <c r="DF7" s="1149" t="s">
        <v>678</v>
      </c>
      <c r="DG7" s="1146"/>
      <c r="DH7" s="1146"/>
      <c r="DI7" s="1146"/>
      <c r="DJ7" s="1146"/>
      <c r="DK7" s="1146"/>
      <c r="DL7" s="1146"/>
      <c r="DM7" s="1146"/>
      <c r="DN7" s="1146"/>
      <c r="DO7" s="1146"/>
      <c r="DP7" s="1146"/>
      <c r="DQ7" s="1147"/>
      <c r="DR7" s="1149" t="s">
        <v>180</v>
      </c>
      <c r="DS7" s="1146"/>
      <c r="DT7" s="1146"/>
      <c r="DU7" s="1146"/>
      <c r="DV7" s="1146"/>
      <c r="DW7" s="1146"/>
      <c r="DX7" s="1146"/>
      <c r="DY7" s="1146"/>
      <c r="DZ7" s="1146"/>
      <c r="EA7" s="1146"/>
      <c r="EB7" s="1146"/>
      <c r="EC7" s="1147"/>
      <c r="ED7" s="1149" t="s">
        <v>377</v>
      </c>
      <c r="EE7" s="1146"/>
      <c r="EF7" s="1146"/>
      <c r="EG7" s="1146"/>
      <c r="EH7" s="1146"/>
      <c r="EI7" s="1147"/>
      <c r="EJ7" s="1149" t="s">
        <v>676</v>
      </c>
      <c r="EK7" s="1146"/>
      <c r="EL7" s="1146"/>
      <c r="EM7" s="1146"/>
      <c r="EN7" s="1146"/>
      <c r="EO7" s="1147"/>
      <c r="EP7" s="1149" t="s">
        <v>677</v>
      </c>
      <c r="EQ7" s="1146"/>
      <c r="ER7" s="1146"/>
      <c r="ES7" s="1146"/>
      <c r="ET7" s="1146"/>
      <c r="EU7" s="1146"/>
      <c r="EV7" s="1146"/>
      <c r="EW7" s="1146"/>
      <c r="EX7" s="1146"/>
      <c r="EY7" s="1146"/>
      <c r="EZ7" s="1146"/>
      <c r="FA7" s="1147"/>
      <c r="FB7" s="1149" t="s">
        <v>406</v>
      </c>
      <c r="FC7" s="1146"/>
      <c r="FD7" s="1146"/>
      <c r="FE7" s="1146"/>
      <c r="FF7" s="1146"/>
      <c r="FG7" s="1146"/>
      <c r="FH7" s="1146"/>
      <c r="FI7" s="1146"/>
      <c r="FJ7" s="1146"/>
      <c r="FK7" s="1146"/>
      <c r="FL7" s="1146"/>
      <c r="FM7" s="1146"/>
      <c r="FN7" s="1149" t="s">
        <v>678</v>
      </c>
      <c r="FO7" s="1146"/>
      <c r="FP7" s="1146"/>
      <c r="FQ7" s="1146"/>
      <c r="FR7" s="1146"/>
      <c r="FS7" s="1146"/>
      <c r="FT7" s="1146"/>
      <c r="FU7" s="1146"/>
      <c r="FV7" s="1146"/>
      <c r="FW7" s="1146"/>
      <c r="FX7" s="1146"/>
      <c r="FY7" s="1147"/>
      <c r="FZ7" s="1149" t="s">
        <v>180</v>
      </c>
      <c r="GA7" s="1146"/>
      <c r="GB7" s="1146"/>
      <c r="GC7" s="1146"/>
      <c r="GD7" s="1146"/>
      <c r="GE7" s="1146"/>
      <c r="GF7" s="1146"/>
      <c r="GG7" s="1146"/>
      <c r="GH7" s="1146"/>
      <c r="GI7" s="1146"/>
      <c r="GJ7" s="1146"/>
      <c r="GK7" s="1151"/>
    </row>
    <row r="8" spans="1:294" ht="15" customHeight="1" thickBot="1" x14ac:dyDescent="0.25">
      <c r="A8" s="1117"/>
      <c r="B8" s="1118"/>
      <c r="C8" s="1118"/>
      <c r="D8" s="1118"/>
      <c r="E8" s="1118"/>
      <c r="F8" s="1118"/>
      <c r="G8" s="1118"/>
      <c r="H8" s="1118"/>
      <c r="I8" s="1118"/>
      <c r="J8" s="1118"/>
      <c r="K8" s="1118"/>
      <c r="L8" s="1118"/>
      <c r="M8" s="1118"/>
      <c r="N8" s="1118"/>
      <c r="O8" s="1201"/>
      <c r="P8" s="1124"/>
      <c r="Q8" s="1124"/>
      <c r="R8" s="1124"/>
      <c r="S8" s="1124"/>
      <c r="T8" s="1124"/>
      <c r="U8" s="1124"/>
      <c r="V8" s="1124"/>
      <c r="W8" s="1124"/>
      <c r="X8" s="1124"/>
      <c r="Y8" s="1125"/>
      <c r="Z8" s="1118"/>
      <c r="AA8" s="1118"/>
      <c r="AB8" s="1118"/>
      <c r="AC8" s="1118"/>
      <c r="AD8" s="1118"/>
      <c r="AE8" s="1148"/>
      <c r="AF8" s="1150"/>
      <c r="AG8" s="1118"/>
      <c r="AH8" s="1118"/>
      <c r="AI8" s="1118"/>
      <c r="AJ8" s="1118"/>
      <c r="AK8" s="1148"/>
      <c r="AL8" s="1152" t="s">
        <v>36</v>
      </c>
      <c r="AM8" s="1153"/>
      <c r="AN8" s="1153"/>
      <c r="AO8" s="1153"/>
      <c r="AP8" s="1153"/>
      <c r="AQ8" s="1153"/>
      <c r="AR8" s="1153"/>
      <c r="AS8" s="1153"/>
      <c r="AT8" s="1153"/>
      <c r="AU8" s="1153"/>
      <c r="AV8" s="1153"/>
      <c r="AW8" s="1154"/>
      <c r="AX8" s="1152" t="s">
        <v>36</v>
      </c>
      <c r="AY8" s="1153"/>
      <c r="AZ8" s="1153"/>
      <c r="BA8" s="1153"/>
      <c r="BB8" s="1153"/>
      <c r="BC8" s="1153"/>
      <c r="BD8" s="1153"/>
      <c r="BE8" s="1153"/>
      <c r="BF8" s="1153"/>
      <c r="BG8" s="1153"/>
      <c r="BH8" s="1153"/>
      <c r="BI8" s="1154"/>
      <c r="BJ8" s="1152" t="s">
        <v>36</v>
      </c>
      <c r="BK8" s="1153"/>
      <c r="BL8" s="1153"/>
      <c r="BM8" s="1153"/>
      <c r="BN8" s="1153"/>
      <c r="BO8" s="1153"/>
      <c r="BP8" s="1153"/>
      <c r="BQ8" s="1153"/>
      <c r="BR8" s="1153"/>
      <c r="BS8" s="1153"/>
      <c r="BT8" s="1153"/>
      <c r="BU8" s="1154"/>
      <c r="BV8" s="1150"/>
      <c r="BW8" s="1118"/>
      <c r="BX8" s="1118"/>
      <c r="BY8" s="1118"/>
      <c r="BZ8" s="1118"/>
      <c r="CA8" s="1148"/>
      <c r="CB8" s="1150"/>
      <c r="CC8" s="1118"/>
      <c r="CD8" s="1118"/>
      <c r="CE8" s="1118"/>
      <c r="CF8" s="1118"/>
      <c r="CG8" s="1148"/>
      <c r="CH8" s="1152" t="s">
        <v>36</v>
      </c>
      <c r="CI8" s="1153"/>
      <c r="CJ8" s="1153"/>
      <c r="CK8" s="1153"/>
      <c r="CL8" s="1153"/>
      <c r="CM8" s="1153"/>
      <c r="CN8" s="1153"/>
      <c r="CO8" s="1153"/>
      <c r="CP8" s="1153"/>
      <c r="CQ8" s="1153"/>
      <c r="CR8" s="1153"/>
      <c r="CS8" s="1154"/>
      <c r="CT8" s="1152" t="s">
        <v>36</v>
      </c>
      <c r="CU8" s="1153"/>
      <c r="CV8" s="1153"/>
      <c r="CW8" s="1153"/>
      <c r="CX8" s="1153"/>
      <c r="CY8" s="1153"/>
      <c r="CZ8" s="1153"/>
      <c r="DA8" s="1153"/>
      <c r="DB8" s="1153"/>
      <c r="DC8" s="1153"/>
      <c r="DD8" s="1153"/>
      <c r="DE8" s="1154"/>
      <c r="DF8" s="1152" t="s">
        <v>36</v>
      </c>
      <c r="DG8" s="1153"/>
      <c r="DH8" s="1153"/>
      <c r="DI8" s="1153"/>
      <c r="DJ8" s="1153"/>
      <c r="DK8" s="1153"/>
      <c r="DL8" s="1153"/>
      <c r="DM8" s="1153"/>
      <c r="DN8" s="1153"/>
      <c r="DO8" s="1153"/>
      <c r="DP8" s="1153"/>
      <c r="DQ8" s="1154"/>
      <c r="DR8" s="1152" t="s">
        <v>36</v>
      </c>
      <c r="DS8" s="1153"/>
      <c r="DT8" s="1153"/>
      <c r="DU8" s="1153"/>
      <c r="DV8" s="1153"/>
      <c r="DW8" s="1153"/>
      <c r="DX8" s="1153"/>
      <c r="DY8" s="1153"/>
      <c r="DZ8" s="1153"/>
      <c r="EA8" s="1153"/>
      <c r="EB8" s="1153"/>
      <c r="EC8" s="1154"/>
      <c r="ED8" s="1150"/>
      <c r="EE8" s="1118"/>
      <c r="EF8" s="1118"/>
      <c r="EG8" s="1118"/>
      <c r="EH8" s="1118"/>
      <c r="EI8" s="1148"/>
      <c r="EJ8" s="1150"/>
      <c r="EK8" s="1118"/>
      <c r="EL8" s="1118"/>
      <c r="EM8" s="1118"/>
      <c r="EN8" s="1118"/>
      <c r="EO8" s="1148"/>
      <c r="EP8" s="1152" t="s">
        <v>36</v>
      </c>
      <c r="EQ8" s="1153"/>
      <c r="ER8" s="1153"/>
      <c r="ES8" s="1153"/>
      <c r="ET8" s="1153"/>
      <c r="EU8" s="1153"/>
      <c r="EV8" s="1153"/>
      <c r="EW8" s="1153"/>
      <c r="EX8" s="1153"/>
      <c r="EY8" s="1153"/>
      <c r="EZ8" s="1153"/>
      <c r="FA8" s="1154"/>
      <c r="FB8" s="1152" t="s">
        <v>36</v>
      </c>
      <c r="FC8" s="1153"/>
      <c r="FD8" s="1153"/>
      <c r="FE8" s="1153"/>
      <c r="FF8" s="1153"/>
      <c r="FG8" s="1153"/>
      <c r="FH8" s="1153"/>
      <c r="FI8" s="1153"/>
      <c r="FJ8" s="1153"/>
      <c r="FK8" s="1153"/>
      <c r="FL8" s="1153"/>
      <c r="FM8" s="1153"/>
      <c r="FN8" s="1152" t="s">
        <v>36</v>
      </c>
      <c r="FO8" s="1153"/>
      <c r="FP8" s="1153"/>
      <c r="FQ8" s="1153"/>
      <c r="FR8" s="1153"/>
      <c r="FS8" s="1153"/>
      <c r="FT8" s="1153"/>
      <c r="FU8" s="1153"/>
      <c r="FV8" s="1153"/>
      <c r="FW8" s="1153"/>
      <c r="FX8" s="1153"/>
      <c r="FY8" s="1154"/>
      <c r="FZ8" s="1152" t="s">
        <v>36</v>
      </c>
      <c r="GA8" s="1153"/>
      <c r="GB8" s="1153"/>
      <c r="GC8" s="1153"/>
      <c r="GD8" s="1153"/>
      <c r="GE8" s="1153"/>
      <c r="GF8" s="1153"/>
      <c r="GG8" s="1153"/>
      <c r="GH8" s="1153"/>
      <c r="GI8" s="1153"/>
      <c r="GJ8" s="1153"/>
      <c r="GK8" s="1155"/>
    </row>
    <row r="9" spans="1:294" ht="20" customHeight="1" x14ac:dyDescent="0.2">
      <c r="A9" s="1156" t="s">
        <v>679</v>
      </c>
      <c r="B9" s="1157"/>
      <c r="C9" s="1157"/>
      <c r="D9" s="1162" t="s">
        <v>680</v>
      </c>
      <c r="E9" s="1163"/>
      <c r="F9" s="1163"/>
      <c r="G9" s="1163"/>
      <c r="H9" s="1163"/>
      <c r="I9" s="1163"/>
      <c r="J9" s="1163"/>
      <c r="K9" s="1163"/>
      <c r="L9" s="1163"/>
      <c r="M9" s="1163"/>
      <c r="N9" s="1164"/>
      <c r="O9" s="1171" t="s">
        <v>681</v>
      </c>
      <c r="P9" s="1172"/>
      <c r="Q9" s="1172"/>
      <c r="R9" s="1172"/>
      <c r="S9" s="1172"/>
      <c r="T9" s="1172"/>
      <c r="U9" s="1172"/>
      <c r="V9" s="1172"/>
      <c r="W9" s="1172"/>
      <c r="X9" s="1172"/>
      <c r="Y9" s="1173"/>
      <c r="Z9" s="1174">
        <v>8062</v>
      </c>
      <c r="AA9" s="1174"/>
      <c r="AB9" s="1174"/>
      <c r="AC9" s="1174"/>
      <c r="AD9" s="1174"/>
      <c r="AE9" s="1174"/>
      <c r="AF9" s="1174">
        <v>8105</v>
      </c>
      <c r="AG9" s="1174"/>
      <c r="AH9" s="1174"/>
      <c r="AI9" s="1174"/>
      <c r="AJ9" s="1174"/>
      <c r="AK9" s="1174"/>
      <c r="AL9" s="1174">
        <v>488407834</v>
      </c>
      <c r="AM9" s="1174"/>
      <c r="AN9" s="1174"/>
      <c r="AO9" s="1174"/>
      <c r="AP9" s="1174"/>
      <c r="AQ9" s="1174"/>
      <c r="AR9" s="1174"/>
      <c r="AS9" s="1174"/>
      <c r="AT9" s="1174"/>
      <c r="AU9" s="1174"/>
      <c r="AV9" s="1174"/>
      <c r="AW9" s="1174"/>
      <c r="AX9" s="1174">
        <v>0</v>
      </c>
      <c r="AY9" s="1174"/>
      <c r="AZ9" s="1174"/>
      <c r="BA9" s="1174"/>
      <c r="BB9" s="1174"/>
      <c r="BC9" s="1174"/>
      <c r="BD9" s="1174"/>
      <c r="BE9" s="1174"/>
      <c r="BF9" s="1174"/>
      <c r="BG9" s="1174"/>
      <c r="BH9" s="1174"/>
      <c r="BI9" s="1174"/>
      <c r="BJ9" s="1174">
        <v>0</v>
      </c>
      <c r="BK9" s="1174"/>
      <c r="BL9" s="1174"/>
      <c r="BM9" s="1174"/>
      <c r="BN9" s="1174"/>
      <c r="BO9" s="1174"/>
      <c r="BP9" s="1174"/>
      <c r="BQ9" s="1174"/>
      <c r="BR9" s="1174"/>
      <c r="BS9" s="1174"/>
      <c r="BT9" s="1174"/>
      <c r="BU9" s="1174"/>
      <c r="BV9" s="1174">
        <v>6443</v>
      </c>
      <c r="BW9" s="1174"/>
      <c r="BX9" s="1174"/>
      <c r="BY9" s="1174"/>
      <c r="BZ9" s="1174"/>
      <c r="CA9" s="1174"/>
      <c r="CB9" s="1174">
        <v>6491</v>
      </c>
      <c r="CC9" s="1174"/>
      <c r="CD9" s="1174"/>
      <c r="CE9" s="1174"/>
      <c r="CF9" s="1174"/>
      <c r="CG9" s="1174"/>
      <c r="CH9" s="1174">
        <v>938978663</v>
      </c>
      <c r="CI9" s="1174"/>
      <c r="CJ9" s="1174"/>
      <c r="CK9" s="1174"/>
      <c r="CL9" s="1174"/>
      <c r="CM9" s="1174"/>
      <c r="CN9" s="1174"/>
      <c r="CO9" s="1174"/>
      <c r="CP9" s="1174"/>
      <c r="CQ9" s="1174"/>
      <c r="CR9" s="1174"/>
      <c r="CS9" s="1174"/>
      <c r="CT9" s="1174">
        <v>182062097</v>
      </c>
      <c r="CU9" s="1174"/>
      <c r="CV9" s="1174"/>
      <c r="CW9" s="1174"/>
      <c r="CX9" s="1174"/>
      <c r="CY9" s="1174"/>
      <c r="CZ9" s="1174"/>
      <c r="DA9" s="1174"/>
      <c r="DB9" s="1174"/>
      <c r="DC9" s="1174"/>
      <c r="DD9" s="1174"/>
      <c r="DE9" s="1174"/>
      <c r="DF9" s="1174">
        <v>0</v>
      </c>
      <c r="DG9" s="1174"/>
      <c r="DH9" s="1174"/>
      <c r="DI9" s="1174"/>
      <c r="DJ9" s="1174"/>
      <c r="DK9" s="1174"/>
      <c r="DL9" s="1174"/>
      <c r="DM9" s="1174"/>
      <c r="DN9" s="1174"/>
      <c r="DO9" s="1174"/>
      <c r="DP9" s="1174"/>
      <c r="DQ9" s="1174"/>
      <c r="DR9" s="1174">
        <v>0</v>
      </c>
      <c r="DS9" s="1174"/>
      <c r="DT9" s="1174"/>
      <c r="DU9" s="1174"/>
      <c r="DV9" s="1174"/>
      <c r="DW9" s="1174"/>
      <c r="DX9" s="1174"/>
      <c r="DY9" s="1174"/>
      <c r="DZ9" s="1174"/>
      <c r="EA9" s="1174"/>
      <c r="EB9" s="1174"/>
      <c r="EC9" s="1174"/>
      <c r="ED9" s="1175">
        <v>14505</v>
      </c>
      <c r="EE9" s="1175"/>
      <c r="EF9" s="1175"/>
      <c r="EG9" s="1175"/>
      <c r="EH9" s="1175"/>
      <c r="EI9" s="1175"/>
      <c r="EJ9" s="1175">
        <v>14596</v>
      </c>
      <c r="EK9" s="1175"/>
      <c r="EL9" s="1175"/>
      <c r="EM9" s="1175"/>
      <c r="EN9" s="1175"/>
      <c r="EO9" s="1175"/>
      <c r="EP9" s="1175">
        <v>1427386497</v>
      </c>
      <c r="EQ9" s="1175"/>
      <c r="ER9" s="1175"/>
      <c r="ES9" s="1175"/>
      <c r="ET9" s="1175"/>
      <c r="EU9" s="1175"/>
      <c r="EV9" s="1175"/>
      <c r="EW9" s="1175"/>
      <c r="EX9" s="1175"/>
      <c r="EY9" s="1175"/>
      <c r="EZ9" s="1175"/>
      <c r="FA9" s="1175"/>
      <c r="FB9" s="1175">
        <v>182062097</v>
      </c>
      <c r="FC9" s="1175"/>
      <c r="FD9" s="1175"/>
      <c r="FE9" s="1175"/>
      <c r="FF9" s="1175"/>
      <c r="FG9" s="1175"/>
      <c r="FH9" s="1175"/>
      <c r="FI9" s="1175"/>
      <c r="FJ9" s="1175"/>
      <c r="FK9" s="1175"/>
      <c r="FL9" s="1175"/>
      <c r="FM9" s="1175"/>
      <c r="FN9" s="1174">
        <v>0</v>
      </c>
      <c r="FO9" s="1174"/>
      <c r="FP9" s="1174"/>
      <c r="FQ9" s="1174"/>
      <c r="FR9" s="1174"/>
      <c r="FS9" s="1174"/>
      <c r="FT9" s="1174"/>
      <c r="FU9" s="1174"/>
      <c r="FV9" s="1174"/>
      <c r="FW9" s="1174"/>
      <c r="FX9" s="1174"/>
      <c r="FY9" s="1174"/>
      <c r="FZ9" s="1174">
        <v>0</v>
      </c>
      <c r="GA9" s="1174"/>
      <c r="GB9" s="1174"/>
      <c r="GC9" s="1174"/>
      <c r="GD9" s="1174"/>
      <c r="GE9" s="1174"/>
      <c r="GF9" s="1174"/>
      <c r="GG9" s="1174"/>
      <c r="GH9" s="1174"/>
      <c r="GI9" s="1174"/>
      <c r="GJ9" s="1174"/>
      <c r="GK9" s="1176"/>
    </row>
    <row r="10" spans="1:294" ht="20" customHeight="1" x14ac:dyDescent="0.2">
      <c r="A10" s="1158"/>
      <c r="B10" s="1159"/>
      <c r="C10" s="1159"/>
      <c r="D10" s="1165"/>
      <c r="E10" s="1166"/>
      <c r="F10" s="1166"/>
      <c r="G10" s="1166"/>
      <c r="H10" s="1166"/>
      <c r="I10" s="1166"/>
      <c r="J10" s="1166"/>
      <c r="K10" s="1166"/>
      <c r="L10" s="1166"/>
      <c r="M10" s="1166"/>
      <c r="N10" s="1167"/>
      <c r="O10" s="1177" t="s">
        <v>682</v>
      </c>
      <c r="P10" s="1178"/>
      <c r="Q10" s="1178"/>
      <c r="R10" s="1178"/>
      <c r="S10" s="1178"/>
      <c r="T10" s="1178"/>
      <c r="U10" s="1178"/>
      <c r="V10" s="1178"/>
      <c r="W10" s="1178"/>
      <c r="X10" s="1178"/>
      <c r="Y10" s="1179"/>
      <c r="Z10" s="1174">
        <v>99</v>
      </c>
      <c r="AA10" s="1174"/>
      <c r="AB10" s="1174"/>
      <c r="AC10" s="1174"/>
      <c r="AD10" s="1174"/>
      <c r="AE10" s="1174"/>
      <c r="AF10" s="1174">
        <v>101</v>
      </c>
      <c r="AG10" s="1174"/>
      <c r="AH10" s="1174"/>
      <c r="AI10" s="1174"/>
      <c r="AJ10" s="1174"/>
      <c r="AK10" s="1174"/>
      <c r="AL10" s="1174">
        <v>191776877</v>
      </c>
      <c r="AM10" s="1174"/>
      <c r="AN10" s="1174"/>
      <c r="AO10" s="1174"/>
      <c r="AP10" s="1174"/>
      <c r="AQ10" s="1174"/>
      <c r="AR10" s="1174"/>
      <c r="AS10" s="1174"/>
      <c r="AT10" s="1174"/>
      <c r="AU10" s="1174"/>
      <c r="AV10" s="1174"/>
      <c r="AW10" s="1174"/>
      <c r="AX10" s="1174">
        <v>0</v>
      </c>
      <c r="AY10" s="1174"/>
      <c r="AZ10" s="1174"/>
      <c r="BA10" s="1174"/>
      <c r="BB10" s="1174"/>
      <c r="BC10" s="1174"/>
      <c r="BD10" s="1174"/>
      <c r="BE10" s="1174"/>
      <c r="BF10" s="1174"/>
      <c r="BG10" s="1174"/>
      <c r="BH10" s="1174"/>
      <c r="BI10" s="1174"/>
      <c r="BJ10" s="1174">
        <v>0</v>
      </c>
      <c r="BK10" s="1174"/>
      <c r="BL10" s="1174"/>
      <c r="BM10" s="1174"/>
      <c r="BN10" s="1174"/>
      <c r="BO10" s="1174"/>
      <c r="BP10" s="1174"/>
      <c r="BQ10" s="1174"/>
      <c r="BR10" s="1174"/>
      <c r="BS10" s="1174"/>
      <c r="BT10" s="1174"/>
      <c r="BU10" s="1174"/>
      <c r="BV10" s="1174">
        <v>125</v>
      </c>
      <c r="BW10" s="1174"/>
      <c r="BX10" s="1174"/>
      <c r="BY10" s="1174"/>
      <c r="BZ10" s="1174"/>
      <c r="CA10" s="1174"/>
      <c r="CB10" s="1174">
        <v>130</v>
      </c>
      <c r="CC10" s="1174"/>
      <c r="CD10" s="1174"/>
      <c r="CE10" s="1174"/>
      <c r="CF10" s="1174"/>
      <c r="CG10" s="1174"/>
      <c r="CH10" s="1174">
        <v>448126166</v>
      </c>
      <c r="CI10" s="1174"/>
      <c r="CJ10" s="1174"/>
      <c r="CK10" s="1174"/>
      <c r="CL10" s="1174"/>
      <c r="CM10" s="1174"/>
      <c r="CN10" s="1174"/>
      <c r="CO10" s="1174"/>
      <c r="CP10" s="1174"/>
      <c r="CQ10" s="1174"/>
      <c r="CR10" s="1174"/>
      <c r="CS10" s="1174"/>
      <c r="CT10" s="1174">
        <v>57030237</v>
      </c>
      <c r="CU10" s="1174"/>
      <c r="CV10" s="1174"/>
      <c r="CW10" s="1174"/>
      <c r="CX10" s="1174"/>
      <c r="CY10" s="1174"/>
      <c r="CZ10" s="1174"/>
      <c r="DA10" s="1174"/>
      <c r="DB10" s="1174"/>
      <c r="DC10" s="1174"/>
      <c r="DD10" s="1174"/>
      <c r="DE10" s="1174"/>
      <c r="DF10" s="1174">
        <v>0</v>
      </c>
      <c r="DG10" s="1174"/>
      <c r="DH10" s="1174"/>
      <c r="DI10" s="1174"/>
      <c r="DJ10" s="1174"/>
      <c r="DK10" s="1174"/>
      <c r="DL10" s="1174"/>
      <c r="DM10" s="1174"/>
      <c r="DN10" s="1174"/>
      <c r="DO10" s="1174"/>
      <c r="DP10" s="1174"/>
      <c r="DQ10" s="1174"/>
      <c r="DR10" s="1174">
        <v>0</v>
      </c>
      <c r="DS10" s="1174"/>
      <c r="DT10" s="1174"/>
      <c r="DU10" s="1174"/>
      <c r="DV10" s="1174"/>
      <c r="DW10" s="1174"/>
      <c r="DX10" s="1174"/>
      <c r="DY10" s="1174"/>
      <c r="DZ10" s="1174"/>
      <c r="EA10" s="1174"/>
      <c r="EB10" s="1174"/>
      <c r="EC10" s="1174"/>
      <c r="ED10" s="1175">
        <v>224</v>
      </c>
      <c r="EE10" s="1175"/>
      <c r="EF10" s="1175"/>
      <c r="EG10" s="1175"/>
      <c r="EH10" s="1175"/>
      <c r="EI10" s="1175"/>
      <c r="EJ10" s="1175">
        <v>231</v>
      </c>
      <c r="EK10" s="1175"/>
      <c r="EL10" s="1175"/>
      <c r="EM10" s="1175"/>
      <c r="EN10" s="1175"/>
      <c r="EO10" s="1175"/>
      <c r="EP10" s="1175">
        <v>639903043</v>
      </c>
      <c r="EQ10" s="1175"/>
      <c r="ER10" s="1175"/>
      <c r="ES10" s="1175"/>
      <c r="ET10" s="1175"/>
      <c r="EU10" s="1175"/>
      <c r="EV10" s="1175"/>
      <c r="EW10" s="1175"/>
      <c r="EX10" s="1175"/>
      <c r="EY10" s="1175"/>
      <c r="EZ10" s="1175"/>
      <c r="FA10" s="1175"/>
      <c r="FB10" s="1175">
        <v>57030237</v>
      </c>
      <c r="FC10" s="1175"/>
      <c r="FD10" s="1175"/>
      <c r="FE10" s="1175"/>
      <c r="FF10" s="1175"/>
      <c r="FG10" s="1175"/>
      <c r="FH10" s="1175"/>
      <c r="FI10" s="1175"/>
      <c r="FJ10" s="1175"/>
      <c r="FK10" s="1175"/>
      <c r="FL10" s="1175"/>
      <c r="FM10" s="1175"/>
      <c r="FN10" s="1174">
        <v>0</v>
      </c>
      <c r="FO10" s="1174"/>
      <c r="FP10" s="1174"/>
      <c r="FQ10" s="1174"/>
      <c r="FR10" s="1174"/>
      <c r="FS10" s="1174"/>
      <c r="FT10" s="1174"/>
      <c r="FU10" s="1174"/>
      <c r="FV10" s="1174"/>
      <c r="FW10" s="1174"/>
      <c r="FX10" s="1174"/>
      <c r="FY10" s="1174"/>
      <c r="FZ10" s="1174">
        <v>0</v>
      </c>
      <c r="GA10" s="1174"/>
      <c r="GB10" s="1174"/>
      <c r="GC10" s="1174"/>
      <c r="GD10" s="1174"/>
      <c r="GE10" s="1174"/>
      <c r="GF10" s="1174"/>
      <c r="GG10" s="1174"/>
      <c r="GH10" s="1174"/>
      <c r="GI10" s="1174"/>
      <c r="GJ10" s="1174"/>
      <c r="GK10" s="1176"/>
    </row>
    <row r="11" spans="1:294" ht="20" customHeight="1" x14ac:dyDescent="0.2">
      <c r="A11" s="1158"/>
      <c r="B11" s="1159"/>
      <c r="C11" s="1159"/>
      <c r="D11" s="1168"/>
      <c r="E11" s="1169"/>
      <c r="F11" s="1169"/>
      <c r="G11" s="1169"/>
      <c r="H11" s="1169"/>
      <c r="I11" s="1169"/>
      <c r="J11" s="1169"/>
      <c r="K11" s="1169"/>
      <c r="L11" s="1169"/>
      <c r="M11" s="1169"/>
      <c r="N11" s="1170"/>
      <c r="O11" s="1177" t="s">
        <v>14</v>
      </c>
      <c r="P11" s="1178"/>
      <c r="Q11" s="1178"/>
      <c r="R11" s="1178"/>
      <c r="S11" s="1178"/>
      <c r="T11" s="1178"/>
      <c r="U11" s="1178"/>
      <c r="V11" s="1178"/>
      <c r="W11" s="1178"/>
      <c r="X11" s="1178"/>
      <c r="Y11" s="1179"/>
      <c r="Z11" s="1175">
        <v>8161</v>
      </c>
      <c r="AA11" s="1175"/>
      <c r="AB11" s="1175"/>
      <c r="AC11" s="1175"/>
      <c r="AD11" s="1175"/>
      <c r="AE11" s="1175"/>
      <c r="AF11" s="1175">
        <v>8206</v>
      </c>
      <c r="AG11" s="1175"/>
      <c r="AH11" s="1175"/>
      <c r="AI11" s="1175"/>
      <c r="AJ11" s="1175"/>
      <c r="AK11" s="1175"/>
      <c r="AL11" s="1175">
        <v>680184711</v>
      </c>
      <c r="AM11" s="1175"/>
      <c r="AN11" s="1175"/>
      <c r="AO11" s="1175"/>
      <c r="AP11" s="1175"/>
      <c r="AQ11" s="1175"/>
      <c r="AR11" s="1175"/>
      <c r="AS11" s="1175"/>
      <c r="AT11" s="1175"/>
      <c r="AU11" s="1175"/>
      <c r="AV11" s="1175"/>
      <c r="AW11" s="1175"/>
      <c r="AX11" s="1175">
        <v>0</v>
      </c>
      <c r="AY11" s="1175"/>
      <c r="AZ11" s="1175"/>
      <c r="BA11" s="1175"/>
      <c r="BB11" s="1175"/>
      <c r="BC11" s="1175"/>
      <c r="BD11" s="1175"/>
      <c r="BE11" s="1175"/>
      <c r="BF11" s="1175"/>
      <c r="BG11" s="1175"/>
      <c r="BH11" s="1175"/>
      <c r="BI11" s="1175"/>
      <c r="BJ11" s="1175">
        <v>0</v>
      </c>
      <c r="BK11" s="1175"/>
      <c r="BL11" s="1175"/>
      <c r="BM11" s="1175"/>
      <c r="BN11" s="1175"/>
      <c r="BO11" s="1175"/>
      <c r="BP11" s="1175"/>
      <c r="BQ11" s="1175"/>
      <c r="BR11" s="1175"/>
      <c r="BS11" s="1175"/>
      <c r="BT11" s="1175"/>
      <c r="BU11" s="1175"/>
      <c r="BV11" s="1175">
        <v>6568</v>
      </c>
      <c r="BW11" s="1175"/>
      <c r="BX11" s="1175"/>
      <c r="BY11" s="1175"/>
      <c r="BZ11" s="1175"/>
      <c r="CA11" s="1175"/>
      <c r="CB11" s="1175">
        <v>6621</v>
      </c>
      <c r="CC11" s="1175"/>
      <c r="CD11" s="1175"/>
      <c r="CE11" s="1175"/>
      <c r="CF11" s="1175"/>
      <c r="CG11" s="1175"/>
      <c r="CH11" s="1175">
        <v>1387104829</v>
      </c>
      <c r="CI11" s="1175"/>
      <c r="CJ11" s="1175"/>
      <c r="CK11" s="1175"/>
      <c r="CL11" s="1175"/>
      <c r="CM11" s="1175"/>
      <c r="CN11" s="1175"/>
      <c r="CO11" s="1175"/>
      <c r="CP11" s="1175"/>
      <c r="CQ11" s="1175"/>
      <c r="CR11" s="1175"/>
      <c r="CS11" s="1175"/>
      <c r="CT11" s="1175">
        <v>239092334</v>
      </c>
      <c r="CU11" s="1175"/>
      <c r="CV11" s="1175"/>
      <c r="CW11" s="1175"/>
      <c r="CX11" s="1175"/>
      <c r="CY11" s="1175"/>
      <c r="CZ11" s="1175"/>
      <c r="DA11" s="1175"/>
      <c r="DB11" s="1175"/>
      <c r="DC11" s="1175"/>
      <c r="DD11" s="1175"/>
      <c r="DE11" s="1175"/>
      <c r="DF11" s="1175">
        <v>0</v>
      </c>
      <c r="DG11" s="1175"/>
      <c r="DH11" s="1175"/>
      <c r="DI11" s="1175"/>
      <c r="DJ11" s="1175"/>
      <c r="DK11" s="1175"/>
      <c r="DL11" s="1175"/>
      <c r="DM11" s="1175"/>
      <c r="DN11" s="1175"/>
      <c r="DO11" s="1175"/>
      <c r="DP11" s="1175"/>
      <c r="DQ11" s="1175"/>
      <c r="DR11" s="1175">
        <v>0</v>
      </c>
      <c r="DS11" s="1175"/>
      <c r="DT11" s="1175"/>
      <c r="DU11" s="1175"/>
      <c r="DV11" s="1175"/>
      <c r="DW11" s="1175"/>
      <c r="DX11" s="1175"/>
      <c r="DY11" s="1175"/>
      <c r="DZ11" s="1175"/>
      <c r="EA11" s="1175"/>
      <c r="EB11" s="1175"/>
      <c r="EC11" s="1175"/>
      <c r="ED11" s="1175">
        <v>14729</v>
      </c>
      <c r="EE11" s="1175"/>
      <c r="EF11" s="1175"/>
      <c r="EG11" s="1175"/>
      <c r="EH11" s="1175"/>
      <c r="EI11" s="1175"/>
      <c r="EJ11" s="1175">
        <v>14827</v>
      </c>
      <c r="EK11" s="1175"/>
      <c r="EL11" s="1175"/>
      <c r="EM11" s="1175"/>
      <c r="EN11" s="1175"/>
      <c r="EO11" s="1175"/>
      <c r="EP11" s="1175">
        <v>2067289540</v>
      </c>
      <c r="EQ11" s="1175"/>
      <c r="ER11" s="1175"/>
      <c r="ES11" s="1175"/>
      <c r="ET11" s="1175"/>
      <c r="EU11" s="1175"/>
      <c r="EV11" s="1175"/>
      <c r="EW11" s="1175"/>
      <c r="EX11" s="1175"/>
      <c r="EY11" s="1175"/>
      <c r="EZ11" s="1175"/>
      <c r="FA11" s="1175"/>
      <c r="FB11" s="1175">
        <v>239092334</v>
      </c>
      <c r="FC11" s="1175"/>
      <c r="FD11" s="1175"/>
      <c r="FE11" s="1175"/>
      <c r="FF11" s="1175"/>
      <c r="FG11" s="1175"/>
      <c r="FH11" s="1175"/>
      <c r="FI11" s="1175"/>
      <c r="FJ11" s="1175"/>
      <c r="FK11" s="1175"/>
      <c r="FL11" s="1175"/>
      <c r="FM11" s="1175"/>
      <c r="FN11" s="1175">
        <v>0</v>
      </c>
      <c r="FO11" s="1175"/>
      <c r="FP11" s="1175"/>
      <c r="FQ11" s="1175"/>
      <c r="FR11" s="1175"/>
      <c r="FS11" s="1175"/>
      <c r="FT11" s="1175"/>
      <c r="FU11" s="1175"/>
      <c r="FV11" s="1175"/>
      <c r="FW11" s="1175"/>
      <c r="FX11" s="1175"/>
      <c r="FY11" s="1175"/>
      <c r="FZ11" s="1175">
        <v>0</v>
      </c>
      <c r="GA11" s="1175"/>
      <c r="GB11" s="1175"/>
      <c r="GC11" s="1175"/>
      <c r="GD11" s="1175"/>
      <c r="GE11" s="1175"/>
      <c r="GF11" s="1175"/>
      <c r="GG11" s="1175"/>
      <c r="GH11" s="1175"/>
      <c r="GI11" s="1175"/>
      <c r="GJ11" s="1175"/>
      <c r="GK11" s="1180"/>
    </row>
    <row r="12" spans="1:294" ht="20" customHeight="1" x14ac:dyDescent="0.2">
      <c r="A12" s="1158"/>
      <c r="B12" s="1159"/>
      <c r="C12" s="1159"/>
      <c r="D12" s="1181" t="s">
        <v>683</v>
      </c>
      <c r="E12" s="1182"/>
      <c r="F12" s="1182"/>
      <c r="G12" s="1182"/>
      <c r="H12" s="1182"/>
      <c r="I12" s="1182"/>
      <c r="J12" s="1182"/>
      <c r="K12" s="1182"/>
      <c r="L12" s="1182"/>
      <c r="M12" s="1182"/>
      <c r="N12" s="1183"/>
      <c r="O12" s="1177" t="s">
        <v>682</v>
      </c>
      <c r="P12" s="1178"/>
      <c r="Q12" s="1178"/>
      <c r="R12" s="1178"/>
      <c r="S12" s="1178"/>
      <c r="T12" s="1178"/>
      <c r="U12" s="1178"/>
      <c r="V12" s="1178"/>
      <c r="W12" s="1178"/>
      <c r="X12" s="1178"/>
      <c r="Y12" s="1179"/>
      <c r="Z12" s="1175">
        <v>2</v>
      </c>
      <c r="AA12" s="1175"/>
      <c r="AB12" s="1175"/>
      <c r="AC12" s="1175"/>
      <c r="AD12" s="1175"/>
      <c r="AE12" s="1175"/>
      <c r="AF12" s="1175">
        <v>2</v>
      </c>
      <c r="AG12" s="1175"/>
      <c r="AH12" s="1175"/>
      <c r="AI12" s="1175"/>
      <c r="AJ12" s="1175"/>
      <c r="AK12" s="1175"/>
      <c r="AL12" s="1175">
        <v>17782</v>
      </c>
      <c r="AM12" s="1175"/>
      <c r="AN12" s="1175"/>
      <c r="AO12" s="1175"/>
      <c r="AP12" s="1175"/>
      <c r="AQ12" s="1175"/>
      <c r="AR12" s="1175"/>
      <c r="AS12" s="1175"/>
      <c r="AT12" s="1175"/>
      <c r="AU12" s="1175"/>
      <c r="AV12" s="1175"/>
      <c r="AW12" s="1175"/>
      <c r="AX12" s="1175">
        <v>0</v>
      </c>
      <c r="AY12" s="1175"/>
      <c r="AZ12" s="1175"/>
      <c r="BA12" s="1175"/>
      <c r="BB12" s="1175"/>
      <c r="BC12" s="1175"/>
      <c r="BD12" s="1175"/>
      <c r="BE12" s="1175"/>
      <c r="BF12" s="1175"/>
      <c r="BG12" s="1175"/>
      <c r="BH12" s="1175"/>
      <c r="BI12" s="1175"/>
      <c r="BJ12" s="1175">
        <v>0</v>
      </c>
      <c r="BK12" s="1175"/>
      <c r="BL12" s="1175"/>
      <c r="BM12" s="1175"/>
      <c r="BN12" s="1175"/>
      <c r="BO12" s="1175"/>
      <c r="BP12" s="1175"/>
      <c r="BQ12" s="1175"/>
      <c r="BR12" s="1175"/>
      <c r="BS12" s="1175"/>
      <c r="BT12" s="1175"/>
      <c r="BU12" s="1175"/>
      <c r="BV12" s="1175">
        <v>5</v>
      </c>
      <c r="BW12" s="1175"/>
      <c r="BX12" s="1175"/>
      <c r="BY12" s="1175"/>
      <c r="BZ12" s="1175"/>
      <c r="CA12" s="1175"/>
      <c r="CB12" s="1175">
        <v>5</v>
      </c>
      <c r="CC12" s="1175"/>
      <c r="CD12" s="1175"/>
      <c r="CE12" s="1175"/>
      <c r="CF12" s="1175"/>
      <c r="CG12" s="1175"/>
      <c r="CH12" s="1175">
        <v>15803356</v>
      </c>
      <c r="CI12" s="1175"/>
      <c r="CJ12" s="1175"/>
      <c r="CK12" s="1175"/>
      <c r="CL12" s="1175"/>
      <c r="CM12" s="1175"/>
      <c r="CN12" s="1175"/>
      <c r="CO12" s="1175"/>
      <c r="CP12" s="1175"/>
      <c r="CQ12" s="1175"/>
      <c r="CR12" s="1175"/>
      <c r="CS12" s="1175"/>
      <c r="CT12" s="1175">
        <v>5230390</v>
      </c>
      <c r="CU12" s="1175"/>
      <c r="CV12" s="1175"/>
      <c r="CW12" s="1175"/>
      <c r="CX12" s="1175"/>
      <c r="CY12" s="1175"/>
      <c r="CZ12" s="1175"/>
      <c r="DA12" s="1175"/>
      <c r="DB12" s="1175"/>
      <c r="DC12" s="1175"/>
      <c r="DD12" s="1175"/>
      <c r="DE12" s="1175"/>
      <c r="DF12" s="1175">
        <v>0</v>
      </c>
      <c r="DG12" s="1175"/>
      <c r="DH12" s="1175"/>
      <c r="DI12" s="1175"/>
      <c r="DJ12" s="1175"/>
      <c r="DK12" s="1175"/>
      <c r="DL12" s="1175"/>
      <c r="DM12" s="1175"/>
      <c r="DN12" s="1175"/>
      <c r="DO12" s="1175"/>
      <c r="DP12" s="1175"/>
      <c r="DQ12" s="1175"/>
      <c r="DR12" s="1175">
        <v>0</v>
      </c>
      <c r="DS12" s="1175"/>
      <c r="DT12" s="1175"/>
      <c r="DU12" s="1175"/>
      <c r="DV12" s="1175"/>
      <c r="DW12" s="1175"/>
      <c r="DX12" s="1175"/>
      <c r="DY12" s="1175"/>
      <c r="DZ12" s="1175"/>
      <c r="EA12" s="1175"/>
      <c r="EB12" s="1175"/>
      <c r="EC12" s="1175"/>
      <c r="ED12" s="1175">
        <v>7</v>
      </c>
      <c r="EE12" s="1175"/>
      <c r="EF12" s="1175"/>
      <c r="EG12" s="1175"/>
      <c r="EH12" s="1175"/>
      <c r="EI12" s="1175"/>
      <c r="EJ12" s="1175">
        <v>7</v>
      </c>
      <c r="EK12" s="1175"/>
      <c r="EL12" s="1175"/>
      <c r="EM12" s="1175"/>
      <c r="EN12" s="1175"/>
      <c r="EO12" s="1175"/>
      <c r="EP12" s="1175">
        <v>15821138</v>
      </c>
      <c r="EQ12" s="1175"/>
      <c r="ER12" s="1175"/>
      <c r="ES12" s="1175"/>
      <c r="ET12" s="1175"/>
      <c r="EU12" s="1175"/>
      <c r="EV12" s="1175"/>
      <c r="EW12" s="1175"/>
      <c r="EX12" s="1175"/>
      <c r="EY12" s="1175"/>
      <c r="EZ12" s="1175"/>
      <c r="FA12" s="1175"/>
      <c r="FB12" s="1175">
        <v>5230390</v>
      </c>
      <c r="FC12" s="1175"/>
      <c r="FD12" s="1175"/>
      <c r="FE12" s="1175"/>
      <c r="FF12" s="1175"/>
      <c r="FG12" s="1175"/>
      <c r="FH12" s="1175"/>
      <c r="FI12" s="1175"/>
      <c r="FJ12" s="1175"/>
      <c r="FK12" s="1175"/>
      <c r="FL12" s="1175"/>
      <c r="FM12" s="1175"/>
      <c r="FN12" s="1175">
        <v>0</v>
      </c>
      <c r="FO12" s="1175"/>
      <c r="FP12" s="1175"/>
      <c r="FQ12" s="1175"/>
      <c r="FR12" s="1175"/>
      <c r="FS12" s="1175"/>
      <c r="FT12" s="1175"/>
      <c r="FU12" s="1175"/>
      <c r="FV12" s="1175"/>
      <c r="FW12" s="1175"/>
      <c r="FX12" s="1175"/>
      <c r="FY12" s="1175"/>
      <c r="FZ12" s="1175">
        <v>0</v>
      </c>
      <c r="GA12" s="1175"/>
      <c r="GB12" s="1175"/>
      <c r="GC12" s="1175"/>
      <c r="GD12" s="1175"/>
      <c r="GE12" s="1175"/>
      <c r="GF12" s="1175"/>
      <c r="GG12" s="1175"/>
      <c r="GH12" s="1175"/>
      <c r="GI12" s="1175"/>
      <c r="GJ12" s="1175"/>
      <c r="GK12" s="1180"/>
    </row>
    <row r="13" spans="1:294" ht="20" customHeight="1" x14ac:dyDescent="0.2">
      <c r="A13" s="1158"/>
      <c r="B13" s="1159"/>
      <c r="C13" s="1159"/>
      <c r="D13" s="1165" t="s">
        <v>684</v>
      </c>
      <c r="E13" s="1166"/>
      <c r="F13" s="1166"/>
      <c r="G13" s="1166"/>
      <c r="H13" s="1166"/>
      <c r="I13" s="1166"/>
      <c r="J13" s="1166"/>
      <c r="K13" s="1166"/>
      <c r="L13" s="1166"/>
      <c r="M13" s="1166"/>
      <c r="N13" s="1167"/>
      <c r="O13" s="1171" t="s">
        <v>681</v>
      </c>
      <c r="P13" s="1172"/>
      <c r="Q13" s="1172"/>
      <c r="R13" s="1172"/>
      <c r="S13" s="1172"/>
      <c r="T13" s="1172"/>
      <c r="U13" s="1172"/>
      <c r="V13" s="1172"/>
      <c r="W13" s="1172"/>
      <c r="X13" s="1172"/>
      <c r="Y13" s="1173"/>
      <c r="Z13" s="1174">
        <v>158</v>
      </c>
      <c r="AA13" s="1174"/>
      <c r="AB13" s="1174"/>
      <c r="AC13" s="1174"/>
      <c r="AD13" s="1174"/>
      <c r="AE13" s="1174"/>
      <c r="AF13" s="1174">
        <v>171</v>
      </c>
      <c r="AG13" s="1174"/>
      <c r="AH13" s="1174"/>
      <c r="AI13" s="1174"/>
      <c r="AJ13" s="1174"/>
      <c r="AK13" s="1174"/>
      <c r="AL13" s="1174">
        <v>4252830</v>
      </c>
      <c r="AM13" s="1174"/>
      <c r="AN13" s="1174"/>
      <c r="AO13" s="1174"/>
      <c r="AP13" s="1174"/>
      <c r="AQ13" s="1174"/>
      <c r="AR13" s="1174"/>
      <c r="AS13" s="1174"/>
      <c r="AT13" s="1174"/>
      <c r="AU13" s="1174"/>
      <c r="AV13" s="1174"/>
      <c r="AW13" s="1174"/>
      <c r="AX13" s="1174">
        <v>0</v>
      </c>
      <c r="AY13" s="1174"/>
      <c r="AZ13" s="1174"/>
      <c r="BA13" s="1174"/>
      <c r="BB13" s="1174"/>
      <c r="BC13" s="1174"/>
      <c r="BD13" s="1174"/>
      <c r="BE13" s="1174"/>
      <c r="BF13" s="1174"/>
      <c r="BG13" s="1174"/>
      <c r="BH13" s="1174"/>
      <c r="BI13" s="1174"/>
      <c r="BJ13" s="1174">
        <v>0</v>
      </c>
      <c r="BK13" s="1174"/>
      <c r="BL13" s="1174"/>
      <c r="BM13" s="1174"/>
      <c r="BN13" s="1174"/>
      <c r="BO13" s="1174"/>
      <c r="BP13" s="1174"/>
      <c r="BQ13" s="1174"/>
      <c r="BR13" s="1174"/>
      <c r="BS13" s="1174"/>
      <c r="BT13" s="1174"/>
      <c r="BU13" s="1174"/>
      <c r="BV13" s="1174">
        <v>74</v>
      </c>
      <c r="BW13" s="1174"/>
      <c r="BX13" s="1174"/>
      <c r="BY13" s="1174"/>
      <c r="BZ13" s="1174"/>
      <c r="CA13" s="1174"/>
      <c r="CB13" s="1174">
        <v>81</v>
      </c>
      <c r="CC13" s="1174"/>
      <c r="CD13" s="1174"/>
      <c r="CE13" s="1174"/>
      <c r="CF13" s="1174"/>
      <c r="CG13" s="1174"/>
      <c r="CH13" s="1174">
        <v>15701099</v>
      </c>
      <c r="CI13" s="1174"/>
      <c r="CJ13" s="1174"/>
      <c r="CK13" s="1174"/>
      <c r="CL13" s="1174"/>
      <c r="CM13" s="1174"/>
      <c r="CN13" s="1174"/>
      <c r="CO13" s="1174"/>
      <c r="CP13" s="1174"/>
      <c r="CQ13" s="1174"/>
      <c r="CR13" s="1174"/>
      <c r="CS13" s="1174"/>
      <c r="CT13" s="1174">
        <v>7669081</v>
      </c>
      <c r="CU13" s="1174"/>
      <c r="CV13" s="1174"/>
      <c r="CW13" s="1174"/>
      <c r="CX13" s="1174"/>
      <c r="CY13" s="1174"/>
      <c r="CZ13" s="1174"/>
      <c r="DA13" s="1174"/>
      <c r="DB13" s="1174"/>
      <c r="DC13" s="1174"/>
      <c r="DD13" s="1174"/>
      <c r="DE13" s="1174"/>
      <c r="DF13" s="1174">
        <v>0</v>
      </c>
      <c r="DG13" s="1174"/>
      <c r="DH13" s="1174"/>
      <c r="DI13" s="1174"/>
      <c r="DJ13" s="1174"/>
      <c r="DK13" s="1174"/>
      <c r="DL13" s="1174"/>
      <c r="DM13" s="1174"/>
      <c r="DN13" s="1174"/>
      <c r="DO13" s="1174"/>
      <c r="DP13" s="1174"/>
      <c r="DQ13" s="1174"/>
      <c r="DR13" s="1174">
        <v>0</v>
      </c>
      <c r="DS13" s="1174"/>
      <c r="DT13" s="1174"/>
      <c r="DU13" s="1174"/>
      <c r="DV13" s="1174"/>
      <c r="DW13" s="1174"/>
      <c r="DX13" s="1174"/>
      <c r="DY13" s="1174"/>
      <c r="DZ13" s="1174"/>
      <c r="EA13" s="1174"/>
      <c r="EB13" s="1174"/>
      <c r="EC13" s="1174"/>
      <c r="ED13" s="1175">
        <v>232</v>
      </c>
      <c r="EE13" s="1175"/>
      <c r="EF13" s="1175"/>
      <c r="EG13" s="1175"/>
      <c r="EH13" s="1175"/>
      <c r="EI13" s="1175"/>
      <c r="EJ13" s="1175">
        <v>252</v>
      </c>
      <c r="EK13" s="1175"/>
      <c r="EL13" s="1175"/>
      <c r="EM13" s="1175"/>
      <c r="EN13" s="1175"/>
      <c r="EO13" s="1175"/>
      <c r="EP13" s="1175">
        <v>19953929</v>
      </c>
      <c r="EQ13" s="1175"/>
      <c r="ER13" s="1175"/>
      <c r="ES13" s="1175"/>
      <c r="ET13" s="1175"/>
      <c r="EU13" s="1175"/>
      <c r="EV13" s="1175"/>
      <c r="EW13" s="1175"/>
      <c r="EX13" s="1175"/>
      <c r="EY13" s="1175"/>
      <c r="EZ13" s="1175"/>
      <c r="FA13" s="1175"/>
      <c r="FB13" s="1175">
        <v>7669081</v>
      </c>
      <c r="FC13" s="1175"/>
      <c r="FD13" s="1175"/>
      <c r="FE13" s="1175"/>
      <c r="FF13" s="1175"/>
      <c r="FG13" s="1175"/>
      <c r="FH13" s="1175"/>
      <c r="FI13" s="1175"/>
      <c r="FJ13" s="1175"/>
      <c r="FK13" s="1175"/>
      <c r="FL13" s="1175"/>
      <c r="FM13" s="1175"/>
      <c r="FN13" s="1174">
        <v>0</v>
      </c>
      <c r="FO13" s="1174"/>
      <c r="FP13" s="1174"/>
      <c r="FQ13" s="1174"/>
      <c r="FR13" s="1174"/>
      <c r="FS13" s="1174"/>
      <c r="FT13" s="1174"/>
      <c r="FU13" s="1174"/>
      <c r="FV13" s="1174"/>
      <c r="FW13" s="1174"/>
      <c r="FX13" s="1174"/>
      <c r="FY13" s="1174"/>
      <c r="FZ13" s="1174">
        <v>0</v>
      </c>
      <c r="GA13" s="1174"/>
      <c r="GB13" s="1174"/>
      <c r="GC13" s="1174"/>
      <c r="GD13" s="1174"/>
      <c r="GE13" s="1174"/>
      <c r="GF13" s="1174"/>
      <c r="GG13" s="1174"/>
      <c r="GH13" s="1174"/>
      <c r="GI13" s="1174"/>
      <c r="GJ13" s="1174"/>
      <c r="GK13" s="1176"/>
    </row>
    <row r="14" spans="1:294" ht="20" customHeight="1" x14ac:dyDescent="0.2">
      <c r="A14" s="1158"/>
      <c r="B14" s="1159"/>
      <c r="C14" s="1159"/>
      <c r="D14" s="1165"/>
      <c r="E14" s="1166"/>
      <c r="F14" s="1166"/>
      <c r="G14" s="1166"/>
      <c r="H14" s="1166"/>
      <c r="I14" s="1166"/>
      <c r="J14" s="1166"/>
      <c r="K14" s="1166"/>
      <c r="L14" s="1166"/>
      <c r="M14" s="1166"/>
      <c r="N14" s="1167"/>
      <c r="O14" s="1177" t="s">
        <v>682</v>
      </c>
      <c r="P14" s="1178"/>
      <c r="Q14" s="1178"/>
      <c r="R14" s="1178"/>
      <c r="S14" s="1178"/>
      <c r="T14" s="1178"/>
      <c r="U14" s="1178"/>
      <c r="V14" s="1178"/>
      <c r="W14" s="1178"/>
      <c r="X14" s="1178"/>
      <c r="Y14" s="1179"/>
      <c r="Z14" s="1174">
        <v>4</v>
      </c>
      <c r="AA14" s="1174"/>
      <c r="AB14" s="1174"/>
      <c r="AC14" s="1174"/>
      <c r="AD14" s="1174"/>
      <c r="AE14" s="1174"/>
      <c r="AF14" s="1174">
        <v>8</v>
      </c>
      <c r="AG14" s="1174"/>
      <c r="AH14" s="1174"/>
      <c r="AI14" s="1174"/>
      <c r="AJ14" s="1174"/>
      <c r="AK14" s="1174"/>
      <c r="AL14" s="1174">
        <v>319931</v>
      </c>
      <c r="AM14" s="1174"/>
      <c r="AN14" s="1174"/>
      <c r="AO14" s="1174"/>
      <c r="AP14" s="1174"/>
      <c r="AQ14" s="1174"/>
      <c r="AR14" s="1174"/>
      <c r="AS14" s="1174"/>
      <c r="AT14" s="1174"/>
      <c r="AU14" s="1174"/>
      <c r="AV14" s="1174"/>
      <c r="AW14" s="1174"/>
      <c r="AX14" s="1174">
        <v>0</v>
      </c>
      <c r="AY14" s="1174"/>
      <c r="AZ14" s="1174"/>
      <c r="BA14" s="1174"/>
      <c r="BB14" s="1174"/>
      <c r="BC14" s="1174"/>
      <c r="BD14" s="1174"/>
      <c r="BE14" s="1174"/>
      <c r="BF14" s="1174"/>
      <c r="BG14" s="1174"/>
      <c r="BH14" s="1174"/>
      <c r="BI14" s="1174"/>
      <c r="BJ14" s="1174">
        <v>0</v>
      </c>
      <c r="BK14" s="1174"/>
      <c r="BL14" s="1174"/>
      <c r="BM14" s="1174"/>
      <c r="BN14" s="1174"/>
      <c r="BO14" s="1174"/>
      <c r="BP14" s="1174"/>
      <c r="BQ14" s="1174"/>
      <c r="BR14" s="1174"/>
      <c r="BS14" s="1174"/>
      <c r="BT14" s="1174"/>
      <c r="BU14" s="1174"/>
      <c r="BV14" s="1174">
        <v>0</v>
      </c>
      <c r="BW14" s="1174"/>
      <c r="BX14" s="1174"/>
      <c r="BY14" s="1174"/>
      <c r="BZ14" s="1174"/>
      <c r="CA14" s="1174"/>
      <c r="CB14" s="1174">
        <v>0</v>
      </c>
      <c r="CC14" s="1174"/>
      <c r="CD14" s="1174"/>
      <c r="CE14" s="1174"/>
      <c r="CF14" s="1174"/>
      <c r="CG14" s="1174"/>
      <c r="CH14" s="1174">
        <v>0</v>
      </c>
      <c r="CI14" s="1174"/>
      <c r="CJ14" s="1174"/>
      <c r="CK14" s="1174"/>
      <c r="CL14" s="1174"/>
      <c r="CM14" s="1174"/>
      <c r="CN14" s="1174"/>
      <c r="CO14" s="1174"/>
      <c r="CP14" s="1174"/>
      <c r="CQ14" s="1174"/>
      <c r="CR14" s="1174"/>
      <c r="CS14" s="1174"/>
      <c r="CT14" s="1174">
        <v>0</v>
      </c>
      <c r="CU14" s="1174"/>
      <c r="CV14" s="1174"/>
      <c r="CW14" s="1174"/>
      <c r="CX14" s="1174"/>
      <c r="CY14" s="1174"/>
      <c r="CZ14" s="1174"/>
      <c r="DA14" s="1174"/>
      <c r="DB14" s="1174"/>
      <c r="DC14" s="1174"/>
      <c r="DD14" s="1174"/>
      <c r="DE14" s="1174"/>
      <c r="DF14" s="1174">
        <v>0</v>
      </c>
      <c r="DG14" s="1174"/>
      <c r="DH14" s="1174"/>
      <c r="DI14" s="1174"/>
      <c r="DJ14" s="1174"/>
      <c r="DK14" s="1174"/>
      <c r="DL14" s="1174"/>
      <c r="DM14" s="1174"/>
      <c r="DN14" s="1174"/>
      <c r="DO14" s="1174"/>
      <c r="DP14" s="1174"/>
      <c r="DQ14" s="1174"/>
      <c r="DR14" s="1174">
        <v>0</v>
      </c>
      <c r="DS14" s="1174"/>
      <c r="DT14" s="1174"/>
      <c r="DU14" s="1174"/>
      <c r="DV14" s="1174"/>
      <c r="DW14" s="1174"/>
      <c r="DX14" s="1174"/>
      <c r="DY14" s="1174"/>
      <c r="DZ14" s="1174"/>
      <c r="EA14" s="1174"/>
      <c r="EB14" s="1174"/>
      <c r="EC14" s="1174"/>
      <c r="ED14" s="1175">
        <v>4</v>
      </c>
      <c r="EE14" s="1175"/>
      <c r="EF14" s="1175"/>
      <c r="EG14" s="1175"/>
      <c r="EH14" s="1175"/>
      <c r="EI14" s="1175"/>
      <c r="EJ14" s="1175">
        <v>8</v>
      </c>
      <c r="EK14" s="1175"/>
      <c r="EL14" s="1175"/>
      <c r="EM14" s="1175"/>
      <c r="EN14" s="1175"/>
      <c r="EO14" s="1175"/>
      <c r="EP14" s="1175">
        <v>319931</v>
      </c>
      <c r="EQ14" s="1175"/>
      <c r="ER14" s="1175"/>
      <c r="ES14" s="1175"/>
      <c r="ET14" s="1175"/>
      <c r="EU14" s="1175"/>
      <c r="EV14" s="1175"/>
      <c r="EW14" s="1175"/>
      <c r="EX14" s="1175"/>
      <c r="EY14" s="1175"/>
      <c r="EZ14" s="1175"/>
      <c r="FA14" s="1175"/>
      <c r="FB14" s="1175">
        <v>0</v>
      </c>
      <c r="FC14" s="1175"/>
      <c r="FD14" s="1175"/>
      <c r="FE14" s="1175"/>
      <c r="FF14" s="1175"/>
      <c r="FG14" s="1175"/>
      <c r="FH14" s="1175"/>
      <c r="FI14" s="1175"/>
      <c r="FJ14" s="1175"/>
      <c r="FK14" s="1175"/>
      <c r="FL14" s="1175"/>
      <c r="FM14" s="1175"/>
      <c r="FN14" s="1174">
        <v>0</v>
      </c>
      <c r="FO14" s="1174"/>
      <c r="FP14" s="1174"/>
      <c r="FQ14" s="1174"/>
      <c r="FR14" s="1174"/>
      <c r="FS14" s="1174"/>
      <c r="FT14" s="1174"/>
      <c r="FU14" s="1174"/>
      <c r="FV14" s="1174"/>
      <c r="FW14" s="1174"/>
      <c r="FX14" s="1174"/>
      <c r="FY14" s="1174"/>
      <c r="FZ14" s="1174">
        <v>0</v>
      </c>
      <c r="GA14" s="1174"/>
      <c r="GB14" s="1174"/>
      <c r="GC14" s="1174"/>
      <c r="GD14" s="1174"/>
      <c r="GE14" s="1174"/>
      <c r="GF14" s="1174"/>
      <c r="GG14" s="1174"/>
      <c r="GH14" s="1174"/>
      <c r="GI14" s="1174"/>
      <c r="GJ14" s="1174"/>
      <c r="GK14" s="1176"/>
    </row>
    <row r="15" spans="1:294" ht="20" customHeight="1" x14ac:dyDescent="0.2">
      <c r="A15" s="1160"/>
      <c r="B15" s="1161"/>
      <c r="C15" s="1161"/>
      <c r="D15" s="1168"/>
      <c r="E15" s="1169"/>
      <c r="F15" s="1169"/>
      <c r="G15" s="1169"/>
      <c r="H15" s="1169"/>
      <c r="I15" s="1169"/>
      <c r="J15" s="1169"/>
      <c r="K15" s="1169"/>
      <c r="L15" s="1169"/>
      <c r="M15" s="1169"/>
      <c r="N15" s="1170"/>
      <c r="O15" s="1177" t="s">
        <v>14</v>
      </c>
      <c r="P15" s="1178"/>
      <c r="Q15" s="1178"/>
      <c r="R15" s="1178"/>
      <c r="S15" s="1178"/>
      <c r="T15" s="1178"/>
      <c r="U15" s="1178"/>
      <c r="V15" s="1178"/>
      <c r="W15" s="1178"/>
      <c r="X15" s="1178"/>
      <c r="Y15" s="1179"/>
      <c r="Z15" s="1175">
        <v>162</v>
      </c>
      <c r="AA15" s="1175"/>
      <c r="AB15" s="1175"/>
      <c r="AC15" s="1175"/>
      <c r="AD15" s="1175"/>
      <c r="AE15" s="1175"/>
      <c r="AF15" s="1175">
        <v>179</v>
      </c>
      <c r="AG15" s="1175"/>
      <c r="AH15" s="1175"/>
      <c r="AI15" s="1175"/>
      <c r="AJ15" s="1175"/>
      <c r="AK15" s="1175"/>
      <c r="AL15" s="1175">
        <v>4572761</v>
      </c>
      <c r="AM15" s="1175"/>
      <c r="AN15" s="1175"/>
      <c r="AO15" s="1175"/>
      <c r="AP15" s="1175"/>
      <c r="AQ15" s="1175"/>
      <c r="AR15" s="1175"/>
      <c r="AS15" s="1175"/>
      <c r="AT15" s="1175"/>
      <c r="AU15" s="1175"/>
      <c r="AV15" s="1175"/>
      <c r="AW15" s="1175"/>
      <c r="AX15" s="1175">
        <v>0</v>
      </c>
      <c r="AY15" s="1175"/>
      <c r="AZ15" s="1175"/>
      <c r="BA15" s="1175"/>
      <c r="BB15" s="1175"/>
      <c r="BC15" s="1175"/>
      <c r="BD15" s="1175"/>
      <c r="BE15" s="1175"/>
      <c r="BF15" s="1175"/>
      <c r="BG15" s="1175"/>
      <c r="BH15" s="1175"/>
      <c r="BI15" s="1175"/>
      <c r="BJ15" s="1175">
        <v>0</v>
      </c>
      <c r="BK15" s="1175"/>
      <c r="BL15" s="1175"/>
      <c r="BM15" s="1175"/>
      <c r="BN15" s="1175"/>
      <c r="BO15" s="1175"/>
      <c r="BP15" s="1175"/>
      <c r="BQ15" s="1175"/>
      <c r="BR15" s="1175"/>
      <c r="BS15" s="1175"/>
      <c r="BT15" s="1175"/>
      <c r="BU15" s="1175"/>
      <c r="BV15" s="1175">
        <v>74</v>
      </c>
      <c r="BW15" s="1175"/>
      <c r="BX15" s="1175"/>
      <c r="BY15" s="1175"/>
      <c r="BZ15" s="1175"/>
      <c r="CA15" s="1175"/>
      <c r="CB15" s="1175">
        <v>81</v>
      </c>
      <c r="CC15" s="1175"/>
      <c r="CD15" s="1175"/>
      <c r="CE15" s="1175"/>
      <c r="CF15" s="1175"/>
      <c r="CG15" s="1175"/>
      <c r="CH15" s="1175">
        <v>15701099</v>
      </c>
      <c r="CI15" s="1175"/>
      <c r="CJ15" s="1175"/>
      <c r="CK15" s="1175"/>
      <c r="CL15" s="1175"/>
      <c r="CM15" s="1175"/>
      <c r="CN15" s="1175"/>
      <c r="CO15" s="1175"/>
      <c r="CP15" s="1175"/>
      <c r="CQ15" s="1175"/>
      <c r="CR15" s="1175"/>
      <c r="CS15" s="1175"/>
      <c r="CT15" s="1175">
        <v>7669081</v>
      </c>
      <c r="CU15" s="1175"/>
      <c r="CV15" s="1175"/>
      <c r="CW15" s="1175"/>
      <c r="CX15" s="1175"/>
      <c r="CY15" s="1175"/>
      <c r="CZ15" s="1175"/>
      <c r="DA15" s="1175"/>
      <c r="DB15" s="1175"/>
      <c r="DC15" s="1175"/>
      <c r="DD15" s="1175"/>
      <c r="DE15" s="1175"/>
      <c r="DF15" s="1175">
        <v>0</v>
      </c>
      <c r="DG15" s="1175"/>
      <c r="DH15" s="1175"/>
      <c r="DI15" s="1175"/>
      <c r="DJ15" s="1175"/>
      <c r="DK15" s="1175"/>
      <c r="DL15" s="1175"/>
      <c r="DM15" s="1175"/>
      <c r="DN15" s="1175"/>
      <c r="DO15" s="1175"/>
      <c r="DP15" s="1175"/>
      <c r="DQ15" s="1175"/>
      <c r="DR15" s="1175">
        <v>0</v>
      </c>
      <c r="DS15" s="1175"/>
      <c r="DT15" s="1175"/>
      <c r="DU15" s="1175"/>
      <c r="DV15" s="1175"/>
      <c r="DW15" s="1175"/>
      <c r="DX15" s="1175"/>
      <c r="DY15" s="1175"/>
      <c r="DZ15" s="1175"/>
      <c r="EA15" s="1175"/>
      <c r="EB15" s="1175"/>
      <c r="EC15" s="1175"/>
      <c r="ED15" s="1175">
        <v>236</v>
      </c>
      <c r="EE15" s="1175"/>
      <c r="EF15" s="1175"/>
      <c r="EG15" s="1175"/>
      <c r="EH15" s="1175"/>
      <c r="EI15" s="1175"/>
      <c r="EJ15" s="1175">
        <v>260</v>
      </c>
      <c r="EK15" s="1175"/>
      <c r="EL15" s="1175"/>
      <c r="EM15" s="1175"/>
      <c r="EN15" s="1175"/>
      <c r="EO15" s="1175"/>
      <c r="EP15" s="1175">
        <v>20273860</v>
      </c>
      <c r="EQ15" s="1175"/>
      <c r="ER15" s="1175"/>
      <c r="ES15" s="1175"/>
      <c r="ET15" s="1175"/>
      <c r="EU15" s="1175"/>
      <c r="EV15" s="1175"/>
      <c r="EW15" s="1175"/>
      <c r="EX15" s="1175"/>
      <c r="EY15" s="1175"/>
      <c r="EZ15" s="1175"/>
      <c r="FA15" s="1175"/>
      <c r="FB15" s="1175">
        <v>7669081</v>
      </c>
      <c r="FC15" s="1175"/>
      <c r="FD15" s="1175"/>
      <c r="FE15" s="1175"/>
      <c r="FF15" s="1175"/>
      <c r="FG15" s="1175"/>
      <c r="FH15" s="1175"/>
      <c r="FI15" s="1175"/>
      <c r="FJ15" s="1175"/>
      <c r="FK15" s="1175"/>
      <c r="FL15" s="1175"/>
      <c r="FM15" s="1175"/>
      <c r="FN15" s="1175">
        <v>0</v>
      </c>
      <c r="FO15" s="1175"/>
      <c r="FP15" s="1175"/>
      <c r="FQ15" s="1175"/>
      <c r="FR15" s="1175"/>
      <c r="FS15" s="1175"/>
      <c r="FT15" s="1175"/>
      <c r="FU15" s="1175"/>
      <c r="FV15" s="1175"/>
      <c r="FW15" s="1175"/>
      <c r="FX15" s="1175"/>
      <c r="FY15" s="1175"/>
      <c r="FZ15" s="1175">
        <v>0</v>
      </c>
      <c r="GA15" s="1175"/>
      <c r="GB15" s="1175"/>
      <c r="GC15" s="1175"/>
      <c r="GD15" s="1175"/>
      <c r="GE15" s="1175"/>
      <c r="GF15" s="1175"/>
      <c r="GG15" s="1175"/>
      <c r="GH15" s="1175"/>
      <c r="GI15" s="1175"/>
      <c r="GJ15" s="1175"/>
      <c r="GK15" s="1180"/>
    </row>
    <row r="16" spans="1:294" ht="20" customHeight="1" x14ac:dyDescent="0.2">
      <c r="A16" s="1184" t="s">
        <v>5</v>
      </c>
      <c r="B16" s="1185"/>
      <c r="C16" s="1185"/>
      <c r="D16" s="1185"/>
      <c r="E16" s="1185"/>
      <c r="F16" s="1185"/>
      <c r="G16" s="1185"/>
      <c r="H16" s="1185"/>
      <c r="I16" s="1185"/>
      <c r="J16" s="1185"/>
      <c r="K16" s="1185"/>
      <c r="L16" s="1185"/>
      <c r="M16" s="1185"/>
      <c r="N16" s="1149"/>
      <c r="O16" s="1206" t="s">
        <v>681</v>
      </c>
      <c r="P16" s="1178"/>
      <c r="Q16" s="1178"/>
      <c r="R16" s="1178"/>
      <c r="S16" s="1178"/>
      <c r="T16" s="1178"/>
      <c r="U16" s="1178"/>
      <c r="V16" s="1178"/>
      <c r="W16" s="1178"/>
      <c r="X16" s="1178"/>
      <c r="Y16" s="1179"/>
      <c r="Z16" s="1174">
        <v>48</v>
      </c>
      <c r="AA16" s="1174"/>
      <c r="AB16" s="1174"/>
      <c r="AC16" s="1174"/>
      <c r="AD16" s="1174"/>
      <c r="AE16" s="1174"/>
      <c r="AF16" s="1174">
        <v>48</v>
      </c>
      <c r="AG16" s="1174"/>
      <c r="AH16" s="1174"/>
      <c r="AI16" s="1174"/>
      <c r="AJ16" s="1174"/>
      <c r="AK16" s="1174"/>
      <c r="AL16" s="1174">
        <v>105168674</v>
      </c>
      <c r="AM16" s="1174"/>
      <c r="AN16" s="1174"/>
      <c r="AO16" s="1174"/>
      <c r="AP16" s="1174"/>
      <c r="AQ16" s="1174"/>
      <c r="AR16" s="1174"/>
      <c r="AS16" s="1174"/>
      <c r="AT16" s="1174"/>
      <c r="AU16" s="1174"/>
      <c r="AV16" s="1174"/>
      <c r="AW16" s="1174"/>
      <c r="AX16" s="1175">
        <v>0</v>
      </c>
      <c r="AY16" s="1175"/>
      <c r="AZ16" s="1175"/>
      <c r="BA16" s="1175"/>
      <c r="BB16" s="1175"/>
      <c r="BC16" s="1175"/>
      <c r="BD16" s="1175"/>
      <c r="BE16" s="1175"/>
      <c r="BF16" s="1175"/>
      <c r="BG16" s="1175"/>
      <c r="BH16" s="1175"/>
      <c r="BI16" s="1175"/>
      <c r="BJ16" s="1175">
        <v>0</v>
      </c>
      <c r="BK16" s="1175"/>
      <c r="BL16" s="1175"/>
      <c r="BM16" s="1175"/>
      <c r="BN16" s="1175"/>
      <c r="BO16" s="1175"/>
      <c r="BP16" s="1175"/>
      <c r="BQ16" s="1175"/>
      <c r="BR16" s="1175"/>
      <c r="BS16" s="1175"/>
      <c r="BT16" s="1175"/>
      <c r="BU16" s="1175"/>
      <c r="BV16" s="1174">
        <v>57</v>
      </c>
      <c r="BW16" s="1174"/>
      <c r="BX16" s="1174"/>
      <c r="BY16" s="1174"/>
      <c r="BZ16" s="1174"/>
      <c r="CA16" s="1174"/>
      <c r="CB16" s="1174">
        <v>57</v>
      </c>
      <c r="CC16" s="1174"/>
      <c r="CD16" s="1174"/>
      <c r="CE16" s="1174"/>
      <c r="CF16" s="1174"/>
      <c r="CG16" s="1174"/>
      <c r="CH16" s="1174">
        <v>28130639</v>
      </c>
      <c r="CI16" s="1174"/>
      <c r="CJ16" s="1174"/>
      <c r="CK16" s="1174"/>
      <c r="CL16" s="1174"/>
      <c r="CM16" s="1174"/>
      <c r="CN16" s="1174"/>
      <c r="CO16" s="1174"/>
      <c r="CP16" s="1174"/>
      <c r="CQ16" s="1174"/>
      <c r="CR16" s="1174"/>
      <c r="CS16" s="1174"/>
      <c r="CT16" s="1174">
        <v>3717811</v>
      </c>
      <c r="CU16" s="1174"/>
      <c r="CV16" s="1174"/>
      <c r="CW16" s="1174"/>
      <c r="CX16" s="1174"/>
      <c r="CY16" s="1174"/>
      <c r="CZ16" s="1174"/>
      <c r="DA16" s="1174"/>
      <c r="DB16" s="1174"/>
      <c r="DC16" s="1174"/>
      <c r="DD16" s="1174"/>
      <c r="DE16" s="1174"/>
      <c r="DF16" s="1175">
        <v>0</v>
      </c>
      <c r="DG16" s="1175"/>
      <c r="DH16" s="1175"/>
      <c r="DI16" s="1175"/>
      <c r="DJ16" s="1175"/>
      <c r="DK16" s="1175"/>
      <c r="DL16" s="1175"/>
      <c r="DM16" s="1175"/>
      <c r="DN16" s="1175"/>
      <c r="DO16" s="1175"/>
      <c r="DP16" s="1175"/>
      <c r="DQ16" s="1175"/>
      <c r="DR16" s="1175">
        <v>0</v>
      </c>
      <c r="DS16" s="1175"/>
      <c r="DT16" s="1175"/>
      <c r="DU16" s="1175"/>
      <c r="DV16" s="1175"/>
      <c r="DW16" s="1175"/>
      <c r="DX16" s="1175"/>
      <c r="DY16" s="1175"/>
      <c r="DZ16" s="1175"/>
      <c r="EA16" s="1175"/>
      <c r="EB16" s="1175"/>
      <c r="EC16" s="1175"/>
      <c r="ED16" s="1175">
        <v>105</v>
      </c>
      <c r="EE16" s="1175"/>
      <c r="EF16" s="1175"/>
      <c r="EG16" s="1175"/>
      <c r="EH16" s="1175"/>
      <c r="EI16" s="1175"/>
      <c r="EJ16" s="1175">
        <v>105</v>
      </c>
      <c r="EK16" s="1175"/>
      <c r="EL16" s="1175"/>
      <c r="EM16" s="1175"/>
      <c r="EN16" s="1175"/>
      <c r="EO16" s="1175"/>
      <c r="EP16" s="1175">
        <v>133299313</v>
      </c>
      <c r="EQ16" s="1175"/>
      <c r="ER16" s="1175"/>
      <c r="ES16" s="1175"/>
      <c r="ET16" s="1175"/>
      <c r="EU16" s="1175"/>
      <c r="EV16" s="1175"/>
      <c r="EW16" s="1175"/>
      <c r="EX16" s="1175"/>
      <c r="EY16" s="1175"/>
      <c r="EZ16" s="1175"/>
      <c r="FA16" s="1175"/>
      <c r="FB16" s="1175">
        <v>3717811</v>
      </c>
      <c r="FC16" s="1175"/>
      <c r="FD16" s="1175"/>
      <c r="FE16" s="1175"/>
      <c r="FF16" s="1175"/>
      <c r="FG16" s="1175"/>
      <c r="FH16" s="1175"/>
      <c r="FI16" s="1175"/>
      <c r="FJ16" s="1175"/>
      <c r="FK16" s="1175"/>
      <c r="FL16" s="1175"/>
      <c r="FM16" s="1175"/>
      <c r="FN16" s="1175">
        <v>0</v>
      </c>
      <c r="FO16" s="1175"/>
      <c r="FP16" s="1175"/>
      <c r="FQ16" s="1175"/>
      <c r="FR16" s="1175"/>
      <c r="FS16" s="1175"/>
      <c r="FT16" s="1175"/>
      <c r="FU16" s="1175"/>
      <c r="FV16" s="1175"/>
      <c r="FW16" s="1175"/>
      <c r="FX16" s="1175"/>
      <c r="FY16" s="1175"/>
      <c r="FZ16" s="1175">
        <v>0</v>
      </c>
      <c r="GA16" s="1175"/>
      <c r="GB16" s="1175"/>
      <c r="GC16" s="1175"/>
      <c r="GD16" s="1175"/>
      <c r="GE16" s="1175"/>
      <c r="GF16" s="1175"/>
      <c r="GG16" s="1175"/>
      <c r="GH16" s="1175"/>
      <c r="GI16" s="1175"/>
      <c r="GJ16" s="1175"/>
      <c r="GK16" s="1180"/>
    </row>
    <row r="17" spans="1:193" ht="20" customHeight="1" x14ac:dyDescent="0.2">
      <c r="A17" s="1187"/>
      <c r="B17" s="1188"/>
      <c r="C17" s="1188"/>
      <c r="D17" s="1188"/>
      <c r="E17" s="1188"/>
      <c r="F17" s="1188"/>
      <c r="G17" s="1188"/>
      <c r="H17" s="1188"/>
      <c r="I17" s="1188"/>
      <c r="J17" s="1188"/>
      <c r="K17" s="1188"/>
      <c r="L17" s="1188"/>
      <c r="M17" s="1188"/>
      <c r="N17" s="1204"/>
      <c r="O17" s="1206" t="s">
        <v>682</v>
      </c>
      <c r="P17" s="1178"/>
      <c r="Q17" s="1178"/>
      <c r="R17" s="1178"/>
      <c r="S17" s="1178"/>
      <c r="T17" s="1178"/>
      <c r="U17" s="1178"/>
      <c r="V17" s="1178"/>
      <c r="W17" s="1178"/>
      <c r="X17" s="1178"/>
      <c r="Y17" s="1179"/>
      <c r="Z17" s="1174">
        <v>5</v>
      </c>
      <c r="AA17" s="1174"/>
      <c r="AB17" s="1174"/>
      <c r="AC17" s="1174"/>
      <c r="AD17" s="1174"/>
      <c r="AE17" s="1174"/>
      <c r="AF17" s="1174">
        <v>5</v>
      </c>
      <c r="AG17" s="1174"/>
      <c r="AH17" s="1174"/>
      <c r="AI17" s="1174"/>
      <c r="AJ17" s="1174"/>
      <c r="AK17" s="1174"/>
      <c r="AL17" s="1174">
        <v>2076164</v>
      </c>
      <c r="AM17" s="1174"/>
      <c r="AN17" s="1174"/>
      <c r="AO17" s="1174"/>
      <c r="AP17" s="1174"/>
      <c r="AQ17" s="1174"/>
      <c r="AR17" s="1174"/>
      <c r="AS17" s="1174"/>
      <c r="AT17" s="1174"/>
      <c r="AU17" s="1174"/>
      <c r="AV17" s="1174"/>
      <c r="AW17" s="1174"/>
      <c r="AX17" s="1174">
        <v>0</v>
      </c>
      <c r="AY17" s="1174"/>
      <c r="AZ17" s="1174"/>
      <c r="BA17" s="1174"/>
      <c r="BB17" s="1174"/>
      <c r="BC17" s="1174"/>
      <c r="BD17" s="1174"/>
      <c r="BE17" s="1174"/>
      <c r="BF17" s="1174"/>
      <c r="BG17" s="1174"/>
      <c r="BH17" s="1174"/>
      <c r="BI17" s="1174"/>
      <c r="BJ17" s="1174">
        <v>0</v>
      </c>
      <c r="BK17" s="1174"/>
      <c r="BL17" s="1174"/>
      <c r="BM17" s="1174"/>
      <c r="BN17" s="1174"/>
      <c r="BO17" s="1174"/>
      <c r="BP17" s="1174"/>
      <c r="BQ17" s="1174"/>
      <c r="BR17" s="1174"/>
      <c r="BS17" s="1174"/>
      <c r="BT17" s="1174"/>
      <c r="BU17" s="1174"/>
      <c r="BV17" s="1174">
        <v>45</v>
      </c>
      <c r="BW17" s="1174"/>
      <c r="BX17" s="1174"/>
      <c r="BY17" s="1174"/>
      <c r="BZ17" s="1174"/>
      <c r="CA17" s="1174"/>
      <c r="CB17" s="1174">
        <v>45</v>
      </c>
      <c r="CC17" s="1174"/>
      <c r="CD17" s="1174"/>
      <c r="CE17" s="1174"/>
      <c r="CF17" s="1174"/>
      <c r="CG17" s="1174"/>
      <c r="CH17" s="1174">
        <v>139588015</v>
      </c>
      <c r="CI17" s="1174"/>
      <c r="CJ17" s="1174"/>
      <c r="CK17" s="1174"/>
      <c r="CL17" s="1174"/>
      <c r="CM17" s="1174"/>
      <c r="CN17" s="1174"/>
      <c r="CO17" s="1174"/>
      <c r="CP17" s="1174"/>
      <c r="CQ17" s="1174"/>
      <c r="CR17" s="1174"/>
      <c r="CS17" s="1174"/>
      <c r="CT17" s="1174">
        <v>11827291</v>
      </c>
      <c r="CU17" s="1174"/>
      <c r="CV17" s="1174"/>
      <c r="CW17" s="1174"/>
      <c r="CX17" s="1174"/>
      <c r="CY17" s="1174"/>
      <c r="CZ17" s="1174"/>
      <c r="DA17" s="1174"/>
      <c r="DB17" s="1174"/>
      <c r="DC17" s="1174"/>
      <c r="DD17" s="1174"/>
      <c r="DE17" s="1174"/>
      <c r="DF17" s="1174">
        <v>0</v>
      </c>
      <c r="DG17" s="1174"/>
      <c r="DH17" s="1174"/>
      <c r="DI17" s="1174"/>
      <c r="DJ17" s="1174"/>
      <c r="DK17" s="1174"/>
      <c r="DL17" s="1174"/>
      <c r="DM17" s="1174"/>
      <c r="DN17" s="1174"/>
      <c r="DO17" s="1174"/>
      <c r="DP17" s="1174"/>
      <c r="DQ17" s="1174"/>
      <c r="DR17" s="1174">
        <v>0</v>
      </c>
      <c r="DS17" s="1174"/>
      <c r="DT17" s="1174"/>
      <c r="DU17" s="1174"/>
      <c r="DV17" s="1174"/>
      <c r="DW17" s="1174"/>
      <c r="DX17" s="1174"/>
      <c r="DY17" s="1174"/>
      <c r="DZ17" s="1174"/>
      <c r="EA17" s="1174"/>
      <c r="EB17" s="1174"/>
      <c r="EC17" s="1174"/>
      <c r="ED17" s="1175">
        <v>50</v>
      </c>
      <c r="EE17" s="1175"/>
      <c r="EF17" s="1175"/>
      <c r="EG17" s="1175"/>
      <c r="EH17" s="1175"/>
      <c r="EI17" s="1175"/>
      <c r="EJ17" s="1175">
        <v>50</v>
      </c>
      <c r="EK17" s="1175"/>
      <c r="EL17" s="1175"/>
      <c r="EM17" s="1175"/>
      <c r="EN17" s="1175"/>
      <c r="EO17" s="1175"/>
      <c r="EP17" s="1175">
        <v>141664179</v>
      </c>
      <c r="EQ17" s="1175"/>
      <c r="ER17" s="1175"/>
      <c r="ES17" s="1175"/>
      <c r="ET17" s="1175"/>
      <c r="EU17" s="1175"/>
      <c r="EV17" s="1175"/>
      <c r="EW17" s="1175"/>
      <c r="EX17" s="1175"/>
      <c r="EY17" s="1175"/>
      <c r="EZ17" s="1175"/>
      <c r="FA17" s="1175"/>
      <c r="FB17" s="1175">
        <v>11827291</v>
      </c>
      <c r="FC17" s="1175"/>
      <c r="FD17" s="1175"/>
      <c r="FE17" s="1175"/>
      <c r="FF17" s="1175"/>
      <c r="FG17" s="1175"/>
      <c r="FH17" s="1175"/>
      <c r="FI17" s="1175"/>
      <c r="FJ17" s="1175"/>
      <c r="FK17" s="1175"/>
      <c r="FL17" s="1175"/>
      <c r="FM17" s="1175"/>
      <c r="FN17" s="1174">
        <v>0</v>
      </c>
      <c r="FO17" s="1174"/>
      <c r="FP17" s="1174"/>
      <c r="FQ17" s="1174"/>
      <c r="FR17" s="1174"/>
      <c r="FS17" s="1174"/>
      <c r="FT17" s="1174"/>
      <c r="FU17" s="1174"/>
      <c r="FV17" s="1174"/>
      <c r="FW17" s="1174"/>
      <c r="FX17" s="1174"/>
      <c r="FY17" s="1174"/>
      <c r="FZ17" s="1174">
        <v>0</v>
      </c>
      <c r="GA17" s="1174"/>
      <c r="GB17" s="1174"/>
      <c r="GC17" s="1174"/>
      <c r="GD17" s="1174"/>
      <c r="GE17" s="1174"/>
      <c r="GF17" s="1174"/>
      <c r="GG17" s="1174"/>
      <c r="GH17" s="1174"/>
      <c r="GI17" s="1174"/>
      <c r="GJ17" s="1174"/>
      <c r="GK17" s="1176"/>
    </row>
    <row r="18" spans="1:193" ht="20" customHeight="1" x14ac:dyDescent="0.2">
      <c r="A18" s="1190"/>
      <c r="B18" s="1172"/>
      <c r="C18" s="1172"/>
      <c r="D18" s="1172"/>
      <c r="E18" s="1172"/>
      <c r="F18" s="1172"/>
      <c r="G18" s="1172"/>
      <c r="H18" s="1172"/>
      <c r="I18" s="1172"/>
      <c r="J18" s="1172"/>
      <c r="K18" s="1172"/>
      <c r="L18" s="1172"/>
      <c r="M18" s="1172"/>
      <c r="N18" s="1205"/>
      <c r="O18" s="1206" t="s">
        <v>14</v>
      </c>
      <c r="P18" s="1178"/>
      <c r="Q18" s="1178"/>
      <c r="R18" s="1178"/>
      <c r="S18" s="1178"/>
      <c r="T18" s="1178"/>
      <c r="U18" s="1178"/>
      <c r="V18" s="1178"/>
      <c r="W18" s="1178"/>
      <c r="X18" s="1178"/>
      <c r="Y18" s="1179"/>
      <c r="Z18" s="1175">
        <v>53</v>
      </c>
      <c r="AA18" s="1175"/>
      <c r="AB18" s="1175"/>
      <c r="AC18" s="1175"/>
      <c r="AD18" s="1175"/>
      <c r="AE18" s="1175"/>
      <c r="AF18" s="1175">
        <v>53</v>
      </c>
      <c r="AG18" s="1175"/>
      <c r="AH18" s="1175"/>
      <c r="AI18" s="1175"/>
      <c r="AJ18" s="1175"/>
      <c r="AK18" s="1175"/>
      <c r="AL18" s="1175">
        <v>107244838</v>
      </c>
      <c r="AM18" s="1175"/>
      <c r="AN18" s="1175"/>
      <c r="AO18" s="1175"/>
      <c r="AP18" s="1175"/>
      <c r="AQ18" s="1175"/>
      <c r="AR18" s="1175"/>
      <c r="AS18" s="1175"/>
      <c r="AT18" s="1175"/>
      <c r="AU18" s="1175"/>
      <c r="AV18" s="1175"/>
      <c r="AW18" s="1175"/>
      <c r="AX18" s="1174">
        <v>0</v>
      </c>
      <c r="AY18" s="1174"/>
      <c r="AZ18" s="1174"/>
      <c r="BA18" s="1174"/>
      <c r="BB18" s="1174"/>
      <c r="BC18" s="1174"/>
      <c r="BD18" s="1174"/>
      <c r="BE18" s="1174"/>
      <c r="BF18" s="1174"/>
      <c r="BG18" s="1174"/>
      <c r="BH18" s="1174"/>
      <c r="BI18" s="1174"/>
      <c r="BJ18" s="1174">
        <v>0</v>
      </c>
      <c r="BK18" s="1174"/>
      <c r="BL18" s="1174"/>
      <c r="BM18" s="1174"/>
      <c r="BN18" s="1174"/>
      <c r="BO18" s="1174"/>
      <c r="BP18" s="1174"/>
      <c r="BQ18" s="1174"/>
      <c r="BR18" s="1174"/>
      <c r="BS18" s="1174"/>
      <c r="BT18" s="1174"/>
      <c r="BU18" s="1174"/>
      <c r="BV18" s="1175">
        <v>102</v>
      </c>
      <c r="BW18" s="1175"/>
      <c r="BX18" s="1175"/>
      <c r="BY18" s="1175"/>
      <c r="BZ18" s="1175"/>
      <c r="CA18" s="1175"/>
      <c r="CB18" s="1175">
        <v>102</v>
      </c>
      <c r="CC18" s="1175"/>
      <c r="CD18" s="1175"/>
      <c r="CE18" s="1175"/>
      <c r="CF18" s="1175"/>
      <c r="CG18" s="1175"/>
      <c r="CH18" s="1175">
        <v>167718654</v>
      </c>
      <c r="CI18" s="1175"/>
      <c r="CJ18" s="1175"/>
      <c r="CK18" s="1175"/>
      <c r="CL18" s="1175"/>
      <c r="CM18" s="1175"/>
      <c r="CN18" s="1175"/>
      <c r="CO18" s="1175"/>
      <c r="CP18" s="1175"/>
      <c r="CQ18" s="1175"/>
      <c r="CR18" s="1175"/>
      <c r="CS18" s="1175"/>
      <c r="CT18" s="1175">
        <v>15545102</v>
      </c>
      <c r="CU18" s="1175"/>
      <c r="CV18" s="1175"/>
      <c r="CW18" s="1175"/>
      <c r="CX18" s="1175"/>
      <c r="CY18" s="1175"/>
      <c r="CZ18" s="1175"/>
      <c r="DA18" s="1175"/>
      <c r="DB18" s="1175"/>
      <c r="DC18" s="1175"/>
      <c r="DD18" s="1175"/>
      <c r="DE18" s="1175"/>
      <c r="DF18" s="1174">
        <v>0</v>
      </c>
      <c r="DG18" s="1174"/>
      <c r="DH18" s="1174"/>
      <c r="DI18" s="1174"/>
      <c r="DJ18" s="1174"/>
      <c r="DK18" s="1174"/>
      <c r="DL18" s="1174"/>
      <c r="DM18" s="1174"/>
      <c r="DN18" s="1174"/>
      <c r="DO18" s="1174"/>
      <c r="DP18" s="1174"/>
      <c r="DQ18" s="1174"/>
      <c r="DR18" s="1174">
        <v>0</v>
      </c>
      <c r="DS18" s="1174"/>
      <c r="DT18" s="1174"/>
      <c r="DU18" s="1174"/>
      <c r="DV18" s="1174"/>
      <c r="DW18" s="1174"/>
      <c r="DX18" s="1174"/>
      <c r="DY18" s="1174"/>
      <c r="DZ18" s="1174"/>
      <c r="EA18" s="1174"/>
      <c r="EB18" s="1174"/>
      <c r="EC18" s="1174"/>
      <c r="ED18" s="1175">
        <v>155</v>
      </c>
      <c r="EE18" s="1175"/>
      <c r="EF18" s="1175"/>
      <c r="EG18" s="1175"/>
      <c r="EH18" s="1175"/>
      <c r="EI18" s="1175"/>
      <c r="EJ18" s="1175">
        <v>155</v>
      </c>
      <c r="EK18" s="1175"/>
      <c r="EL18" s="1175"/>
      <c r="EM18" s="1175"/>
      <c r="EN18" s="1175"/>
      <c r="EO18" s="1175"/>
      <c r="EP18" s="1175">
        <v>274963492</v>
      </c>
      <c r="EQ18" s="1175"/>
      <c r="ER18" s="1175"/>
      <c r="ES18" s="1175"/>
      <c r="ET18" s="1175"/>
      <c r="EU18" s="1175"/>
      <c r="EV18" s="1175"/>
      <c r="EW18" s="1175"/>
      <c r="EX18" s="1175"/>
      <c r="EY18" s="1175"/>
      <c r="EZ18" s="1175"/>
      <c r="FA18" s="1175"/>
      <c r="FB18" s="1175">
        <v>15545102</v>
      </c>
      <c r="FC18" s="1175"/>
      <c r="FD18" s="1175"/>
      <c r="FE18" s="1175"/>
      <c r="FF18" s="1175"/>
      <c r="FG18" s="1175"/>
      <c r="FH18" s="1175"/>
      <c r="FI18" s="1175"/>
      <c r="FJ18" s="1175"/>
      <c r="FK18" s="1175"/>
      <c r="FL18" s="1175"/>
      <c r="FM18" s="1175"/>
      <c r="FN18" s="1174">
        <v>0</v>
      </c>
      <c r="FO18" s="1174"/>
      <c r="FP18" s="1174"/>
      <c r="FQ18" s="1174"/>
      <c r="FR18" s="1174"/>
      <c r="FS18" s="1174"/>
      <c r="FT18" s="1174"/>
      <c r="FU18" s="1174"/>
      <c r="FV18" s="1174"/>
      <c r="FW18" s="1174"/>
      <c r="FX18" s="1174"/>
      <c r="FY18" s="1174"/>
      <c r="FZ18" s="1174">
        <v>0</v>
      </c>
      <c r="GA18" s="1174"/>
      <c r="GB18" s="1174"/>
      <c r="GC18" s="1174"/>
      <c r="GD18" s="1174"/>
      <c r="GE18" s="1174"/>
      <c r="GF18" s="1174"/>
      <c r="GG18" s="1174"/>
      <c r="GH18" s="1174"/>
      <c r="GI18" s="1174"/>
      <c r="GJ18" s="1174"/>
      <c r="GK18" s="1176"/>
    </row>
    <row r="19" spans="1:193" ht="20" customHeight="1" x14ac:dyDescent="0.2">
      <c r="A19" s="1184" t="s">
        <v>6</v>
      </c>
      <c r="B19" s="1185"/>
      <c r="C19" s="1185"/>
      <c r="D19" s="1185"/>
      <c r="E19" s="1185"/>
      <c r="F19" s="1185"/>
      <c r="G19" s="1185"/>
      <c r="H19" s="1185"/>
      <c r="I19" s="1185"/>
      <c r="J19" s="1185"/>
      <c r="K19" s="1185"/>
      <c r="L19" s="1185"/>
      <c r="M19" s="1185"/>
      <c r="N19" s="1149"/>
      <c r="O19" s="1206" t="s">
        <v>681</v>
      </c>
      <c r="P19" s="1178"/>
      <c r="Q19" s="1178"/>
      <c r="R19" s="1178"/>
      <c r="S19" s="1178"/>
      <c r="T19" s="1178"/>
      <c r="U19" s="1178"/>
      <c r="V19" s="1178"/>
      <c r="W19" s="1178"/>
      <c r="X19" s="1178"/>
      <c r="Y19" s="1179"/>
      <c r="Z19" s="1174">
        <v>0</v>
      </c>
      <c r="AA19" s="1174"/>
      <c r="AB19" s="1174"/>
      <c r="AC19" s="1174"/>
      <c r="AD19" s="1174"/>
      <c r="AE19" s="1174"/>
      <c r="AF19" s="1174">
        <v>0</v>
      </c>
      <c r="AG19" s="1174"/>
      <c r="AH19" s="1174"/>
      <c r="AI19" s="1174"/>
      <c r="AJ19" s="1174"/>
      <c r="AK19" s="1174"/>
      <c r="AL19" s="1174">
        <v>0</v>
      </c>
      <c r="AM19" s="1174"/>
      <c r="AN19" s="1174"/>
      <c r="AO19" s="1174"/>
      <c r="AP19" s="1174"/>
      <c r="AQ19" s="1174"/>
      <c r="AR19" s="1174"/>
      <c r="AS19" s="1174"/>
      <c r="AT19" s="1174"/>
      <c r="AU19" s="1174"/>
      <c r="AV19" s="1174"/>
      <c r="AW19" s="1174"/>
      <c r="AX19" s="1175">
        <v>0</v>
      </c>
      <c r="AY19" s="1175"/>
      <c r="AZ19" s="1175"/>
      <c r="BA19" s="1175"/>
      <c r="BB19" s="1175"/>
      <c r="BC19" s="1175"/>
      <c r="BD19" s="1175"/>
      <c r="BE19" s="1175"/>
      <c r="BF19" s="1175"/>
      <c r="BG19" s="1175"/>
      <c r="BH19" s="1175"/>
      <c r="BI19" s="1175"/>
      <c r="BJ19" s="1175">
        <v>0</v>
      </c>
      <c r="BK19" s="1175"/>
      <c r="BL19" s="1175"/>
      <c r="BM19" s="1175"/>
      <c r="BN19" s="1175"/>
      <c r="BO19" s="1175"/>
      <c r="BP19" s="1175"/>
      <c r="BQ19" s="1175"/>
      <c r="BR19" s="1175"/>
      <c r="BS19" s="1175"/>
      <c r="BT19" s="1175"/>
      <c r="BU19" s="1175"/>
      <c r="BV19" s="1174">
        <v>1</v>
      </c>
      <c r="BW19" s="1174"/>
      <c r="BX19" s="1174"/>
      <c r="BY19" s="1174"/>
      <c r="BZ19" s="1174"/>
      <c r="CA19" s="1174"/>
      <c r="CB19" s="1174">
        <v>1</v>
      </c>
      <c r="CC19" s="1174"/>
      <c r="CD19" s="1174"/>
      <c r="CE19" s="1174"/>
      <c r="CF19" s="1174"/>
      <c r="CG19" s="1174"/>
      <c r="CH19" s="1174">
        <v>22860</v>
      </c>
      <c r="CI19" s="1174"/>
      <c r="CJ19" s="1174"/>
      <c r="CK19" s="1174"/>
      <c r="CL19" s="1174"/>
      <c r="CM19" s="1174"/>
      <c r="CN19" s="1174"/>
      <c r="CO19" s="1174"/>
      <c r="CP19" s="1174"/>
      <c r="CQ19" s="1174"/>
      <c r="CR19" s="1174"/>
      <c r="CS19" s="1174"/>
      <c r="CT19" s="1174">
        <v>4950</v>
      </c>
      <c r="CU19" s="1174"/>
      <c r="CV19" s="1174"/>
      <c r="CW19" s="1174"/>
      <c r="CX19" s="1174"/>
      <c r="CY19" s="1174"/>
      <c r="CZ19" s="1174"/>
      <c r="DA19" s="1174"/>
      <c r="DB19" s="1174"/>
      <c r="DC19" s="1174"/>
      <c r="DD19" s="1174"/>
      <c r="DE19" s="1174"/>
      <c r="DF19" s="1175">
        <v>0</v>
      </c>
      <c r="DG19" s="1175"/>
      <c r="DH19" s="1175"/>
      <c r="DI19" s="1175"/>
      <c r="DJ19" s="1175"/>
      <c r="DK19" s="1175"/>
      <c r="DL19" s="1175"/>
      <c r="DM19" s="1175"/>
      <c r="DN19" s="1175"/>
      <c r="DO19" s="1175"/>
      <c r="DP19" s="1175"/>
      <c r="DQ19" s="1175"/>
      <c r="DR19" s="1175">
        <v>0</v>
      </c>
      <c r="DS19" s="1175"/>
      <c r="DT19" s="1175"/>
      <c r="DU19" s="1175"/>
      <c r="DV19" s="1175"/>
      <c r="DW19" s="1175"/>
      <c r="DX19" s="1175"/>
      <c r="DY19" s="1175"/>
      <c r="DZ19" s="1175"/>
      <c r="EA19" s="1175"/>
      <c r="EB19" s="1175"/>
      <c r="EC19" s="1175"/>
      <c r="ED19" s="1175">
        <v>1</v>
      </c>
      <c r="EE19" s="1175"/>
      <c r="EF19" s="1175"/>
      <c r="EG19" s="1175"/>
      <c r="EH19" s="1175"/>
      <c r="EI19" s="1175"/>
      <c r="EJ19" s="1175">
        <v>1</v>
      </c>
      <c r="EK19" s="1175"/>
      <c r="EL19" s="1175"/>
      <c r="EM19" s="1175"/>
      <c r="EN19" s="1175"/>
      <c r="EO19" s="1175"/>
      <c r="EP19" s="1175">
        <v>22860</v>
      </c>
      <c r="EQ19" s="1175"/>
      <c r="ER19" s="1175"/>
      <c r="ES19" s="1175"/>
      <c r="ET19" s="1175"/>
      <c r="EU19" s="1175"/>
      <c r="EV19" s="1175"/>
      <c r="EW19" s="1175"/>
      <c r="EX19" s="1175"/>
      <c r="EY19" s="1175"/>
      <c r="EZ19" s="1175"/>
      <c r="FA19" s="1175"/>
      <c r="FB19" s="1175">
        <v>4950</v>
      </c>
      <c r="FC19" s="1175"/>
      <c r="FD19" s="1175"/>
      <c r="FE19" s="1175"/>
      <c r="FF19" s="1175"/>
      <c r="FG19" s="1175"/>
      <c r="FH19" s="1175"/>
      <c r="FI19" s="1175"/>
      <c r="FJ19" s="1175"/>
      <c r="FK19" s="1175"/>
      <c r="FL19" s="1175"/>
      <c r="FM19" s="1175"/>
      <c r="FN19" s="1175">
        <v>0</v>
      </c>
      <c r="FO19" s="1175"/>
      <c r="FP19" s="1175"/>
      <c r="FQ19" s="1175"/>
      <c r="FR19" s="1175"/>
      <c r="FS19" s="1175"/>
      <c r="FT19" s="1175"/>
      <c r="FU19" s="1175"/>
      <c r="FV19" s="1175"/>
      <c r="FW19" s="1175"/>
      <c r="FX19" s="1175"/>
      <c r="FY19" s="1175"/>
      <c r="FZ19" s="1175">
        <v>0</v>
      </c>
      <c r="GA19" s="1175"/>
      <c r="GB19" s="1175"/>
      <c r="GC19" s="1175"/>
      <c r="GD19" s="1175"/>
      <c r="GE19" s="1175"/>
      <c r="GF19" s="1175"/>
      <c r="GG19" s="1175"/>
      <c r="GH19" s="1175"/>
      <c r="GI19" s="1175"/>
      <c r="GJ19" s="1175"/>
      <c r="GK19" s="1180"/>
    </row>
    <row r="20" spans="1:193" ht="20" customHeight="1" x14ac:dyDescent="0.2">
      <c r="A20" s="1187"/>
      <c r="B20" s="1188"/>
      <c r="C20" s="1188"/>
      <c r="D20" s="1188"/>
      <c r="E20" s="1188"/>
      <c r="F20" s="1188"/>
      <c r="G20" s="1188"/>
      <c r="H20" s="1188"/>
      <c r="I20" s="1188"/>
      <c r="J20" s="1188"/>
      <c r="K20" s="1188"/>
      <c r="L20" s="1188"/>
      <c r="M20" s="1188"/>
      <c r="N20" s="1204"/>
      <c r="O20" s="1206" t="s">
        <v>682</v>
      </c>
      <c r="P20" s="1178"/>
      <c r="Q20" s="1178"/>
      <c r="R20" s="1178"/>
      <c r="S20" s="1178"/>
      <c r="T20" s="1178"/>
      <c r="U20" s="1178"/>
      <c r="V20" s="1178"/>
      <c r="W20" s="1178"/>
      <c r="X20" s="1178"/>
      <c r="Y20" s="1179"/>
      <c r="Z20" s="1174">
        <v>5</v>
      </c>
      <c r="AA20" s="1174"/>
      <c r="AB20" s="1174"/>
      <c r="AC20" s="1174"/>
      <c r="AD20" s="1174"/>
      <c r="AE20" s="1174"/>
      <c r="AF20" s="1174">
        <v>6</v>
      </c>
      <c r="AG20" s="1174"/>
      <c r="AH20" s="1174"/>
      <c r="AI20" s="1174"/>
      <c r="AJ20" s="1174"/>
      <c r="AK20" s="1174"/>
      <c r="AL20" s="1174">
        <v>23928330</v>
      </c>
      <c r="AM20" s="1174"/>
      <c r="AN20" s="1174"/>
      <c r="AO20" s="1174"/>
      <c r="AP20" s="1174"/>
      <c r="AQ20" s="1174"/>
      <c r="AR20" s="1174"/>
      <c r="AS20" s="1174"/>
      <c r="AT20" s="1174"/>
      <c r="AU20" s="1174"/>
      <c r="AV20" s="1174"/>
      <c r="AW20" s="1174"/>
      <c r="AX20" s="1174">
        <v>0</v>
      </c>
      <c r="AY20" s="1174"/>
      <c r="AZ20" s="1174"/>
      <c r="BA20" s="1174"/>
      <c r="BB20" s="1174"/>
      <c r="BC20" s="1174"/>
      <c r="BD20" s="1174"/>
      <c r="BE20" s="1174"/>
      <c r="BF20" s="1174"/>
      <c r="BG20" s="1174"/>
      <c r="BH20" s="1174"/>
      <c r="BI20" s="1174"/>
      <c r="BJ20" s="1174">
        <v>0</v>
      </c>
      <c r="BK20" s="1174"/>
      <c r="BL20" s="1174"/>
      <c r="BM20" s="1174"/>
      <c r="BN20" s="1174"/>
      <c r="BO20" s="1174"/>
      <c r="BP20" s="1174"/>
      <c r="BQ20" s="1174"/>
      <c r="BR20" s="1174"/>
      <c r="BS20" s="1174"/>
      <c r="BT20" s="1174"/>
      <c r="BU20" s="1174"/>
      <c r="BV20" s="1174">
        <v>4</v>
      </c>
      <c r="BW20" s="1174"/>
      <c r="BX20" s="1174"/>
      <c r="BY20" s="1174"/>
      <c r="BZ20" s="1174"/>
      <c r="CA20" s="1174"/>
      <c r="CB20" s="1174">
        <v>4</v>
      </c>
      <c r="CC20" s="1174"/>
      <c r="CD20" s="1174"/>
      <c r="CE20" s="1174"/>
      <c r="CF20" s="1174"/>
      <c r="CG20" s="1174"/>
      <c r="CH20" s="1174">
        <v>16225216</v>
      </c>
      <c r="CI20" s="1174"/>
      <c r="CJ20" s="1174"/>
      <c r="CK20" s="1174"/>
      <c r="CL20" s="1174"/>
      <c r="CM20" s="1174"/>
      <c r="CN20" s="1174"/>
      <c r="CO20" s="1174"/>
      <c r="CP20" s="1174"/>
      <c r="CQ20" s="1174"/>
      <c r="CR20" s="1174"/>
      <c r="CS20" s="1174"/>
      <c r="CT20" s="1174">
        <v>6006908</v>
      </c>
      <c r="CU20" s="1174"/>
      <c r="CV20" s="1174"/>
      <c r="CW20" s="1174"/>
      <c r="CX20" s="1174"/>
      <c r="CY20" s="1174"/>
      <c r="CZ20" s="1174"/>
      <c r="DA20" s="1174"/>
      <c r="DB20" s="1174"/>
      <c r="DC20" s="1174"/>
      <c r="DD20" s="1174"/>
      <c r="DE20" s="1174"/>
      <c r="DF20" s="1174">
        <v>0</v>
      </c>
      <c r="DG20" s="1174"/>
      <c r="DH20" s="1174"/>
      <c r="DI20" s="1174"/>
      <c r="DJ20" s="1174"/>
      <c r="DK20" s="1174"/>
      <c r="DL20" s="1174"/>
      <c r="DM20" s="1174"/>
      <c r="DN20" s="1174"/>
      <c r="DO20" s="1174"/>
      <c r="DP20" s="1174"/>
      <c r="DQ20" s="1174"/>
      <c r="DR20" s="1174">
        <v>0</v>
      </c>
      <c r="DS20" s="1174"/>
      <c r="DT20" s="1174"/>
      <c r="DU20" s="1174"/>
      <c r="DV20" s="1174"/>
      <c r="DW20" s="1174"/>
      <c r="DX20" s="1174"/>
      <c r="DY20" s="1174"/>
      <c r="DZ20" s="1174"/>
      <c r="EA20" s="1174"/>
      <c r="EB20" s="1174"/>
      <c r="EC20" s="1174"/>
      <c r="ED20" s="1175">
        <v>9</v>
      </c>
      <c r="EE20" s="1175"/>
      <c r="EF20" s="1175"/>
      <c r="EG20" s="1175"/>
      <c r="EH20" s="1175"/>
      <c r="EI20" s="1175"/>
      <c r="EJ20" s="1175">
        <v>10</v>
      </c>
      <c r="EK20" s="1175"/>
      <c r="EL20" s="1175"/>
      <c r="EM20" s="1175"/>
      <c r="EN20" s="1175"/>
      <c r="EO20" s="1175"/>
      <c r="EP20" s="1175">
        <v>40153546</v>
      </c>
      <c r="EQ20" s="1175"/>
      <c r="ER20" s="1175"/>
      <c r="ES20" s="1175"/>
      <c r="ET20" s="1175"/>
      <c r="EU20" s="1175"/>
      <c r="EV20" s="1175"/>
      <c r="EW20" s="1175"/>
      <c r="EX20" s="1175"/>
      <c r="EY20" s="1175"/>
      <c r="EZ20" s="1175"/>
      <c r="FA20" s="1175"/>
      <c r="FB20" s="1175">
        <v>6006908</v>
      </c>
      <c r="FC20" s="1175"/>
      <c r="FD20" s="1175"/>
      <c r="FE20" s="1175"/>
      <c r="FF20" s="1175"/>
      <c r="FG20" s="1175"/>
      <c r="FH20" s="1175"/>
      <c r="FI20" s="1175"/>
      <c r="FJ20" s="1175"/>
      <c r="FK20" s="1175"/>
      <c r="FL20" s="1175"/>
      <c r="FM20" s="1175"/>
      <c r="FN20" s="1174">
        <v>0</v>
      </c>
      <c r="FO20" s="1174"/>
      <c r="FP20" s="1174"/>
      <c r="FQ20" s="1174"/>
      <c r="FR20" s="1174"/>
      <c r="FS20" s="1174"/>
      <c r="FT20" s="1174"/>
      <c r="FU20" s="1174"/>
      <c r="FV20" s="1174"/>
      <c r="FW20" s="1174"/>
      <c r="FX20" s="1174"/>
      <c r="FY20" s="1174"/>
      <c r="FZ20" s="1174">
        <v>0</v>
      </c>
      <c r="GA20" s="1174"/>
      <c r="GB20" s="1174"/>
      <c r="GC20" s="1174"/>
      <c r="GD20" s="1174"/>
      <c r="GE20" s="1174"/>
      <c r="GF20" s="1174"/>
      <c r="GG20" s="1174"/>
      <c r="GH20" s="1174"/>
      <c r="GI20" s="1174"/>
      <c r="GJ20" s="1174"/>
      <c r="GK20" s="1176"/>
    </row>
    <row r="21" spans="1:193" ht="20" customHeight="1" x14ac:dyDescent="0.2">
      <c r="A21" s="1190"/>
      <c r="B21" s="1172"/>
      <c r="C21" s="1172"/>
      <c r="D21" s="1172"/>
      <c r="E21" s="1172"/>
      <c r="F21" s="1172"/>
      <c r="G21" s="1172"/>
      <c r="H21" s="1172"/>
      <c r="I21" s="1172"/>
      <c r="J21" s="1172"/>
      <c r="K21" s="1172"/>
      <c r="L21" s="1172"/>
      <c r="M21" s="1172"/>
      <c r="N21" s="1205"/>
      <c r="O21" s="1206" t="s">
        <v>14</v>
      </c>
      <c r="P21" s="1178"/>
      <c r="Q21" s="1178"/>
      <c r="R21" s="1178"/>
      <c r="S21" s="1178"/>
      <c r="T21" s="1178"/>
      <c r="U21" s="1178"/>
      <c r="V21" s="1178"/>
      <c r="W21" s="1178"/>
      <c r="X21" s="1178"/>
      <c r="Y21" s="1179"/>
      <c r="Z21" s="1175">
        <v>5</v>
      </c>
      <c r="AA21" s="1175"/>
      <c r="AB21" s="1175"/>
      <c r="AC21" s="1175"/>
      <c r="AD21" s="1175"/>
      <c r="AE21" s="1175"/>
      <c r="AF21" s="1175">
        <v>6</v>
      </c>
      <c r="AG21" s="1175"/>
      <c r="AH21" s="1175"/>
      <c r="AI21" s="1175"/>
      <c r="AJ21" s="1175"/>
      <c r="AK21" s="1175"/>
      <c r="AL21" s="1175">
        <v>23928330</v>
      </c>
      <c r="AM21" s="1175"/>
      <c r="AN21" s="1175"/>
      <c r="AO21" s="1175"/>
      <c r="AP21" s="1175"/>
      <c r="AQ21" s="1175"/>
      <c r="AR21" s="1175"/>
      <c r="AS21" s="1175"/>
      <c r="AT21" s="1175"/>
      <c r="AU21" s="1175"/>
      <c r="AV21" s="1175"/>
      <c r="AW21" s="1175"/>
      <c r="AX21" s="1174">
        <v>0</v>
      </c>
      <c r="AY21" s="1174"/>
      <c r="AZ21" s="1174"/>
      <c r="BA21" s="1174"/>
      <c r="BB21" s="1174"/>
      <c r="BC21" s="1174"/>
      <c r="BD21" s="1174"/>
      <c r="BE21" s="1174"/>
      <c r="BF21" s="1174"/>
      <c r="BG21" s="1174"/>
      <c r="BH21" s="1174"/>
      <c r="BI21" s="1174"/>
      <c r="BJ21" s="1174">
        <v>0</v>
      </c>
      <c r="BK21" s="1174"/>
      <c r="BL21" s="1174"/>
      <c r="BM21" s="1174"/>
      <c r="BN21" s="1174"/>
      <c r="BO21" s="1174"/>
      <c r="BP21" s="1174"/>
      <c r="BQ21" s="1174"/>
      <c r="BR21" s="1174"/>
      <c r="BS21" s="1174"/>
      <c r="BT21" s="1174"/>
      <c r="BU21" s="1174"/>
      <c r="BV21" s="1175">
        <v>5</v>
      </c>
      <c r="BW21" s="1175"/>
      <c r="BX21" s="1175"/>
      <c r="BY21" s="1175"/>
      <c r="BZ21" s="1175"/>
      <c r="CA21" s="1175"/>
      <c r="CB21" s="1175">
        <v>5</v>
      </c>
      <c r="CC21" s="1175"/>
      <c r="CD21" s="1175"/>
      <c r="CE21" s="1175"/>
      <c r="CF21" s="1175"/>
      <c r="CG21" s="1175"/>
      <c r="CH21" s="1175">
        <v>16248076</v>
      </c>
      <c r="CI21" s="1175"/>
      <c r="CJ21" s="1175"/>
      <c r="CK21" s="1175"/>
      <c r="CL21" s="1175"/>
      <c r="CM21" s="1175"/>
      <c r="CN21" s="1175"/>
      <c r="CO21" s="1175"/>
      <c r="CP21" s="1175"/>
      <c r="CQ21" s="1175"/>
      <c r="CR21" s="1175"/>
      <c r="CS21" s="1175"/>
      <c r="CT21" s="1175">
        <v>6011858</v>
      </c>
      <c r="CU21" s="1175"/>
      <c r="CV21" s="1175"/>
      <c r="CW21" s="1175"/>
      <c r="CX21" s="1175"/>
      <c r="CY21" s="1175"/>
      <c r="CZ21" s="1175"/>
      <c r="DA21" s="1175"/>
      <c r="DB21" s="1175"/>
      <c r="DC21" s="1175"/>
      <c r="DD21" s="1175"/>
      <c r="DE21" s="1175"/>
      <c r="DF21" s="1174">
        <v>0</v>
      </c>
      <c r="DG21" s="1174"/>
      <c r="DH21" s="1174"/>
      <c r="DI21" s="1174"/>
      <c r="DJ21" s="1174"/>
      <c r="DK21" s="1174"/>
      <c r="DL21" s="1174"/>
      <c r="DM21" s="1174"/>
      <c r="DN21" s="1174"/>
      <c r="DO21" s="1174"/>
      <c r="DP21" s="1174"/>
      <c r="DQ21" s="1174"/>
      <c r="DR21" s="1174">
        <v>0</v>
      </c>
      <c r="DS21" s="1174"/>
      <c r="DT21" s="1174"/>
      <c r="DU21" s="1174"/>
      <c r="DV21" s="1174"/>
      <c r="DW21" s="1174"/>
      <c r="DX21" s="1174"/>
      <c r="DY21" s="1174"/>
      <c r="DZ21" s="1174"/>
      <c r="EA21" s="1174"/>
      <c r="EB21" s="1174"/>
      <c r="EC21" s="1174"/>
      <c r="ED21" s="1175">
        <v>10</v>
      </c>
      <c r="EE21" s="1175"/>
      <c r="EF21" s="1175"/>
      <c r="EG21" s="1175"/>
      <c r="EH21" s="1175"/>
      <c r="EI21" s="1175"/>
      <c r="EJ21" s="1175">
        <v>11</v>
      </c>
      <c r="EK21" s="1175"/>
      <c r="EL21" s="1175"/>
      <c r="EM21" s="1175"/>
      <c r="EN21" s="1175"/>
      <c r="EO21" s="1175"/>
      <c r="EP21" s="1175">
        <v>40176406</v>
      </c>
      <c r="EQ21" s="1175"/>
      <c r="ER21" s="1175"/>
      <c r="ES21" s="1175"/>
      <c r="ET21" s="1175"/>
      <c r="EU21" s="1175"/>
      <c r="EV21" s="1175"/>
      <c r="EW21" s="1175"/>
      <c r="EX21" s="1175"/>
      <c r="EY21" s="1175"/>
      <c r="EZ21" s="1175"/>
      <c r="FA21" s="1175"/>
      <c r="FB21" s="1175">
        <v>6011858</v>
      </c>
      <c r="FC21" s="1175"/>
      <c r="FD21" s="1175"/>
      <c r="FE21" s="1175"/>
      <c r="FF21" s="1175"/>
      <c r="FG21" s="1175"/>
      <c r="FH21" s="1175"/>
      <c r="FI21" s="1175"/>
      <c r="FJ21" s="1175"/>
      <c r="FK21" s="1175"/>
      <c r="FL21" s="1175"/>
      <c r="FM21" s="1175"/>
      <c r="FN21" s="1174">
        <v>0</v>
      </c>
      <c r="FO21" s="1174"/>
      <c r="FP21" s="1174"/>
      <c r="FQ21" s="1174"/>
      <c r="FR21" s="1174"/>
      <c r="FS21" s="1174"/>
      <c r="FT21" s="1174"/>
      <c r="FU21" s="1174"/>
      <c r="FV21" s="1174"/>
      <c r="FW21" s="1174"/>
      <c r="FX21" s="1174"/>
      <c r="FY21" s="1174"/>
      <c r="FZ21" s="1174">
        <v>0</v>
      </c>
      <c r="GA21" s="1174"/>
      <c r="GB21" s="1174"/>
      <c r="GC21" s="1174"/>
      <c r="GD21" s="1174"/>
      <c r="GE21" s="1174"/>
      <c r="GF21" s="1174"/>
      <c r="GG21" s="1174"/>
      <c r="GH21" s="1174"/>
      <c r="GI21" s="1174"/>
      <c r="GJ21" s="1174"/>
      <c r="GK21" s="1176"/>
    </row>
    <row r="22" spans="1:193" ht="20" customHeight="1" x14ac:dyDescent="0.2">
      <c r="A22" s="1184" t="s">
        <v>685</v>
      </c>
      <c r="B22" s="1185"/>
      <c r="C22" s="1185"/>
      <c r="D22" s="1185"/>
      <c r="E22" s="1185"/>
      <c r="F22" s="1185"/>
      <c r="G22" s="1185"/>
      <c r="H22" s="1185"/>
      <c r="I22" s="1185"/>
      <c r="J22" s="1185"/>
      <c r="K22" s="1185"/>
      <c r="L22" s="1185"/>
      <c r="M22" s="1185"/>
      <c r="N22" s="1149"/>
      <c r="O22" s="1206" t="s">
        <v>681</v>
      </c>
      <c r="P22" s="1178"/>
      <c r="Q22" s="1178"/>
      <c r="R22" s="1178"/>
      <c r="S22" s="1178"/>
      <c r="T22" s="1178"/>
      <c r="U22" s="1178"/>
      <c r="V22" s="1178"/>
      <c r="W22" s="1178"/>
      <c r="X22" s="1178"/>
      <c r="Y22" s="1179"/>
      <c r="Z22" s="1174">
        <v>125</v>
      </c>
      <c r="AA22" s="1174"/>
      <c r="AB22" s="1174"/>
      <c r="AC22" s="1174"/>
      <c r="AD22" s="1174"/>
      <c r="AE22" s="1174"/>
      <c r="AF22" s="1174">
        <v>126</v>
      </c>
      <c r="AG22" s="1174"/>
      <c r="AH22" s="1174"/>
      <c r="AI22" s="1174"/>
      <c r="AJ22" s="1174"/>
      <c r="AK22" s="1174"/>
      <c r="AL22" s="1174">
        <v>504721</v>
      </c>
      <c r="AM22" s="1174"/>
      <c r="AN22" s="1174"/>
      <c r="AO22" s="1174"/>
      <c r="AP22" s="1174"/>
      <c r="AQ22" s="1174"/>
      <c r="AR22" s="1174"/>
      <c r="AS22" s="1174"/>
      <c r="AT22" s="1174"/>
      <c r="AU22" s="1174"/>
      <c r="AV22" s="1174"/>
      <c r="AW22" s="1174"/>
      <c r="AX22" s="1175">
        <v>0</v>
      </c>
      <c r="AY22" s="1175"/>
      <c r="AZ22" s="1175"/>
      <c r="BA22" s="1175"/>
      <c r="BB22" s="1175"/>
      <c r="BC22" s="1175"/>
      <c r="BD22" s="1175"/>
      <c r="BE22" s="1175"/>
      <c r="BF22" s="1175"/>
      <c r="BG22" s="1175"/>
      <c r="BH22" s="1175"/>
      <c r="BI22" s="1175"/>
      <c r="BJ22" s="1175">
        <v>0</v>
      </c>
      <c r="BK22" s="1175"/>
      <c r="BL22" s="1175"/>
      <c r="BM22" s="1175"/>
      <c r="BN22" s="1175"/>
      <c r="BO22" s="1175"/>
      <c r="BP22" s="1175"/>
      <c r="BQ22" s="1175"/>
      <c r="BR22" s="1175"/>
      <c r="BS22" s="1175"/>
      <c r="BT22" s="1175"/>
      <c r="BU22" s="1175"/>
      <c r="BV22" s="1174">
        <v>1585</v>
      </c>
      <c r="BW22" s="1174"/>
      <c r="BX22" s="1174"/>
      <c r="BY22" s="1174"/>
      <c r="BZ22" s="1174"/>
      <c r="CA22" s="1174"/>
      <c r="CB22" s="1174">
        <v>1585</v>
      </c>
      <c r="CC22" s="1174"/>
      <c r="CD22" s="1174"/>
      <c r="CE22" s="1174"/>
      <c r="CF22" s="1174"/>
      <c r="CG22" s="1174"/>
      <c r="CH22" s="1174">
        <v>511402</v>
      </c>
      <c r="CI22" s="1174"/>
      <c r="CJ22" s="1174"/>
      <c r="CK22" s="1174"/>
      <c r="CL22" s="1174"/>
      <c r="CM22" s="1174"/>
      <c r="CN22" s="1174"/>
      <c r="CO22" s="1174"/>
      <c r="CP22" s="1174"/>
      <c r="CQ22" s="1174"/>
      <c r="CR22" s="1174"/>
      <c r="CS22" s="1174"/>
      <c r="CT22" s="1174">
        <v>851788</v>
      </c>
      <c r="CU22" s="1174"/>
      <c r="CV22" s="1174"/>
      <c r="CW22" s="1174"/>
      <c r="CX22" s="1174"/>
      <c r="CY22" s="1174"/>
      <c r="CZ22" s="1174"/>
      <c r="DA22" s="1174"/>
      <c r="DB22" s="1174"/>
      <c r="DC22" s="1174"/>
      <c r="DD22" s="1174"/>
      <c r="DE22" s="1174"/>
      <c r="DF22" s="1175">
        <v>0</v>
      </c>
      <c r="DG22" s="1175"/>
      <c r="DH22" s="1175"/>
      <c r="DI22" s="1175"/>
      <c r="DJ22" s="1175"/>
      <c r="DK22" s="1175"/>
      <c r="DL22" s="1175"/>
      <c r="DM22" s="1175"/>
      <c r="DN22" s="1175"/>
      <c r="DO22" s="1175"/>
      <c r="DP22" s="1175"/>
      <c r="DQ22" s="1175"/>
      <c r="DR22" s="1175">
        <v>0</v>
      </c>
      <c r="DS22" s="1175"/>
      <c r="DT22" s="1175"/>
      <c r="DU22" s="1175"/>
      <c r="DV22" s="1175"/>
      <c r="DW22" s="1175"/>
      <c r="DX22" s="1175"/>
      <c r="DY22" s="1175"/>
      <c r="DZ22" s="1175"/>
      <c r="EA22" s="1175"/>
      <c r="EB22" s="1175"/>
      <c r="EC22" s="1175"/>
      <c r="ED22" s="1175">
        <v>1710</v>
      </c>
      <c r="EE22" s="1175"/>
      <c r="EF22" s="1175"/>
      <c r="EG22" s="1175"/>
      <c r="EH22" s="1175"/>
      <c r="EI22" s="1175"/>
      <c r="EJ22" s="1175">
        <v>1711</v>
      </c>
      <c r="EK22" s="1175"/>
      <c r="EL22" s="1175"/>
      <c r="EM22" s="1175"/>
      <c r="EN22" s="1175"/>
      <c r="EO22" s="1175"/>
      <c r="EP22" s="1175">
        <v>1016123</v>
      </c>
      <c r="EQ22" s="1175"/>
      <c r="ER22" s="1175"/>
      <c r="ES22" s="1175"/>
      <c r="ET22" s="1175"/>
      <c r="EU22" s="1175"/>
      <c r="EV22" s="1175"/>
      <c r="EW22" s="1175"/>
      <c r="EX22" s="1175"/>
      <c r="EY22" s="1175"/>
      <c r="EZ22" s="1175"/>
      <c r="FA22" s="1175"/>
      <c r="FB22" s="1175">
        <v>851788</v>
      </c>
      <c r="FC22" s="1175"/>
      <c r="FD22" s="1175"/>
      <c r="FE22" s="1175"/>
      <c r="FF22" s="1175"/>
      <c r="FG22" s="1175"/>
      <c r="FH22" s="1175"/>
      <c r="FI22" s="1175"/>
      <c r="FJ22" s="1175"/>
      <c r="FK22" s="1175"/>
      <c r="FL22" s="1175"/>
      <c r="FM22" s="1175"/>
      <c r="FN22" s="1175">
        <v>0</v>
      </c>
      <c r="FO22" s="1175"/>
      <c r="FP22" s="1175"/>
      <c r="FQ22" s="1175"/>
      <c r="FR22" s="1175"/>
      <c r="FS22" s="1175"/>
      <c r="FT22" s="1175"/>
      <c r="FU22" s="1175"/>
      <c r="FV22" s="1175"/>
      <c r="FW22" s="1175"/>
      <c r="FX22" s="1175"/>
      <c r="FY22" s="1175"/>
      <c r="FZ22" s="1175">
        <v>0</v>
      </c>
      <c r="GA22" s="1175"/>
      <c r="GB22" s="1175"/>
      <c r="GC22" s="1175"/>
      <c r="GD22" s="1175"/>
      <c r="GE22" s="1175"/>
      <c r="GF22" s="1175"/>
      <c r="GG22" s="1175"/>
      <c r="GH22" s="1175"/>
      <c r="GI22" s="1175"/>
      <c r="GJ22" s="1175"/>
      <c r="GK22" s="1180"/>
    </row>
    <row r="23" spans="1:193" ht="20" customHeight="1" x14ac:dyDescent="0.2">
      <c r="A23" s="1187"/>
      <c r="B23" s="1188"/>
      <c r="C23" s="1188"/>
      <c r="D23" s="1188"/>
      <c r="E23" s="1188"/>
      <c r="F23" s="1188"/>
      <c r="G23" s="1188"/>
      <c r="H23" s="1188"/>
      <c r="I23" s="1188"/>
      <c r="J23" s="1188"/>
      <c r="K23" s="1188"/>
      <c r="L23" s="1188"/>
      <c r="M23" s="1188"/>
      <c r="N23" s="1204"/>
      <c r="O23" s="1206" t="s">
        <v>682</v>
      </c>
      <c r="P23" s="1178"/>
      <c r="Q23" s="1178"/>
      <c r="R23" s="1178"/>
      <c r="S23" s="1178"/>
      <c r="T23" s="1178"/>
      <c r="U23" s="1178"/>
      <c r="V23" s="1178"/>
      <c r="W23" s="1178"/>
      <c r="X23" s="1178"/>
      <c r="Y23" s="1179"/>
      <c r="Z23" s="1174">
        <v>14</v>
      </c>
      <c r="AA23" s="1174"/>
      <c r="AB23" s="1174"/>
      <c r="AC23" s="1174"/>
      <c r="AD23" s="1174"/>
      <c r="AE23" s="1174"/>
      <c r="AF23" s="1174">
        <v>15</v>
      </c>
      <c r="AG23" s="1174"/>
      <c r="AH23" s="1174"/>
      <c r="AI23" s="1174"/>
      <c r="AJ23" s="1174"/>
      <c r="AK23" s="1174"/>
      <c r="AL23" s="1174">
        <v>113130406</v>
      </c>
      <c r="AM23" s="1174"/>
      <c r="AN23" s="1174"/>
      <c r="AO23" s="1174"/>
      <c r="AP23" s="1174"/>
      <c r="AQ23" s="1174"/>
      <c r="AR23" s="1174"/>
      <c r="AS23" s="1174"/>
      <c r="AT23" s="1174"/>
      <c r="AU23" s="1174"/>
      <c r="AV23" s="1174"/>
      <c r="AW23" s="1174"/>
      <c r="AX23" s="1174">
        <v>0</v>
      </c>
      <c r="AY23" s="1174"/>
      <c r="AZ23" s="1174"/>
      <c r="BA23" s="1174"/>
      <c r="BB23" s="1174"/>
      <c r="BC23" s="1174"/>
      <c r="BD23" s="1174"/>
      <c r="BE23" s="1174"/>
      <c r="BF23" s="1174"/>
      <c r="BG23" s="1174"/>
      <c r="BH23" s="1174"/>
      <c r="BI23" s="1174"/>
      <c r="BJ23" s="1174">
        <v>0</v>
      </c>
      <c r="BK23" s="1174"/>
      <c r="BL23" s="1174"/>
      <c r="BM23" s="1174"/>
      <c r="BN23" s="1174"/>
      <c r="BO23" s="1174"/>
      <c r="BP23" s="1174"/>
      <c r="BQ23" s="1174"/>
      <c r="BR23" s="1174"/>
      <c r="BS23" s="1174"/>
      <c r="BT23" s="1174"/>
      <c r="BU23" s="1174"/>
      <c r="BV23" s="1174">
        <v>67</v>
      </c>
      <c r="BW23" s="1174"/>
      <c r="BX23" s="1174"/>
      <c r="BY23" s="1174"/>
      <c r="BZ23" s="1174"/>
      <c r="CA23" s="1174"/>
      <c r="CB23" s="1174">
        <v>67</v>
      </c>
      <c r="CC23" s="1174"/>
      <c r="CD23" s="1174"/>
      <c r="CE23" s="1174"/>
      <c r="CF23" s="1174"/>
      <c r="CG23" s="1174"/>
      <c r="CH23" s="1174">
        <v>34585499</v>
      </c>
      <c r="CI23" s="1174"/>
      <c r="CJ23" s="1174"/>
      <c r="CK23" s="1174"/>
      <c r="CL23" s="1174"/>
      <c r="CM23" s="1174"/>
      <c r="CN23" s="1174"/>
      <c r="CO23" s="1174"/>
      <c r="CP23" s="1174"/>
      <c r="CQ23" s="1174"/>
      <c r="CR23" s="1174"/>
      <c r="CS23" s="1174"/>
      <c r="CT23" s="1174">
        <v>27059948</v>
      </c>
      <c r="CU23" s="1174"/>
      <c r="CV23" s="1174"/>
      <c r="CW23" s="1174"/>
      <c r="CX23" s="1174"/>
      <c r="CY23" s="1174"/>
      <c r="CZ23" s="1174"/>
      <c r="DA23" s="1174"/>
      <c r="DB23" s="1174"/>
      <c r="DC23" s="1174"/>
      <c r="DD23" s="1174"/>
      <c r="DE23" s="1174"/>
      <c r="DF23" s="1174">
        <v>0</v>
      </c>
      <c r="DG23" s="1174"/>
      <c r="DH23" s="1174"/>
      <c r="DI23" s="1174"/>
      <c r="DJ23" s="1174"/>
      <c r="DK23" s="1174"/>
      <c r="DL23" s="1174"/>
      <c r="DM23" s="1174"/>
      <c r="DN23" s="1174"/>
      <c r="DO23" s="1174"/>
      <c r="DP23" s="1174"/>
      <c r="DQ23" s="1174"/>
      <c r="DR23" s="1174">
        <v>0</v>
      </c>
      <c r="DS23" s="1174"/>
      <c r="DT23" s="1174"/>
      <c r="DU23" s="1174"/>
      <c r="DV23" s="1174"/>
      <c r="DW23" s="1174"/>
      <c r="DX23" s="1174"/>
      <c r="DY23" s="1174"/>
      <c r="DZ23" s="1174"/>
      <c r="EA23" s="1174"/>
      <c r="EB23" s="1174"/>
      <c r="EC23" s="1174"/>
      <c r="ED23" s="1175">
        <v>81</v>
      </c>
      <c r="EE23" s="1175"/>
      <c r="EF23" s="1175"/>
      <c r="EG23" s="1175"/>
      <c r="EH23" s="1175"/>
      <c r="EI23" s="1175"/>
      <c r="EJ23" s="1175">
        <v>82</v>
      </c>
      <c r="EK23" s="1175"/>
      <c r="EL23" s="1175"/>
      <c r="EM23" s="1175"/>
      <c r="EN23" s="1175"/>
      <c r="EO23" s="1175"/>
      <c r="EP23" s="1175">
        <v>147715905</v>
      </c>
      <c r="EQ23" s="1175"/>
      <c r="ER23" s="1175"/>
      <c r="ES23" s="1175"/>
      <c r="ET23" s="1175"/>
      <c r="EU23" s="1175"/>
      <c r="EV23" s="1175"/>
      <c r="EW23" s="1175"/>
      <c r="EX23" s="1175"/>
      <c r="EY23" s="1175"/>
      <c r="EZ23" s="1175"/>
      <c r="FA23" s="1175"/>
      <c r="FB23" s="1175">
        <v>27059948</v>
      </c>
      <c r="FC23" s="1175"/>
      <c r="FD23" s="1175"/>
      <c r="FE23" s="1175"/>
      <c r="FF23" s="1175"/>
      <c r="FG23" s="1175"/>
      <c r="FH23" s="1175"/>
      <c r="FI23" s="1175"/>
      <c r="FJ23" s="1175"/>
      <c r="FK23" s="1175"/>
      <c r="FL23" s="1175"/>
      <c r="FM23" s="1175"/>
      <c r="FN23" s="1174">
        <v>0</v>
      </c>
      <c r="FO23" s="1174"/>
      <c r="FP23" s="1174"/>
      <c r="FQ23" s="1174"/>
      <c r="FR23" s="1174"/>
      <c r="FS23" s="1174"/>
      <c r="FT23" s="1174"/>
      <c r="FU23" s="1174"/>
      <c r="FV23" s="1174"/>
      <c r="FW23" s="1174"/>
      <c r="FX23" s="1174"/>
      <c r="FY23" s="1174"/>
      <c r="FZ23" s="1174">
        <v>0</v>
      </c>
      <c r="GA23" s="1174"/>
      <c r="GB23" s="1174"/>
      <c r="GC23" s="1174"/>
      <c r="GD23" s="1174"/>
      <c r="GE23" s="1174"/>
      <c r="GF23" s="1174"/>
      <c r="GG23" s="1174"/>
      <c r="GH23" s="1174"/>
      <c r="GI23" s="1174"/>
      <c r="GJ23" s="1174"/>
      <c r="GK23" s="1176"/>
    </row>
    <row r="24" spans="1:193" ht="20" customHeight="1" x14ac:dyDescent="0.2">
      <c r="A24" s="1190"/>
      <c r="B24" s="1172"/>
      <c r="C24" s="1172"/>
      <c r="D24" s="1172"/>
      <c r="E24" s="1172"/>
      <c r="F24" s="1172"/>
      <c r="G24" s="1172"/>
      <c r="H24" s="1172"/>
      <c r="I24" s="1172"/>
      <c r="J24" s="1172"/>
      <c r="K24" s="1172"/>
      <c r="L24" s="1172"/>
      <c r="M24" s="1172"/>
      <c r="N24" s="1205"/>
      <c r="O24" s="1206" t="s">
        <v>14</v>
      </c>
      <c r="P24" s="1178"/>
      <c r="Q24" s="1178"/>
      <c r="R24" s="1178"/>
      <c r="S24" s="1178"/>
      <c r="T24" s="1178"/>
      <c r="U24" s="1178"/>
      <c r="V24" s="1178"/>
      <c r="W24" s="1178"/>
      <c r="X24" s="1178"/>
      <c r="Y24" s="1179"/>
      <c r="Z24" s="1175">
        <v>139</v>
      </c>
      <c r="AA24" s="1175"/>
      <c r="AB24" s="1175"/>
      <c r="AC24" s="1175"/>
      <c r="AD24" s="1175"/>
      <c r="AE24" s="1175"/>
      <c r="AF24" s="1175">
        <v>141</v>
      </c>
      <c r="AG24" s="1175"/>
      <c r="AH24" s="1175"/>
      <c r="AI24" s="1175"/>
      <c r="AJ24" s="1175"/>
      <c r="AK24" s="1175"/>
      <c r="AL24" s="1175">
        <v>113635127</v>
      </c>
      <c r="AM24" s="1175"/>
      <c r="AN24" s="1175"/>
      <c r="AO24" s="1175"/>
      <c r="AP24" s="1175"/>
      <c r="AQ24" s="1175"/>
      <c r="AR24" s="1175"/>
      <c r="AS24" s="1175"/>
      <c r="AT24" s="1175"/>
      <c r="AU24" s="1175"/>
      <c r="AV24" s="1175"/>
      <c r="AW24" s="1175"/>
      <c r="AX24" s="1174">
        <v>0</v>
      </c>
      <c r="AY24" s="1174"/>
      <c r="AZ24" s="1174"/>
      <c r="BA24" s="1174"/>
      <c r="BB24" s="1174"/>
      <c r="BC24" s="1174"/>
      <c r="BD24" s="1174"/>
      <c r="BE24" s="1174"/>
      <c r="BF24" s="1174"/>
      <c r="BG24" s="1174"/>
      <c r="BH24" s="1174"/>
      <c r="BI24" s="1174"/>
      <c r="BJ24" s="1174">
        <v>0</v>
      </c>
      <c r="BK24" s="1174"/>
      <c r="BL24" s="1174"/>
      <c r="BM24" s="1174"/>
      <c r="BN24" s="1174"/>
      <c r="BO24" s="1174"/>
      <c r="BP24" s="1174"/>
      <c r="BQ24" s="1174"/>
      <c r="BR24" s="1174"/>
      <c r="BS24" s="1174"/>
      <c r="BT24" s="1174"/>
      <c r="BU24" s="1174"/>
      <c r="BV24" s="1175">
        <v>1652</v>
      </c>
      <c r="BW24" s="1175"/>
      <c r="BX24" s="1175"/>
      <c r="BY24" s="1175"/>
      <c r="BZ24" s="1175"/>
      <c r="CA24" s="1175"/>
      <c r="CB24" s="1175">
        <v>1652</v>
      </c>
      <c r="CC24" s="1175"/>
      <c r="CD24" s="1175"/>
      <c r="CE24" s="1175"/>
      <c r="CF24" s="1175"/>
      <c r="CG24" s="1175"/>
      <c r="CH24" s="1175">
        <v>35096901</v>
      </c>
      <c r="CI24" s="1175"/>
      <c r="CJ24" s="1175"/>
      <c r="CK24" s="1175"/>
      <c r="CL24" s="1175"/>
      <c r="CM24" s="1175"/>
      <c r="CN24" s="1175"/>
      <c r="CO24" s="1175"/>
      <c r="CP24" s="1175"/>
      <c r="CQ24" s="1175"/>
      <c r="CR24" s="1175"/>
      <c r="CS24" s="1175"/>
      <c r="CT24" s="1175">
        <v>27911736</v>
      </c>
      <c r="CU24" s="1175"/>
      <c r="CV24" s="1175"/>
      <c r="CW24" s="1175"/>
      <c r="CX24" s="1175"/>
      <c r="CY24" s="1175"/>
      <c r="CZ24" s="1175"/>
      <c r="DA24" s="1175"/>
      <c r="DB24" s="1175"/>
      <c r="DC24" s="1175"/>
      <c r="DD24" s="1175"/>
      <c r="DE24" s="1175"/>
      <c r="DF24" s="1174">
        <v>0</v>
      </c>
      <c r="DG24" s="1174"/>
      <c r="DH24" s="1174"/>
      <c r="DI24" s="1174"/>
      <c r="DJ24" s="1174"/>
      <c r="DK24" s="1174"/>
      <c r="DL24" s="1174"/>
      <c r="DM24" s="1174"/>
      <c r="DN24" s="1174"/>
      <c r="DO24" s="1174"/>
      <c r="DP24" s="1174"/>
      <c r="DQ24" s="1174"/>
      <c r="DR24" s="1174">
        <v>0</v>
      </c>
      <c r="DS24" s="1174"/>
      <c r="DT24" s="1174"/>
      <c r="DU24" s="1174"/>
      <c r="DV24" s="1174"/>
      <c r="DW24" s="1174"/>
      <c r="DX24" s="1174"/>
      <c r="DY24" s="1174"/>
      <c r="DZ24" s="1174"/>
      <c r="EA24" s="1174"/>
      <c r="EB24" s="1174"/>
      <c r="EC24" s="1174"/>
      <c r="ED24" s="1175">
        <v>1791</v>
      </c>
      <c r="EE24" s="1175"/>
      <c r="EF24" s="1175"/>
      <c r="EG24" s="1175"/>
      <c r="EH24" s="1175"/>
      <c r="EI24" s="1175"/>
      <c r="EJ24" s="1175">
        <v>1793</v>
      </c>
      <c r="EK24" s="1175"/>
      <c r="EL24" s="1175"/>
      <c r="EM24" s="1175"/>
      <c r="EN24" s="1175"/>
      <c r="EO24" s="1175"/>
      <c r="EP24" s="1175">
        <v>148732028</v>
      </c>
      <c r="EQ24" s="1175"/>
      <c r="ER24" s="1175"/>
      <c r="ES24" s="1175"/>
      <c r="ET24" s="1175"/>
      <c r="EU24" s="1175"/>
      <c r="EV24" s="1175"/>
      <c r="EW24" s="1175"/>
      <c r="EX24" s="1175"/>
      <c r="EY24" s="1175"/>
      <c r="EZ24" s="1175"/>
      <c r="FA24" s="1175"/>
      <c r="FB24" s="1175">
        <v>27911736</v>
      </c>
      <c r="FC24" s="1175"/>
      <c r="FD24" s="1175"/>
      <c r="FE24" s="1175"/>
      <c r="FF24" s="1175"/>
      <c r="FG24" s="1175"/>
      <c r="FH24" s="1175"/>
      <c r="FI24" s="1175"/>
      <c r="FJ24" s="1175"/>
      <c r="FK24" s="1175"/>
      <c r="FL24" s="1175"/>
      <c r="FM24" s="1175"/>
      <c r="FN24" s="1174">
        <v>0</v>
      </c>
      <c r="FO24" s="1174"/>
      <c r="FP24" s="1174"/>
      <c r="FQ24" s="1174"/>
      <c r="FR24" s="1174"/>
      <c r="FS24" s="1174"/>
      <c r="FT24" s="1174"/>
      <c r="FU24" s="1174"/>
      <c r="FV24" s="1174"/>
      <c r="FW24" s="1174"/>
      <c r="FX24" s="1174"/>
      <c r="FY24" s="1174"/>
      <c r="FZ24" s="1174">
        <v>0</v>
      </c>
      <c r="GA24" s="1174"/>
      <c r="GB24" s="1174"/>
      <c r="GC24" s="1174"/>
      <c r="GD24" s="1174"/>
      <c r="GE24" s="1174"/>
      <c r="GF24" s="1174"/>
      <c r="GG24" s="1174"/>
      <c r="GH24" s="1174"/>
      <c r="GI24" s="1174"/>
      <c r="GJ24" s="1174"/>
      <c r="GK24" s="1176"/>
    </row>
    <row r="25" spans="1:193" ht="20" customHeight="1" x14ac:dyDescent="0.2">
      <c r="A25" s="1184" t="s">
        <v>170</v>
      </c>
      <c r="B25" s="1185"/>
      <c r="C25" s="1185"/>
      <c r="D25" s="1185"/>
      <c r="E25" s="1185"/>
      <c r="F25" s="1185"/>
      <c r="G25" s="1185"/>
      <c r="H25" s="1185"/>
      <c r="I25" s="1185"/>
      <c r="J25" s="1185"/>
      <c r="K25" s="1185"/>
      <c r="L25" s="1185"/>
      <c r="M25" s="1185"/>
      <c r="N25" s="1149"/>
      <c r="O25" s="1206" t="s">
        <v>681</v>
      </c>
      <c r="P25" s="1178"/>
      <c r="Q25" s="1178"/>
      <c r="R25" s="1178"/>
      <c r="S25" s="1178"/>
      <c r="T25" s="1178"/>
      <c r="U25" s="1178"/>
      <c r="V25" s="1178"/>
      <c r="W25" s="1178"/>
      <c r="X25" s="1178"/>
      <c r="Y25" s="1179"/>
      <c r="Z25" s="1174">
        <v>14</v>
      </c>
      <c r="AA25" s="1174"/>
      <c r="AB25" s="1174"/>
      <c r="AC25" s="1174"/>
      <c r="AD25" s="1174"/>
      <c r="AE25" s="1174"/>
      <c r="AF25" s="1174">
        <v>14</v>
      </c>
      <c r="AG25" s="1174"/>
      <c r="AH25" s="1174"/>
      <c r="AI25" s="1174"/>
      <c r="AJ25" s="1174"/>
      <c r="AK25" s="1174"/>
      <c r="AL25" s="1174">
        <v>194036</v>
      </c>
      <c r="AM25" s="1174"/>
      <c r="AN25" s="1174"/>
      <c r="AO25" s="1174"/>
      <c r="AP25" s="1174"/>
      <c r="AQ25" s="1174"/>
      <c r="AR25" s="1174"/>
      <c r="AS25" s="1174"/>
      <c r="AT25" s="1174"/>
      <c r="AU25" s="1174"/>
      <c r="AV25" s="1174"/>
      <c r="AW25" s="1174"/>
      <c r="AX25" s="1175">
        <v>0</v>
      </c>
      <c r="AY25" s="1175"/>
      <c r="AZ25" s="1175"/>
      <c r="BA25" s="1175"/>
      <c r="BB25" s="1175"/>
      <c r="BC25" s="1175"/>
      <c r="BD25" s="1175"/>
      <c r="BE25" s="1175"/>
      <c r="BF25" s="1175"/>
      <c r="BG25" s="1175"/>
      <c r="BH25" s="1175"/>
      <c r="BI25" s="1175"/>
      <c r="BJ25" s="1175">
        <v>0</v>
      </c>
      <c r="BK25" s="1175"/>
      <c r="BL25" s="1175"/>
      <c r="BM25" s="1175"/>
      <c r="BN25" s="1175"/>
      <c r="BO25" s="1175"/>
      <c r="BP25" s="1175"/>
      <c r="BQ25" s="1175"/>
      <c r="BR25" s="1175"/>
      <c r="BS25" s="1175"/>
      <c r="BT25" s="1175"/>
      <c r="BU25" s="1175"/>
      <c r="BV25" s="1174">
        <v>16</v>
      </c>
      <c r="BW25" s="1174"/>
      <c r="BX25" s="1174"/>
      <c r="BY25" s="1174"/>
      <c r="BZ25" s="1174"/>
      <c r="CA25" s="1174"/>
      <c r="CB25" s="1174">
        <v>16</v>
      </c>
      <c r="CC25" s="1174"/>
      <c r="CD25" s="1174"/>
      <c r="CE25" s="1174"/>
      <c r="CF25" s="1174"/>
      <c r="CG25" s="1174"/>
      <c r="CH25" s="1174">
        <v>1019496</v>
      </c>
      <c r="CI25" s="1174"/>
      <c r="CJ25" s="1174"/>
      <c r="CK25" s="1174"/>
      <c r="CL25" s="1174"/>
      <c r="CM25" s="1174"/>
      <c r="CN25" s="1174"/>
      <c r="CO25" s="1174"/>
      <c r="CP25" s="1174"/>
      <c r="CQ25" s="1174"/>
      <c r="CR25" s="1174"/>
      <c r="CS25" s="1174"/>
      <c r="CT25" s="1174">
        <v>1185382</v>
      </c>
      <c r="CU25" s="1174"/>
      <c r="CV25" s="1174"/>
      <c r="CW25" s="1174"/>
      <c r="CX25" s="1174"/>
      <c r="CY25" s="1174"/>
      <c r="CZ25" s="1174"/>
      <c r="DA25" s="1174"/>
      <c r="DB25" s="1174"/>
      <c r="DC25" s="1174"/>
      <c r="DD25" s="1174"/>
      <c r="DE25" s="1174"/>
      <c r="DF25" s="1175">
        <v>0</v>
      </c>
      <c r="DG25" s="1175"/>
      <c r="DH25" s="1175"/>
      <c r="DI25" s="1175"/>
      <c r="DJ25" s="1175"/>
      <c r="DK25" s="1175"/>
      <c r="DL25" s="1175"/>
      <c r="DM25" s="1175"/>
      <c r="DN25" s="1175"/>
      <c r="DO25" s="1175"/>
      <c r="DP25" s="1175"/>
      <c r="DQ25" s="1175"/>
      <c r="DR25" s="1175">
        <v>0</v>
      </c>
      <c r="DS25" s="1175"/>
      <c r="DT25" s="1175"/>
      <c r="DU25" s="1175"/>
      <c r="DV25" s="1175"/>
      <c r="DW25" s="1175"/>
      <c r="DX25" s="1175"/>
      <c r="DY25" s="1175"/>
      <c r="DZ25" s="1175"/>
      <c r="EA25" s="1175"/>
      <c r="EB25" s="1175"/>
      <c r="EC25" s="1175"/>
      <c r="ED25" s="1175">
        <v>30</v>
      </c>
      <c r="EE25" s="1175"/>
      <c r="EF25" s="1175"/>
      <c r="EG25" s="1175"/>
      <c r="EH25" s="1175"/>
      <c r="EI25" s="1175"/>
      <c r="EJ25" s="1175">
        <v>30</v>
      </c>
      <c r="EK25" s="1175"/>
      <c r="EL25" s="1175"/>
      <c r="EM25" s="1175"/>
      <c r="EN25" s="1175"/>
      <c r="EO25" s="1175"/>
      <c r="EP25" s="1175">
        <v>1213532</v>
      </c>
      <c r="EQ25" s="1175"/>
      <c r="ER25" s="1175"/>
      <c r="ES25" s="1175"/>
      <c r="ET25" s="1175"/>
      <c r="EU25" s="1175"/>
      <c r="EV25" s="1175"/>
      <c r="EW25" s="1175"/>
      <c r="EX25" s="1175"/>
      <c r="EY25" s="1175"/>
      <c r="EZ25" s="1175"/>
      <c r="FA25" s="1175"/>
      <c r="FB25" s="1175">
        <v>1185382</v>
      </c>
      <c r="FC25" s="1175"/>
      <c r="FD25" s="1175"/>
      <c r="FE25" s="1175"/>
      <c r="FF25" s="1175"/>
      <c r="FG25" s="1175"/>
      <c r="FH25" s="1175"/>
      <c r="FI25" s="1175"/>
      <c r="FJ25" s="1175"/>
      <c r="FK25" s="1175"/>
      <c r="FL25" s="1175"/>
      <c r="FM25" s="1175"/>
      <c r="FN25" s="1175">
        <v>0</v>
      </c>
      <c r="FO25" s="1175"/>
      <c r="FP25" s="1175"/>
      <c r="FQ25" s="1175"/>
      <c r="FR25" s="1175"/>
      <c r="FS25" s="1175"/>
      <c r="FT25" s="1175"/>
      <c r="FU25" s="1175"/>
      <c r="FV25" s="1175"/>
      <c r="FW25" s="1175"/>
      <c r="FX25" s="1175"/>
      <c r="FY25" s="1175"/>
      <c r="FZ25" s="1175">
        <v>0</v>
      </c>
      <c r="GA25" s="1175"/>
      <c r="GB25" s="1175"/>
      <c r="GC25" s="1175"/>
      <c r="GD25" s="1175"/>
      <c r="GE25" s="1175"/>
      <c r="GF25" s="1175"/>
      <c r="GG25" s="1175"/>
      <c r="GH25" s="1175"/>
      <c r="GI25" s="1175"/>
      <c r="GJ25" s="1175"/>
      <c r="GK25" s="1180"/>
    </row>
    <row r="26" spans="1:193" ht="20" customHeight="1" x14ac:dyDescent="0.2">
      <c r="A26" s="1187"/>
      <c r="B26" s="1188"/>
      <c r="C26" s="1188"/>
      <c r="D26" s="1188"/>
      <c r="E26" s="1188"/>
      <c r="F26" s="1188"/>
      <c r="G26" s="1188"/>
      <c r="H26" s="1188"/>
      <c r="I26" s="1188"/>
      <c r="J26" s="1188"/>
      <c r="K26" s="1188"/>
      <c r="L26" s="1188"/>
      <c r="M26" s="1188"/>
      <c r="N26" s="1204"/>
      <c r="O26" s="1206" t="s">
        <v>682</v>
      </c>
      <c r="P26" s="1178"/>
      <c r="Q26" s="1178"/>
      <c r="R26" s="1178"/>
      <c r="S26" s="1178"/>
      <c r="T26" s="1178"/>
      <c r="U26" s="1178"/>
      <c r="V26" s="1178"/>
      <c r="W26" s="1178"/>
      <c r="X26" s="1178"/>
      <c r="Y26" s="1179"/>
      <c r="Z26" s="1174">
        <v>22</v>
      </c>
      <c r="AA26" s="1174"/>
      <c r="AB26" s="1174"/>
      <c r="AC26" s="1174"/>
      <c r="AD26" s="1174"/>
      <c r="AE26" s="1174"/>
      <c r="AF26" s="1174">
        <v>22</v>
      </c>
      <c r="AG26" s="1174"/>
      <c r="AH26" s="1174"/>
      <c r="AI26" s="1174"/>
      <c r="AJ26" s="1174"/>
      <c r="AK26" s="1174"/>
      <c r="AL26" s="1174">
        <v>1504905</v>
      </c>
      <c r="AM26" s="1174"/>
      <c r="AN26" s="1174"/>
      <c r="AO26" s="1174"/>
      <c r="AP26" s="1174"/>
      <c r="AQ26" s="1174"/>
      <c r="AR26" s="1174"/>
      <c r="AS26" s="1174"/>
      <c r="AT26" s="1174"/>
      <c r="AU26" s="1174"/>
      <c r="AV26" s="1174"/>
      <c r="AW26" s="1174"/>
      <c r="AX26" s="1174">
        <v>0</v>
      </c>
      <c r="AY26" s="1174"/>
      <c r="AZ26" s="1174"/>
      <c r="BA26" s="1174"/>
      <c r="BB26" s="1174"/>
      <c r="BC26" s="1174"/>
      <c r="BD26" s="1174"/>
      <c r="BE26" s="1174"/>
      <c r="BF26" s="1174"/>
      <c r="BG26" s="1174"/>
      <c r="BH26" s="1174"/>
      <c r="BI26" s="1174"/>
      <c r="BJ26" s="1174">
        <v>0</v>
      </c>
      <c r="BK26" s="1174"/>
      <c r="BL26" s="1174"/>
      <c r="BM26" s="1174"/>
      <c r="BN26" s="1174"/>
      <c r="BO26" s="1174"/>
      <c r="BP26" s="1174"/>
      <c r="BQ26" s="1174"/>
      <c r="BR26" s="1174"/>
      <c r="BS26" s="1174"/>
      <c r="BT26" s="1174"/>
      <c r="BU26" s="1174"/>
      <c r="BV26" s="1174">
        <v>22</v>
      </c>
      <c r="BW26" s="1174"/>
      <c r="BX26" s="1174"/>
      <c r="BY26" s="1174"/>
      <c r="BZ26" s="1174"/>
      <c r="CA26" s="1174"/>
      <c r="CB26" s="1174">
        <v>22</v>
      </c>
      <c r="CC26" s="1174"/>
      <c r="CD26" s="1174"/>
      <c r="CE26" s="1174"/>
      <c r="CF26" s="1174"/>
      <c r="CG26" s="1174"/>
      <c r="CH26" s="1174">
        <v>2463937</v>
      </c>
      <c r="CI26" s="1174"/>
      <c r="CJ26" s="1174"/>
      <c r="CK26" s="1174"/>
      <c r="CL26" s="1174"/>
      <c r="CM26" s="1174"/>
      <c r="CN26" s="1174"/>
      <c r="CO26" s="1174"/>
      <c r="CP26" s="1174"/>
      <c r="CQ26" s="1174"/>
      <c r="CR26" s="1174"/>
      <c r="CS26" s="1174"/>
      <c r="CT26" s="1174">
        <v>3843276</v>
      </c>
      <c r="CU26" s="1174"/>
      <c r="CV26" s="1174"/>
      <c r="CW26" s="1174"/>
      <c r="CX26" s="1174"/>
      <c r="CY26" s="1174"/>
      <c r="CZ26" s="1174"/>
      <c r="DA26" s="1174"/>
      <c r="DB26" s="1174"/>
      <c r="DC26" s="1174"/>
      <c r="DD26" s="1174"/>
      <c r="DE26" s="1174"/>
      <c r="DF26" s="1174">
        <v>0</v>
      </c>
      <c r="DG26" s="1174"/>
      <c r="DH26" s="1174"/>
      <c r="DI26" s="1174"/>
      <c r="DJ26" s="1174"/>
      <c r="DK26" s="1174"/>
      <c r="DL26" s="1174"/>
      <c r="DM26" s="1174"/>
      <c r="DN26" s="1174"/>
      <c r="DO26" s="1174"/>
      <c r="DP26" s="1174"/>
      <c r="DQ26" s="1174"/>
      <c r="DR26" s="1174">
        <v>0</v>
      </c>
      <c r="DS26" s="1174"/>
      <c r="DT26" s="1174"/>
      <c r="DU26" s="1174"/>
      <c r="DV26" s="1174"/>
      <c r="DW26" s="1174"/>
      <c r="DX26" s="1174"/>
      <c r="DY26" s="1174"/>
      <c r="DZ26" s="1174"/>
      <c r="EA26" s="1174"/>
      <c r="EB26" s="1174"/>
      <c r="EC26" s="1174"/>
      <c r="ED26" s="1175">
        <v>44</v>
      </c>
      <c r="EE26" s="1175"/>
      <c r="EF26" s="1175"/>
      <c r="EG26" s="1175"/>
      <c r="EH26" s="1175"/>
      <c r="EI26" s="1175"/>
      <c r="EJ26" s="1175">
        <v>44</v>
      </c>
      <c r="EK26" s="1175"/>
      <c r="EL26" s="1175"/>
      <c r="EM26" s="1175"/>
      <c r="EN26" s="1175"/>
      <c r="EO26" s="1175"/>
      <c r="EP26" s="1175">
        <v>3968842</v>
      </c>
      <c r="EQ26" s="1175"/>
      <c r="ER26" s="1175"/>
      <c r="ES26" s="1175"/>
      <c r="ET26" s="1175"/>
      <c r="EU26" s="1175"/>
      <c r="EV26" s="1175"/>
      <c r="EW26" s="1175"/>
      <c r="EX26" s="1175"/>
      <c r="EY26" s="1175"/>
      <c r="EZ26" s="1175"/>
      <c r="FA26" s="1175"/>
      <c r="FB26" s="1175">
        <v>3843276</v>
      </c>
      <c r="FC26" s="1175"/>
      <c r="FD26" s="1175"/>
      <c r="FE26" s="1175"/>
      <c r="FF26" s="1175"/>
      <c r="FG26" s="1175"/>
      <c r="FH26" s="1175"/>
      <c r="FI26" s="1175"/>
      <c r="FJ26" s="1175"/>
      <c r="FK26" s="1175"/>
      <c r="FL26" s="1175"/>
      <c r="FM26" s="1175"/>
      <c r="FN26" s="1174">
        <v>0</v>
      </c>
      <c r="FO26" s="1174"/>
      <c r="FP26" s="1174"/>
      <c r="FQ26" s="1174"/>
      <c r="FR26" s="1174"/>
      <c r="FS26" s="1174"/>
      <c r="FT26" s="1174"/>
      <c r="FU26" s="1174"/>
      <c r="FV26" s="1174"/>
      <c r="FW26" s="1174"/>
      <c r="FX26" s="1174"/>
      <c r="FY26" s="1174"/>
      <c r="FZ26" s="1174">
        <v>0</v>
      </c>
      <c r="GA26" s="1174"/>
      <c r="GB26" s="1174"/>
      <c r="GC26" s="1174"/>
      <c r="GD26" s="1174"/>
      <c r="GE26" s="1174"/>
      <c r="GF26" s="1174"/>
      <c r="GG26" s="1174"/>
      <c r="GH26" s="1174"/>
      <c r="GI26" s="1174"/>
      <c r="GJ26" s="1174"/>
      <c r="GK26" s="1176"/>
    </row>
    <row r="27" spans="1:193" ht="20" customHeight="1" x14ac:dyDescent="0.2">
      <c r="A27" s="1190"/>
      <c r="B27" s="1172"/>
      <c r="C27" s="1172"/>
      <c r="D27" s="1172"/>
      <c r="E27" s="1172"/>
      <c r="F27" s="1172"/>
      <c r="G27" s="1172"/>
      <c r="H27" s="1172"/>
      <c r="I27" s="1172"/>
      <c r="J27" s="1172"/>
      <c r="K27" s="1172"/>
      <c r="L27" s="1172"/>
      <c r="M27" s="1172"/>
      <c r="N27" s="1205"/>
      <c r="O27" s="1206" t="s">
        <v>14</v>
      </c>
      <c r="P27" s="1178"/>
      <c r="Q27" s="1178"/>
      <c r="R27" s="1178"/>
      <c r="S27" s="1178"/>
      <c r="T27" s="1178"/>
      <c r="U27" s="1178"/>
      <c r="V27" s="1178"/>
      <c r="W27" s="1178"/>
      <c r="X27" s="1178"/>
      <c r="Y27" s="1179"/>
      <c r="Z27" s="1175">
        <v>36</v>
      </c>
      <c r="AA27" s="1175"/>
      <c r="AB27" s="1175"/>
      <c r="AC27" s="1175"/>
      <c r="AD27" s="1175"/>
      <c r="AE27" s="1175"/>
      <c r="AF27" s="1175">
        <v>36</v>
      </c>
      <c r="AG27" s="1175"/>
      <c r="AH27" s="1175"/>
      <c r="AI27" s="1175"/>
      <c r="AJ27" s="1175"/>
      <c r="AK27" s="1175"/>
      <c r="AL27" s="1175">
        <v>1698941</v>
      </c>
      <c r="AM27" s="1175"/>
      <c r="AN27" s="1175"/>
      <c r="AO27" s="1175"/>
      <c r="AP27" s="1175"/>
      <c r="AQ27" s="1175"/>
      <c r="AR27" s="1175"/>
      <c r="AS27" s="1175"/>
      <c r="AT27" s="1175"/>
      <c r="AU27" s="1175"/>
      <c r="AV27" s="1175"/>
      <c r="AW27" s="1175"/>
      <c r="AX27" s="1174">
        <v>0</v>
      </c>
      <c r="AY27" s="1174"/>
      <c r="AZ27" s="1174"/>
      <c r="BA27" s="1174"/>
      <c r="BB27" s="1174"/>
      <c r="BC27" s="1174"/>
      <c r="BD27" s="1174"/>
      <c r="BE27" s="1174"/>
      <c r="BF27" s="1174"/>
      <c r="BG27" s="1174"/>
      <c r="BH27" s="1174"/>
      <c r="BI27" s="1174"/>
      <c r="BJ27" s="1174">
        <v>0</v>
      </c>
      <c r="BK27" s="1174"/>
      <c r="BL27" s="1174"/>
      <c r="BM27" s="1174"/>
      <c r="BN27" s="1174"/>
      <c r="BO27" s="1174"/>
      <c r="BP27" s="1174"/>
      <c r="BQ27" s="1174"/>
      <c r="BR27" s="1174"/>
      <c r="BS27" s="1174"/>
      <c r="BT27" s="1174"/>
      <c r="BU27" s="1174"/>
      <c r="BV27" s="1175">
        <v>38</v>
      </c>
      <c r="BW27" s="1175"/>
      <c r="BX27" s="1175"/>
      <c r="BY27" s="1175"/>
      <c r="BZ27" s="1175"/>
      <c r="CA27" s="1175"/>
      <c r="CB27" s="1175">
        <v>38</v>
      </c>
      <c r="CC27" s="1175"/>
      <c r="CD27" s="1175"/>
      <c r="CE27" s="1175"/>
      <c r="CF27" s="1175"/>
      <c r="CG27" s="1175"/>
      <c r="CH27" s="1175">
        <v>3483433</v>
      </c>
      <c r="CI27" s="1175"/>
      <c r="CJ27" s="1175"/>
      <c r="CK27" s="1175"/>
      <c r="CL27" s="1175"/>
      <c r="CM27" s="1175"/>
      <c r="CN27" s="1175"/>
      <c r="CO27" s="1175"/>
      <c r="CP27" s="1175"/>
      <c r="CQ27" s="1175"/>
      <c r="CR27" s="1175"/>
      <c r="CS27" s="1175"/>
      <c r="CT27" s="1175">
        <v>5028658</v>
      </c>
      <c r="CU27" s="1175"/>
      <c r="CV27" s="1175"/>
      <c r="CW27" s="1175"/>
      <c r="CX27" s="1175"/>
      <c r="CY27" s="1175"/>
      <c r="CZ27" s="1175"/>
      <c r="DA27" s="1175"/>
      <c r="DB27" s="1175"/>
      <c r="DC27" s="1175"/>
      <c r="DD27" s="1175"/>
      <c r="DE27" s="1175"/>
      <c r="DF27" s="1174">
        <v>0</v>
      </c>
      <c r="DG27" s="1174"/>
      <c r="DH27" s="1174"/>
      <c r="DI27" s="1174"/>
      <c r="DJ27" s="1174"/>
      <c r="DK27" s="1174"/>
      <c r="DL27" s="1174"/>
      <c r="DM27" s="1174"/>
      <c r="DN27" s="1174"/>
      <c r="DO27" s="1174"/>
      <c r="DP27" s="1174"/>
      <c r="DQ27" s="1174"/>
      <c r="DR27" s="1174">
        <v>0</v>
      </c>
      <c r="DS27" s="1174"/>
      <c r="DT27" s="1174"/>
      <c r="DU27" s="1174"/>
      <c r="DV27" s="1174"/>
      <c r="DW27" s="1174"/>
      <c r="DX27" s="1174"/>
      <c r="DY27" s="1174"/>
      <c r="DZ27" s="1174"/>
      <c r="EA27" s="1174"/>
      <c r="EB27" s="1174"/>
      <c r="EC27" s="1174"/>
      <c r="ED27" s="1175">
        <v>74</v>
      </c>
      <c r="EE27" s="1175"/>
      <c r="EF27" s="1175"/>
      <c r="EG27" s="1175"/>
      <c r="EH27" s="1175"/>
      <c r="EI27" s="1175"/>
      <c r="EJ27" s="1175">
        <v>74</v>
      </c>
      <c r="EK27" s="1175"/>
      <c r="EL27" s="1175"/>
      <c r="EM27" s="1175"/>
      <c r="EN27" s="1175"/>
      <c r="EO27" s="1175"/>
      <c r="EP27" s="1175">
        <v>5182374</v>
      </c>
      <c r="EQ27" s="1175"/>
      <c r="ER27" s="1175"/>
      <c r="ES27" s="1175"/>
      <c r="ET27" s="1175"/>
      <c r="EU27" s="1175"/>
      <c r="EV27" s="1175"/>
      <c r="EW27" s="1175"/>
      <c r="EX27" s="1175"/>
      <c r="EY27" s="1175"/>
      <c r="EZ27" s="1175"/>
      <c r="FA27" s="1175"/>
      <c r="FB27" s="1175">
        <v>5028658</v>
      </c>
      <c r="FC27" s="1175"/>
      <c r="FD27" s="1175"/>
      <c r="FE27" s="1175"/>
      <c r="FF27" s="1175"/>
      <c r="FG27" s="1175"/>
      <c r="FH27" s="1175"/>
      <c r="FI27" s="1175"/>
      <c r="FJ27" s="1175"/>
      <c r="FK27" s="1175"/>
      <c r="FL27" s="1175"/>
      <c r="FM27" s="1175"/>
      <c r="FN27" s="1174">
        <v>0</v>
      </c>
      <c r="FO27" s="1174"/>
      <c r="FP27" s="1174"/>
      <c r="FQ27" s="1174"/>
      <c r="FR27" s="1174"/>
      <c r="FS27" s="1174"/>
      <c r="FT27" s="1174"/>
      <c r="FU27" s="1174"/>
      <c r="FV27" s="1174"/>
      <c r="FW27" s="1174"/>
      <c r="FX27" s="1174"/>
      <c r="FY27" s="1174"/>
      <c r="FZ27" s="1174">
        <v>0</v>
      </c>
      <c r="GA27" s="1174"/>
      <c r="GB27" s="1174"/>
      <c r="GC27" s="1174"/>
      <c r="GD27" s="1174"/>
      <c r="GE27" s="1174"/>
      <c r="GF27" s="1174"/>
      <c r="GG27" s="1174"/>
      <c r="GH27" s="1174"/>
      <c r="GI27" s="1174"/>
      <c r="GJ27" s="1174"/>
      <c r="GK27" s="1176"/>
    </row>
    <row r="28" spans="1:193" ht="20" customHeight="1" x14ac:dyDescent="0.2">
      <c r="A28" s="1184" t="s">
        <v>238</v>
      </c>
      <c r="B28" s="1185"/>
      <c r="C28" s="1185"/>
      <c r="D28" s="1185"/>
      <c r="E28" s="1185"/>
      <c r="F28" s="1185"/>
      <c r="G28" s="1185"/>
      <c r="H28" s="1185"/>
      <c r="I28" s="1185"/>
      <c r="J28" s="1185"/>
      <c r="K28" s="1185"/>
      <c r="L28" s="1185"/>
      <c r="M28" s="1185"/>
      <c r="N28" s="1149"/>
      <c r="O28" s="1206" t="s">
        <v>681</v>
      </c>
      <c r="P28" s="1178"/>
      <c r="Q28" s="1178"/>
      <c r="R28" s="1178"/>
      <c r="S28" s="1178"/>
      <c r="T28" s="1178"/>
      <c r="U28" s="1178"/>
      <c r="V28" s="1178"/>
      <c r="W28" s="1178"/>
      <c r="X28" s="1178"/>
      <c r="Y28" s="1179"/>
      <c r="Z28" s="1174">
        <v>0</v>
      </c>
      <c r="AA28" s="1174"/>
      <c r="AB28" s="1174"/>
      <c r="AC28" s="1174"/>
      <c r="AD28" s="1174"/>
      <c r="AE28" s="1174"/>
      <c r="AF28" s="1174">
        <v>0</v>
      </c>
      <c r="AG28" s="1174"/>
      <c r="AH28" s="1174"/>
      <c r="AI28" s="1174"/>
      <c r="AJ28" s="1174"/>
      <c r="AK28" s="1174"/>
      <c r="AL28" s="1174">
        <v>0</v>
      </c>
      <c r="AM28" s="1174"/>
      <c r="AN28" s="1174"/>
      <c r="AO28" s="1174"/>
      <c r="AP28" s="1174"/>
      <c r="AQ28" s="1174"/>
      <c r="AR28" s="1174"/>
      <c r="AS28" s="1174"/>
      <c r="AT28" s="1174"/>
      <c r="AU28" s="1174"/>
      <c r="AV28" s="1174"/>
      <c r="AW28" s="1174"/>
      <c r="AX28" s="1175">
        <v>0</v>
      </c>
      <c r="AY28" s="1175"/>
      <c r="AZ28" s="1175"/>
      <c r="BA28" s="1175"/>
      <c r="BB28" s="1175"/>
      <c r="BC28" s="1175"/>
      <c r="BD28" s="1175"/>
      <c r="BE28" s="1175"/>
      <c r="BF28" s="1175"/>
      <c r="BG28" s="1175"/>
      <c r="BH28" s="1175"/>
      <c r="BI28" s="1175"/>
      <c r="BJ28" s="1175">
        <v>0</v>
      </c>
      <c r="BK28" s="1175"/>
      <c r="BL28" s="1175"/>
      <c r="BM28" s="1175"/>
      <c r="BN28" s="1175"/>
      <c r="BO28" s="1175"/>
      <c r="BP28" s="1175"/>
      <c r="BQ28" s="1175"/>
      <c r="BR28" s="1175"/>
      <c r="BS28" s="1175"/>
      <c r="BT28" s="1175"/>
      <c r="BU28" s="1175"/>
      <c r="BV28" s="1174">
        <v>0</v>
      </c>
      <c r="BW28" s="1174"/>
      <c r="BX28" s="1174"/>
      <c r="BY28" s="1174"/>
      <c r="BZ28" s="1174"/>
      <c r="CA28" s="1174"/>
      <c r="CB28" s="1174">
        <v>0</v>
      </c>
      <c r="CC28" s="1174"/>
      <c r="CD28" s="1174"/>
      <c r="CE28" s="1174"/>
      <c r="CF28" s="1174"/>
      <c r="CG28" s="1174"/>
      <c r="CH28" s="1174">
        <v>0</v>
      </c>
      <c r="CI28" s="1174"/>
      <c r="CJ28" s="1174"/>
      <c r="CK28" s="1174"/>
      <c r="CL28" s="1174"/>
      <c r="CM28" s="1174"/>
      <c r="CN28" s="1174"/>
      <c r="CO28" s="1174"/>
      <c r="CP28" s="1174"/>
      <c r="CQ28" s="1174"/>
      <c r="CR28" s="1174"/>
      <c r="CS28" s="1174"/>
      <c r="CT28" s="1174">
        <v>0</v>
      </c>
      <c r="CU28" s="1174"/>
      <c r="CV28" s="1174"/>
      <c r="CW28" s="1174"/>
      <c r="CX28" s="1174"/>
      <c r="CY28" s="1174"/>
      <c r="CZ28" s="1174"/>
      <c r="DA28" s="1174"/>
      <c r="DB28" s="1174"/>
      <c r="DC28" s="1174"/>
      <c r="DD28" s="1174"/>
      <c r="DE28" s="1174"/>
      <c r="DF28" s="1175">
        <v>0</v>
      </c>
      <c r="DG28" s="1175"/>
      <c r="DH28" s="1175"/>
      <c r="DI28" s="1175"/>
      <c r="DJ28" s="1175"/>
      <c r="DK28" s="1175"/>
      <c r="DL28" s="1175"/>
      <c r="DM28" s="1175"/>
      <c r="DN28" s="1175"/>
      <c r="DO28" s="1175"/>
      <c r="DP28" s="1175"/>
      <c r="DQ28" s="1175"/>
      <c r="DR28" s="1175">
        <v>0</v>
      </c>
      <c r="DS28" s="1175"/>
      <c r="DT28" s="1175"/>
      <c r="DU28" s="1175"/>
      <c r="DV28" s="1175"/>
      <c r="DW28" s="1175"/>
      <c r="DX28" s="1175"/>
      <c r="DY28" s="1175"/>
      <c r="DZ28" s="1175"/>
      <c r="EA28" s="1175"/>
      <c r="EB28" s="1175"/>
      <c r="EC28" s="1175"/>
      <c r="ED28" s="1175">
        <v>0</v>
      </c>
      <c r="EE28" s="1175"/>
      <c r="EF28" s="1175"/>
      <c r="EG28" s="1175"/>
      <c r="EH28" s="1175"/>
      <c r="EI28" s="1175"/>
      <c r="EJ28" s="1175">
        <v>0</v>
      </c>
      <c r="EK28" s="1175"/>
      <c r="EL28" s="1175"/>
      <c r="EM28" s="1175"/>
      <c r="EN28" s="1175"/>
      <c r="EO28" s="1175"/>
      <c r="EP28" s="1175">
        <v>0</v>
      </c>
      <c r="EQ28" s="1175"/>
      <c r="ER28" s="1175"/>
      <c r="ES28" s="1175"/>
      <c r="ET28" s="1175"/>
      <c r="EU28" s="1175"/>
      <c r="EV28" s="1175"/>
      <c r="EW28" s="1175"/>
      <c r="EX28" s="1175"/>
      <c r="EY28" s="1175"/>
      <c r="EZ28" s="1175"/>
      <c r="FA28" s="1175"/>
      <c r="FB28" s="1175">
        <v>0</v>
      </c>
      <c r="FC28" s="1175"/>
      <c r="FD28" s="1175"/>
      <c r="FE28" s="1175"/>
      <c r="FF28" s="1175"/>
      <c r="FG28" s="1175"/>
      <c r="FH28" s="1175"/>
      <c r="FI28" s="1175"/>
      <c r="FJ28" s="1175"/>
      <c r="FK28" s="1175"/>
      <c r="FL28" s="1175"/>
      <c r="FM28" s="1175"/>
      <c r="FN28" s="1175">
        <v>0</v>
      </c>
      <c r="FO28" s="1175"/>
      <c r="FP28" s="1175"/>
      <c r="FQ28" s="1175"/>
      <c r="FR28" s="1175"/>
      <c r="FS28" s="1175"/>
      <c r="FT28" s="1175"/>
      <c r="FU28" s="1175"/>
      <c r="FV28" s="1175"/>
      <c r="FW28" s="1175"/>
      <c r="FX28" s="1175"/>
      <c r="FY28" s="1175"/>
      <c r="FZ28" s="1175">
        <v>0</v>
      </c>
      <c r="GA28" s="1175"/>
      <c r="GB28" s="1175"/>
      <c r="GC28" s="1175"/>
      <c r="GD28" s="1175"/>
      <c r="GE28" s="1175"/>
      <c r="GF28" s="1175"/>
      <c r="GG28" s="1175"/>
      <c r="GH28" s="1175"/>
      <c r="GI28" s="1175"/>
      <c r="GJ28" s="1175"/>
      <c r="GK28" s="1180"/>
    </row>
    <row r="29" spans="1:193" ht="20" customHeight="1" x14ac:dyDescent="0.2">
      <c r="A29" s="1187"/>
      <c r="B29" s="1188"/>
      <c r="C29" s="1188"/>
      <c r="D29" s="1188"/>
      <c r="E29" s="1188"/>
      <c r="F29" s="1188"/>
      <c r="G29" s="1188"/>
      <c r="H29" s="1188"/>
      <c r="I29" s="1188"/>
      <c r="J29" s="1188"/>
      <c r="K29" s="1188"/>
      <c r="L29" s="1188"/>
      <c r="M29" s="1188"/>
      <c r="N29" s="1204"/>
      <c r="O29" s="1206" t="s">
        <v>682</v>
      </c>
      <c r="P29" s="1178"/>
      <c r="Q29" s="1178"/>
      <c r="R29" s="1178"/>
      <c r="S29" s="1178"/>
      <c r="T29" s="1178"/>
      <c r="U29" s="1178"/>
      <c r="V29" s="1178"/>
      <c r="W29" s="1178"/>
      <c r="X29" s="1178"/>
      <c r="Y29" s="1179"/>
      <c r="Z29" s="1174">
        <v>0</v>
      </c>
      <c r="AA29" s="1174"/>
      <c r="AB29" s="1174"/>
      <c r="AC29" s="1174"/>
      <c r="AD29" s="1174"/>
      <c r="AE29" s="1174"/>
      <c r="AF29" s="1174">
        <v>0</v>
      </c>
      <c r="AG29" s="1174"/>
      <c r="AH29" s="1174"/>
      <c r="AI29" s="1174"/>
      <c r="AJ29" s="1174"/>
      <c r="AK29" s="1174"/>
      <c r="AL29" s="1174">
        <v>0</v>
      </c>
      <c r="AM29" s="1174"/>
      <c r="AN29" s="1174"/>
      <c r="AO29" s="1174"/>
      <c r="AP29" s="1174"/>
      <c r="AQ29" s="1174"/>
      <c r="AR29" s="1174"/>
      <c r="AS29" s="1174"/>
      <c r="AT29" s="1174"/>
      <c r="AU29" s="1174"/>
      <c r="AV29" s="1174"/>
      <c r="AW29" s="1174"/>
      <c r="AX29" s="1174">
        <v>0</v>
      </c>
      <c r="AY29" s="1174"/>
      <c r="AZ29" s="1174"/>
      <c r="BA29" s="1174"/>
      <c r="BB29" s="1174"/>
      <c r="BC29" s="1174"/>
      <c r="BD29" s="1174"/>
      <c r="BE29" s="1174"/>
      <c r="BF29" s="1174"/>
      <c r="BG29" s="1174"/>
      <c r="BH29" s="1174"/>
      <c r="BI29" s="1174"/>
      <c r="BJ29" s="1174">
        <v>0</v>
      </c>
      <c r="BK29" s="1174"/>
      <c r="BL29" s="1174"/>
      <c r="BM29" s="1174"/>
      <c r="BN29" s="1174"/>
      <c r="BO29" s="1174"/>
      <c r="BP29" s="1174"/>
      <c r="BQ29" s="1174"/>
      <c r="BR29" s="1174"/>
      <c r="BS29" s="1174"/>
      <c r="BT29" s="1174"/>
      <c r="BU29" s="1174"/>
      <c r="BV29" s="1174">
        <v>0</v>
      </c>
      <c r="BW29" s="1174"/>
      <c r="BX29" s="1174"/>
      <c r="BY29" s="1174"/>
      <c r="BZ29" s="1174"/>
      <c r="CA29" s="1174"/>
      <c r="CB29" s="1174">
        <v>0</v>
      </c>
      <c r="CC29" s="1174"/>
      <c r="CD29" s="1174"/>
      <c r="CE29" s="1174"/>
      <c r="CF29" s="1174"/>
      <c r="CG29" s="1174"/>
      <c r="CH29" s="1174">
        <v>0</v>
      </c>
      <c r="CI29" s="1174"/>
      <c r="CJ29" s="1174"/>
      <c r="CK29" s="1174"/>
      <c r="CL29" s="1174"/>
      <c r="CM29" s="1174"/>
      <c r="CN29" s="1174"/>
      <c r="CO29" s="1174"/>
      <c r="CP29" s="1174"/>
      <c r="CQ29" s="1174"/>
      <c r="CR29" s="1174"/>
      <c r="CS29" s="1174"/>
      <c r="CT29" s="1174">
        <v>0</v>
      </c>
      <c r="CU29" s="1174"/>
      <c r="CV29" s="1174"/>
      <c r="CW29" s="1174"/>
      <c r="CX29" s="1174"/>
      <c r="CY29" s="1174"/>
      <c r="CZ29" s="1174"/>
      <c r="DA29" s="1174"/>
      <c r="DB29" s="1174"/>
      <c r="DC29" s="1174"/>
      <c r="DD29" s="1174"/>
      <c r="DE29" s="1174"/>
      <c r="DF29" s="1174">
        <v>0</v>
      </c>
      <c r="DG29" s="1174"/>
      <c r="DH29" s="1174"/>
      <c r="DI29" s="1174"/>
      <c r="DJ29" s="1174"/>
      <c r="DK29" s="1174"/>
      <c r="DL29" s="1174"/>
      <c r="DM29" s="1174"/>
      <c r="DN29" s="1174"/>
      <c r="DO29" s="1174"/>
      <c r="DP29" s="1174"/>
      <c r="DQ29" s="1174"/>
      <c r="DR29" s="1174">
        <v>0</v>
      </c>
      <c r="DS29" s="1174"/>
      <c r="DT29" s="1174"/>
      <c r="DU29" s="1174"/>
      <c r="DV29" s="1174"/>
      <c r="DW29" s="1174"/>
      <c r="DX29" s="1174"/>
      <c r="DY29" s="1174"/>
      <c r="DZ29" s="1174"/>
      <c r="EA29" s="1174"/>
      <c r="EB29" s="1174"/>
      <c r="EC29" s="1174"/>
      <c r="ED29" s="1175">
        <v>0</v>
      </c>
      <c r="EE29" s="1175"/>
      <c r="EF29" s="1175"/>
      <c r="EG29" s="1175"/>
      <c r="EH29" s="1175"/>
      <c r="EI29" s="1175"/>
      <c r="EJ29" s="1175">
        <v>0</v>
      </c>
      <c r="EK29" s="1175"/>
      <c r="EL29" s="1175"/>
      <c r="EM29" s="1175"/>
      <c r="EN29" s="1175"/>
      <c r="EO29" s="1175"/>
      <c r="EP29" s="1175">
        <v>0</v>
      </c>
      <c r="EQ29" s="1175"/>
      <c r="ER29" s="1175"/>
      <c r="ES29" s="1175"/>
      <c r="ET29" s="1175"/>
      <c r="EU29" s="1175"/>
      <c r="EV29" s="1175"/>
      <c r="EW29" s="1175"/>
      <c r="EX29" s="1175"/>
      <c r="EY29" s="1175"/>
      <c r="EZ29" s="1175"/>
      <c r="FA29" s="1175"/>
      <c r="FB29" s="1175">
        <v>0</v>
      </c>
      <c r="FC29" s="1175"/>
      <c r="FD29" s="1175"/>
      <c r="FE29" s="1175"/>
      <c r="FF29" s="1175"/>
      <c r="FG29" s="1175"/>
      <c r="FH29" s="1175"/>
      <c r="FI29" s="1175"/>
      <c r="FJ29" s="1175"/>
      <c r="FK29" s="1175"/>
      <c r="FL29" s="1175"/>
      <c r="FM29" s="1175"/>
      <c r="FN29" s="1174">
        <v>0</v>
      </c>
      <c r="FO29" s="1174"/>
      <c r="FP29" s="1174"/>
      <c r="FQ29" s="1174"/>
      <c r="FR29" s="1174"/>
      <c r="FS29" s="1174"/>
      <c r="FT29" s="1174"/>
      <c r="FU29" s="1174"/>
      <c r="FV29" s="1174"/>
      <c r="FW29" s="1174"/>
      <c r="FX29" s="1174"/>
      <c r="FY29" s="1174"/>
      <c r="FZ29" s="1174">
        <v>0</v>
      </c>
      <c r="GA29" s="1174"/>
      <c r="GB29" s="1174"/>
      <c r="GC29" s="1174"/>
      <c r="GD29" s="1174"/>
      <c r="GE29" s="1174"/>
      <c r="GF29" s="1174"/>
      <c r="GG29" s="1174"/>
      <c r="GH29" s="1174"/>
      <c r="GI29" s="1174"/>
      <c r="GJ29" s="1174"/>
      <c r="GK29" s="1176"/>
    </row>
    <row r="30" spans="1:193" ht="20" customHeight="1" x14ac:dyDescent="0.2">
      <c r="A30" s="1190"/>
      <c r="B30" s="1172"/>
      <c r="C30" s="1172"/>
      <c r="D30" s="1172"/>
      <c r="E30" s="1172"/>
      <c r="F30" s="1172"/>
      <c r="G30" s="1172"/>
      <c r="H30" s="1172"/>
      <c r="I30" s="1172"/>
      <c r="J30" s="1172"/>
      <c r="K30" s="1172"/>
      <c r="L30" s="1172"/>
      <c r="M30" s="1172"/>
      <c r="N30" s="1205"/>
      <c r="O30" s="1206" t="s">
        <v>14</v>
      </c>
      <c r="P30" s="1178"/>
      <c r="Q30" s="1178"/>
      <c r="R30" s="1178"/>
      <c r="S30" s="1178"/>
      <c r="T30" s="1178"/>
      <c r="U30" s="1178"/>
      <c r="V30" s="1178"/>
      <c r="W30" s="1178"/>
      <c r="X30" s="1178"/>
      <c r="Y30" s="1179"/>
      <c r="Z30" s="1175">
        <v>0</v>
      </c>
      <c r="AA30" s="1175"/>
      <c r="AB30" s="1175"/>
      <c r="AC30" s="1175"/>
      <c r="AD30" s="1175"/>
      <c r="AE30" s="1175"/>
      <c r="AF30" s="1175">
        <v>0</v>
      </c>
      <c r="AG30" s="1175"/>
      <c r="AH30" s="1175"/>
      <c r="AI30" s="1175"/>
      <c r="AJ30" s="1175"/>
      <c r="AK30" s="1175"/>
      <c r="AL30" s="1175">
        <v>0</v>
      </c>
      <c r="AM30" s="1175"/>
      <c r="AN30" s="1175"/>
      <c r="AO30" s="1175"/>
      <c r="AP30" s="1175"/>
      <c r="AQ30" s="1175"/>
      <c r="AR30" s="1175"/>
      <c r="AS30" s="1175"/>
      <c r="AT30" s="1175"/>
      <c r="AU30" s="1175"/>
      <c r="AV30" s="1175"/>
      <c r="AW30" s="1175"/>
      <c r="AX30" s="1174">
        <v>0</v>
      </c>
      <c r="AY30" s="1174"/>
      <c r="AZ30" s="1174"/>
      <c r="BA30" s="1174"/>
      <c r="BB30" s="1174"/>
      <c r="BC30" s="1174"/>
      <c r="BD30" s="1174"/>
      <c r="BE30" s="1174"/>
      <c r="BF30" s="1174"/>
      <c r="BG30" s="1174"/>
      <c r="BH30" s="1174"/>
      <c r="BI30" s="1174"/>
      <c r="BJ30" s="1174">
        <v>0</v>
      </c>
      <c r="BK30" s="1174"/>
      <c r="BL30" s="1174"/>
      <c r="BM30" s="1174"/>
      <c r="BN30" s="1174"/>
      <c r="BO30" s="1174"/>
      <c r="BP30" s="1174"/>
      <c r="BQ30" s="1174"/>
      <c r="BR30" s="1174"/>
      <c r="BS30" s="1174"/>
      <c r="BT30" s="1174"/>
      <c r="BU30" s="1174"/>
      <c r="BV30" s="1175">
        <v>0</v>
      </c>
      <c r="BW30" s="1175"/>
      <c r="BX30" s="1175"/>
      <c r="BY30" s="1175"/>
      <c r="BZ30" s="1175"/>
      <c r="CA30" s="1175"/>
      <c r="CB30" s="1175">
        <v>0</v>
      </c>
      <c r="CC30" s="1175"/>
      <c r="CD30" s="1175"/>
      <c r="CE30" s="1175"/>
      <c r="CF30" s="1175"/>
      <c r="CG30" s="1175"/>
      <c r="CH30" s="1175">
        <v>0</v>
      </c>
      <c r="CI30" s="1175"/>
      <c r="CJ30" s="1175"/>
      <c r="CK30" s="1175"/>
      <c r="CL30" s="1175"/>
      <c r="CM30" s="1175"/>
      <c r="CN30" s="1175"/>
      <c r="CO30" s="1175"/>
      <c r="CP30" s="1175"/>
      <c r="CQ30" s="1175"/>
      <c r="CR30" s="1175"/>
      <c r="CS30" s="1175"/>
      <c r="CT30" s="1175">
        <v>0</v>
      </c>
      <c r="CU30" s="1175"/>
      <c r="CV30" s="1175"/>
      <c r="CW30" s="1175"/>
      <c r="CX30" s="1175"/>
      <c r="CY30" s="1175"/>
      <c r="CZ30" s="1175"/>
      <c r="DA30" s="1175"/>
      <c r="DB30" s="1175"/>
      <c r="DC30" s="1175"/>
      <c r="DD30" s="1175"/>
      <c r="DE30" s="1175"/>
      <c r="DF30" s="1174">
        <v>0</v>
      </c>
      <c r="DG30" s="1174"/>
      <c r="DH30" s="1174"/>
      <c r="DI30" s="1174"/>
      <c r="DJ30" s="1174"/>
      <c r="DK30" s="1174"/>
      <c r="DL30" s="1174"/>
      <c r="DM30" s="1174"/>
      <c r="DN30" s="1174"/>
      <c r="DO30" s="1174"/>
      <c r="DP30" s="1174"/>
      <c r="DQ30" s="1174"/>
      <c r="DR30" s="1174">
        <v>0</v>
      </c>
      <c r="DS30" s="1174"/>
      <c r="DT30" s="1174"/>
      <c r="DU30" s="1174"/>
      <c r="DV30" s="1174"/>
      <c r="DW30" s="1174"/>
      <c r="DX30" s="1174"/>
      <c r="DY30" s="1174"/>
      <c r="DZ30" s="1174"/>
      <c r="EA30" s="1174"/>
      <c r="EB30" s="1174"/>
      <c r="EC30" s="1174"/>
      <c r="ED30" s="1175">
        <v>0</v>
      </c>
      <c r="EE30" s="1175"/>
      <c r="EF30" s="1175"/>
      <c r="EG30" s="1175"/>
      <c r="EH30" s="1175"/>
      <c r="EI30" s="1175"/>
      <c r="EJ30" s="1175">
        <v>0</v>
      </c>
      <c r="EK30" s="1175"/>
      <c r="EL30" s="1175"/>
      <c r="EM30" s="1175"/>
      <c r="EN30" s="1175"/>
      <c r="EO30" s="1175"/>
      <c r="EP30" s="1175">
        <v>0</v>
      </c>
      <c r="EQ30" s="1175"/>
      <c r="ER30" s="1175"/>
      <c r="ES30" s="1175"/>
      <c r="ET30" s="1175"/>
      <c r="EU30" s="1175"/>
      <c r="EV30" s="1175"/>
      <c r="EW30" s="1175"/>
      <c r="EX30" s="1175"/>
      <c r="EY30" s="1175"/>
      <c r="EZ30" s="1175"/>
      <c r="FA30" s="1175"/>
      <c r="FB30" s="1175">
        <v>0</v>
      </c>
      <c r="FC30" s="1175"/>
      <c r="FD30" s="1175"/>
      <c r="FE30" s="1175"/>
      <c r="FF30" s="1175"/>
      <c r="FG30" s="1175"/>
      <c r="FH30" s="1175"/>
      <c r="FI30" s="1175"/>
      <c r="FJ30" s="1175"/>
      <c r="FK30" s="1175"/>
      <c r="FL30" s="1175"/>
      <c r="FM30" s="1175"/>
      <c r="FN30" s="1174">
        <v>0</v>
      </c>
      <c r="FO30" s="1174"/>
      <c r="FP30" s="1174"/>
      <c r="FQ30" s="1174"/>
      <c r="FR30" s="1174"/>
      <c r="FS30" s="1174"/>
      <c r="FT30" s="1174"/>
      <c r="FU30" s="1174"/>
      <c r="FV30" s="1174"/>
      <c r="FW30" s="1174"/>
      <c r="FX30" s="1174"/>
      <c r="FY30" s="1174"/>
      <c r="FZ30" s="1174">
        <v>0</v>
      </c>
      <c r="GA30" s="1174"/>
      <c r="GB30" s="1174"/>
      <c r="GC30" s="1174"/>
      <c r="GD30" s="1174"/>
      <c r="GE30" s="1174"/>
      <c r="GF30" s="1174"/>
      <c r="GG30" s="1174"/>
      <c r="GH30" s="1174"/>
      <c r="GI30" s="1174"/>
      <c r="GJ30" s="1174"/>
      <c r="GK30" s="1176"/>
    </row>
    <row r="31" spans="1:193" ht="20" customHeight="1" x14ac:dyDescent="0.2">
      <c r="A31" s="1184" t="s">
        <v>523</v>
      </c>
      <c r="B31" s="1185"/>
      <c r="C31" s="1185"/>
      <c r="D31" s="1185"/>
      <c r="E31" s="1185"/>
      <c r="F31" s="1185"/>
      <c r="G31" s="1185"/>
      <c r="H31" s="1185"/>
      <c r="I31" s="1185"/>
      <c r="J31" s="1185"/>
      <c r="K31" s="1185"/>
      <c r="L31" s="1185"/>
      <c r="M31" s="1185"/>
      <c r="N31" s="1149"/>
      <c r="O31" s="1206" t="s">
        <v>681</v>
      </c>
      <c r="P31" s="1178"/>
      <c r="Q31" s="1178"/>
      <c r="R31" s="1178"/>
      <c r="S31" s="1178"/>
      <c r="T31" s="1178"/>
      <c r="U31" s="1178"/>
      <c r="V31" s="1178"/>
      <c r="W31" s="1178"/>
      <c r="X31" s="1178"/>
      <c r="Y31" s="1179"/>
      <c r="Z31" s="1175">
        <v>8407</v>
      </c>
      <c r="AA31" s="1175"/>
      <c r="AB31" s="1175"/>
      <c r="AC31" s="1175"/>
      <c r="AD31" s="1175"/>
      <c r="AE31" s="1175"/>
      <c r="AF31" s="1175">
        <v>8464</v>
      </c>
      <c r="AG31" s="1175"/>
      <c r="AH31" s="1175"/>
      <c r="AI31" s="1175"/>
      <c r="AJ31" s="1175"/>
      <c r="AK31" s="1175"/>
      <c r="AL31" s="1175">
        <v>598528095</v>
      </c>
      <c r="AM31" s="1175"/>
      <c r="AN31" s="1175"/>
      <c r="AO31" s="1175"/>
      <c r="AP31" s="1175"/>
      <c r="AQ31" s="1175"/>
      <c r="AR31" s="1175"/>
      <c r="AS31" s="1175"/>
      <c r="AT31" s="1175"/>
      <c r="AU31" s="1175"/>
      <c r="AV31" s="1175"/>
      <c r="AW31" s="1175"/>
      <c r="AX31" s="1175">
        <v>0</v>
      </c>
      <c r="AY31" s="1175"/>
      <c r="AZ31" s="1175"/>
      <c r="BA31" s="1175"/>
      <c r="BB31" s="1175"/>
      <c r="BC31" s="1175"/>
      <c r="BD31" s="1175"/>
      <c r="BE31" s="1175"/>
      <c r="BF31" s="1175"/>
      <c r="BG31" s="1175"/>
      <c r="BH31" s="1175"/>
      <c r="BI31" s="1175"/>
      <c r="BJ31" s="1175">
        <v>0</v>
      </c>
      <c r="BK31" s="1175"/>
      <c r="BL31" s="1175"/>
      <c r="BM31" s="1175"/>
      <c r="BN31" s="1175"/>
      <c r="BO31" s="1175"/>
      <c r="BP31" s="1175"/>
      <c r="BQ31" s="1175"/>
      <c r="BR31" s="1175"/>
      <c r="BS31" s="1175"/>
      <c r="BT31" s="1175"/>
      <c r="BU31" s="1175"/>
      <c r="BV31" s="1175">
        <v>8176</v>
      </c>
      <c r="BW31" s="1175"/>
      <c r="BX31" s="1175"/>
      <c r="BY31" s="1175"/>
      <c r="BZ31" s="1175"/>
      <c r="CA31" s="1175"/>
      <c r="CB31" s="1175">
        <v>8231</v>
      </c>
      <c r="CC31" s="1175"/>
      <c r="CD31" s="1175"/>
      <c r="CE31" s="1175"/>
      <c r="CF31" s="1175"/>
      <c r="CG31" s="1175"/>
      <c r="CH31" s="1175">
        <v>984364159</v>
      </c>
      <c r="CI31" s="1175"/>
      <c r="CJ31" s="1175"/>
      <c r="CK31" s="1175"/>
      <c r="CL31" s="1175"/>
      <c r="CM31" s="1175"/>
      <c r="CN31" s="1175"/>
      <c r="CO31" s="1175"/>
      <c r="CP31" s="1175"/>
      <c r="CQ31" s="1175"/>
      <c r="CR31" s="1175"/>
      <c r="CS31" s="1175"/>
      <c r="CT31" s="1175">
        <v>195491109</v>
      </c>
      <c r="CU31" s="1175"/>
      <c r="CV31" s="1175"/>
      <c r="CW31" s="1175"/>
      <c r="CX31" s="1175"/>
      <c r="CY31" s="1175"/>
      <c r="CZ31" s="1175"/>
      <c r="DA31" s="1175"/>
      <c r="DB31" s="1175"/>
      <c r="DC31" s="1175"/>
      <c r="DD31" s="1175"/>
      <c r="DE31" s="1175"/>
      <c r="DF31" s="1175">
        <v>0</v>
      </c>
      <c r="DG31" s="1175"/>
      <c r="DH31" s="1175"/>
      <c r="DI31" s="1175"/>
      <c r="DJ31" s="1175"/>
      <c r="DK31" s="1175"/>
      <c r="DL31" s="1175"/>
      <c r="DM31" s="1175"/>
      <c r="DN31" s="1175"/>
      <c r="DO31" s="1175"/>
      <c r="DP31" s="1175"/>
      <c r="DQ31" s="1175"/>
      <c r="DR31" s="1175">
        <v>0</v>
      </c>
      <c r="DS31" s="1175"/>
      <c r="DT31" s="1175"/>
      <c r="DU31" s="1175"/>
      <c r="DV31" s="1175"/>
      <c r="DW31" s="1175"/>
      <c r="DX31" s="1175"/>
      <c r="DY31" s="1175"/>
      <c r="DZ31" s="1175"/>
      <c r="EA31" s="1175"/>
      <c r="EB31" s="1175"/>
      <c r="EC31" s="1175"/>
      <c r="ED31" s="1175">
        <v>16583</v>
      </c>
      <c r="EE31" s="1175"/>
      <c r="EF31" s="1175"/>
      <c r="EG31" s="1175"/>
      <c r="EH31" s="1175"/>
      <c r="EI31" s="1175"/>
      <c r="EJ31" s="1175">
        <v>16695</v>
      </c>
      <c r="EK31" s="1175"/>
      <c r="EL31" s="1175"/>
      <c r="EM31" s="1175"/>
      <c r="EN31" s="1175"/>
      <c r="EO31" s="1175"/>
      <c r="EP31" s="1175">
        <v>1582892254</v>
      </c>
      <c r="EQ31" s="1175"/>
      <c r="ER31" s="1175"/>
      <c r="ES31" s="1175"/>
      <c r="ET31" s="1175"/>
      <c r="EU31" s="1175"/>
      <c r="EV31" s="1175"/>
      <c r="EW31" s="1175"/>
      <c r="EX31" s="1175"/>
      <c r="EY31" s="1175"/>
      <c r="EZ31" s="1175"/>
      <c r="FA31" s="1175"/>
      <c r="FB31" s="1175">
        <v>195491109</v>
      </c>
      <c r="FC31" s="1175"/>
      <c r="FD31" s="1175"/>
      <c r="FE31" s="1175"/>
      <c r="FF31" s="1175"/>
      <c r="FG31" s="1175"/>
      <c r="FH31" s="1175"/>
      <c r="FI31" s="1175"/>
      <c r="FJ31" s="1175"/>
      <c r="FK31" s="1175"/>
      <c r="FL31" s="1175"/>
      <c r="FM31" s="1175"/>
      <c r="FN31" s="1175">
        <v>0</v>
      </c>
      <c r="FO31" s="1175"/>
      <c r="FP31" s="1175"/>
      <c r="FQ31" s="1175"/>
      <c r="FR31" s="1175"/>
      <c r="FS31" s="1175"/>
      <c r="FT31" s="1175"/>
      <c r="FU31" s="1175"/>
      <c r="FV31" s="1175"/>
      <c r="FW31" s="1175"/>
      <c r="FX31" s="1175"/>
      <c r="FY31" s="1175"/>
      <c r="FZ31" s="1175">
        <v>0</v>
      </c>
      <c r="GA31" s="1175"/>
      <c r="GB31" s="1175"/>
      <c r="GC31" s="1175"/>
      <c r="GD31" s="1175"/>
      <c r="GE31" s="1175"/>
      <c r="GF31" s="1175"/>
      <c r="GG31" s="1175"/>
      <c r="GH31" s="1175"/>
      <c r="GI31" s="1175"/>
      <c r="GJ31" s="1175"/>
      <c r="GK31" s="1180"/>
    </row>
    <row r="32" spans="1:193" ht="20" customHeight="1" x14ac:dyDescent="0.2">
      <c r="A32" s="1187"/>
      <c r="B32" s="1188"/>
      <c r="C32" s="1188"/>
      <c r="D32" s="1188"/>
      <c r="E32" s="1188"/>
      <c r="F32" s="1188"/>
      <c r="G32" s="1188"/>
      <c r="H32" s="1188"/>
      <c r="I32" s="1188"/>
      <c r="J32" s="1188"/>
      <c r="K32" s="1188"/>
      <c r="L32" s="1188"/>
      <c r="M32" s="1188"/>
      <c r="N32" s="1204"/>
      <c r="O32" s="1206" t="s">
        <v>682</v>
      </c>
      <c r="P32" s="1178"/>
      <c r="Q32" s="1178"/>
      <c r="R32" s="1178"/>
      <c r="S32" s="1178"/>
      <c r="T32" s="1178"/>
      <c r="U32" s="1178"/>
      <c r="V32" s="1178"/>
      <c r="W32" s="1178"/>
      <c r="X32" s="1178"/>
      <c r="Y32" s="1179"/>
      <c r="Z32" s="1175">
        <v>151</v>
      </c>
      <c r="AA32" s="1175"/>
      <c r="AB32" s="1175"/>
      <c r="AC32" s="1175"/>
      <c r="AD32" s="1175"/>
      <c r="AE32" s="1175"/>
      <c r="AF32" s="1175">
        <v>159</v>
      </c>
      <c r="AG32" s="1175"/>
      <c r="AH32" s="1175"/>
      <c r="AI32" s="1175"/>
      <c r="AJ32" s="1175"/>
      <c r="AK32" s="1175"/>
      <c r="AL32" s="1175">
        <v>332754395</v>
      </c>
      <c r="AM32" s="1175"/>
      <c r="AN32" s="1175"/>
      <c r="AO32" s="1175"/>
      <c r="AP32" s="1175"/>
      <c r="AQ32" s="1175"/>
      <c r="AR32" s="1175"/>
      <c r="AS32" s="1175"/>
      <c r="AT32" s="1175"/>
      <c r="AU32" s="1175"/>
      <c r="AV32" s="1175"/>
      <c r="AW32" s="1175"/>
      <c r="AX32" s="1174">
        <v>0</v>
      </c>
      <c r="AY32" s="1174"/>
      <c r="AZ32" s="1174"/>
      <c r="BA32" s="1174"/>
      <c r="BB32" s="1174"/>
      <c r="BC32" s="1174"/>
      <c r="BD32" s="1174"/>
      <c r="BE32" s="1174"/>
      <c r="BF32" s="1174"/>
      <c r="BG32" s="1174"/>
      <c r="BH32" s="1174"/>
      <c r="BI32" s="1174"/>
      <c r="BJ32" s="1174">
        <v>0</v>
      </c>
      <c r="BK32" s="1174"/>
      <c r="BL32" s="1174"/>
      <c r="BM32" s="1174"/>
      <c r="BN32" s="1174"/>
      <c r="BO32" s="1174"/>
      <c r="BP32" s="1174"/>
      <c r="BQ32" s="1174"/>
      <c r="BR32" s="1174"/>
      <c r="BS32" s="1174"/>
      <c r="BT32" s="1174"/>
      <c r="BU32" s="1174"/>
      <c r="BV32" s="1175">
        <v>268</v>
      </c>
      <c r="BW32" s="1175"/>
      <c r="BX32" s="1175"/>
      <c r="BY32" s="1175"/>
      <c r="BZ32" s="1175"/>
      <c r="CA32" s="1175"/>
      <c r="CB32" s="1175">
        <v>273</v>
      </c>
      <c r="CC32" s="1175"/>
      <c r="CD32" s="1175"/>
      <c r="CE32" s="1175"/>
      <c r="CF32" s="1175"/>
      <c r="CG32" s="1175"/>
      <c r="CH32" s="1175">
        <v>656792189</v>
      </c>
      <c r="CI32" s="1175"/>
      <c r="CJ32" s="1175"/>
      <c r="CK32" s="1175"/>
      <c r="CL32" s="1175"/>
      <c r="CM32" s="1175"/>
      <c r="CN32" s="1175"/>
      <c r="CO32" s="1175"/>
      <c r="CP32" s="1175"/>
      <c r="CQ32" s="1175"/>
      <c r="CR32" s="1175"/>
      <c r="CS32" s="1175"/>
      <c r="CT32" s="1175">
        <v>110998050</v>
      </c>
      <c r="CU32" s="1175"/>
      <c r="CV32" s="1175"/>
      <c r="CW32" s="1175"/>
      <c r="CX32" s="1175"/>
      <c r="CY32" s="1175"/>
      <c r="CZ32" s="1175"/>
      <c r="DA32" s="1175"/>
      <c r="DB32" s="1175"/>
      <c r="DC32" s="1175"/>
      <c r="DD32" s="1175"/>
      <c r="DE32" s="1175"/>
      <c r="DF32" s="1174">
        <v>0</v>
      </c>
      <c r="DG32" s="1174"/>
      <c r="DH32" s="1174"/>
      <c r="DI32" s="1174"/>
      <c r="DJ32" s="1174"/>
      <c r="DK32" s="1174"/>
      <c r="DL32" s="1174"/>
      <c r="DM32" s="1174"/>
      <c r="DN32" s="1174"/>
      <c r="DO32" s="1174"/>
      <c r="DP32" s="1174"/>
      <c r="DQ32" s="1174"/>
      <c r="DR32" s="1174">
        <v>0</v>
      </c>
      <c r="DS32" s="1174"/>
      <c r="DT32" s="1174"/>
      <c r="DU32" s="1174"/>
      <c r="DV32" s="1174"/>
      <c r="DW32" s="1174"/>
      <c r="DX32" s="1174"/>
      <c r="DY32" s="1174"/>
      <c r="DZ32" s="1174"/>
      <c r="EA32" s="1174"/>
      <c r="EB32" s="1174"/>
      <c r="EC32" s="1174"/>
      <c r="ED32" s="1175">
        <v>419</v>
      </c>
      <c r="EE32" s="1175"/>
      <c r="EF32" s="1175"/>
      <c r="EG32" s="1175"/>
      <c r="EH32" s="1175"/>
      <c r="EI32" s="1175"/>
      <c r="EJ32" s="1175">
        <v>432</v>
      </c>
      <c r="EK32" s="1175"/>
      <c r="EL32" s="1175"/>
      <c r="EM32" s="1175"/>
      <c r="EN32" s="1175"/>
      <c r="EO32" s="1175"/>
      <c r="EP32" s="1175">
        <v>989546584</v>
      </c>
      <c r="EQ32" s="1175"/>
      <c r="ER32" s="1175"/>
      <c r="ES32" s="1175"/>
      <c r="ET32" s="1175"/>
      <c r="EU32" s="1175"/>
      <c r="EV32" s="1175"/>
      <c r="EW32" s="1175"/>
      <c r="EX32" s="1175"/>
      <c r="EY32" s="1175"/>
      <c r="EZ32" s="1175"/>
      <c r="FA32" s="1175"/>
      <c r="FB32" s="1175">
        <v>110998050</v>
      </c>
      <c r="FC32" s="1175"/>
      <c r="FD32" s="1175"/>
      <c r="FE32" s="1175"/>
      <c r="FF32" s="1175"/>
      <c r="FG32" s="1175"/>
      <c r="FH32" s="1175"/>
      <c r="FI32" s="1175"/>
      <c r="FJ32" s="1175"/>
      <c r="FK32" s="1175"/>
      <c r="FL32" s="1175"/>
      <c r="FM32" s="1175"/>
      <c r="FN32" s="1174">
        <v>0</v>
      </c>
      <c r="FO32" s="1174"/>
      <c r="FP32" s="1174"/>
      <c r="FQ32" s="1174"/>
      <c r="FR32" s="1174"/>
      <c r="FS32" s="1174"/>
      <c r="FT32" s="1174"/>
      <c r="FU32" s="1174"/>
      <c r="FV32" s="1174"/>
      <c r="FW32" s="1174"/>
      <c r="FX32" s="1174"/>
      <c r="FY32" s="1174"/>
      <c r="FZ32" s="1174">
        <v>0</v>
      </c>
      <c r="GA32" s="1174"/>
      <c r="GB32" s="1174"/>
      <c r="GC32" s="1174"/>
      <c r="GD32" s="1174"/>
      <c r="GE32" s="1174"/>
      <c r="GF32" s="1174"/>
      <c r="GG32" s="1174"/>
      <c r="GH32" s="1174"/>
      <c r="GI32" s="1174"/>
      <c r="GJ32" s="1174"/>
      <c r="GK32" s="1176"/>
    </row>
    <row r="33" spans="1:193" ht="20" customHeight="1" thickBot="1" x14ac:dyDescent="0.25">
      <c r="A33" s="1191"/>
      <c r="B33" s="1192"/>
      <c r="C33" s="1192"/>
      <c r="D33" s="1192"/>
      <c r="E33" s="1192"/>
      <c r="F33" s="1192"/>
      <c r="G33" s="1192"/>
      <c r="H33" s="1192"/>
      <c r="I33" s="1192"/>
      <c r="J33" s="1192"/>
      <c r="K33" s="1192"/>
      <c r="L33" s="1192"/>
      <c r="M33" s="1192"/>
      <c r="N33" s="1150"/>
      <c r="O33" s="1207" t="s">
        <v>14</v>
      </c>
      <c r="P33" s="1195"/>
      <c r="Q33" s="1195"/>
      <c r="R33" s="1195"/>
      <c r="S33" s="1195"/>
      <c r="T33" s="1195"/>
      <c r="U33" s="1195"/>
      <c r="V33" s="1195"/>
      <c r="W33" s="1195"/>
      <c r="X33" s="1195"/>
      <c r="Y33" s="1196"/>
      <c r="Z33" s="1197">
        <v>8558</v>
      </c>
      <c r="AA33" s="1197"/>
      <c r="AB33" s="1197"/>
      <c r="AC33" s="1197"/>
      <c r="AD33" s="1197"/>
      <c r="AE33" s="1197"/>
      <c r="AF33" s="1197">
        <v>8623</v>
      </c>
      <c r="AG33" s="1197"/>
      <c r="AH33" s="1197"/>
      <c r="AI33" s="1197"/>
      <c r="AJ33" s="1197"/>
      <c r="AK33" s="1197"/>
      <c r="AL33" s="1197">
        <v>931282490</v>
      </c>
      <c r="AM33" s="1197"/>
      <c r="AN33" s="1197"/>
      <c r="AO33" s="1197"/>
      <c r="AP33" s="1197"/>
      <c r="AQ33" s="1197"/>
      <c r="AR33" s="1197"/>
      <c r="AS33" s="1197"/>
      <c r="AT33" s="1197"/>
      <c r="AU33" s="1197"/>
      <c r="AV33" s="1197"/>
      <c r="AW33" s="1197"/>
      <c r="AX33" s="1208">
        <v>0</v>
      </c>
      <c r="AY33" s="1208"/>
      <c r="AZ33" s="1208"/>
      <c r="BA33" s="1208"/>
      <c r="BB33" s="1208"/>
      <c r="BC33" s="1208"/>
      <c r="BD33" s="1208"/>
      <c r="BE33" s="1208"/>
      <c r="BF33" s="1208"/>
      <c r="BG33" s="1208"/>
      <c r="BH33" s="1208"/>
      <c r="BI33" s="1208"/>
      <c r="BJ33" s="1208">
        <v>0</v>
      </c>
      <c r="BK33" s="1208"/>
      <c r="BL33" s="1208"/>
      <c r="BM33" s="1208"/>
      <c r="BN33" s="1208"/>
      <c r="BO33" s="1208"/>
      <c r="BP33" s="1208"/>
      <c r="BQ33" s="1208"/>
      <c r="BR33" s="1208"/>
      <c r="BS33" s="1208"/>
      <c r="BT33" s="1208"/>
      <c r="BU33" s="1208"/>
      <c r="BV33" s="1197">
        <v>8444</v>
      </c>
      <c r="BW33" s="1197"/>
      <c r="BX33" s="1197"/>
      <c r="BY33" s="1197"/>
      <c r="BZ33" s="1197"/>
      <c r="CA33" s="1197"/>
      <c r="CB33" s="1197">
        <v>8504</v>
      </c>
      <c r="CC33" s="1197"/>
      <c r="CD33" s="1197"/>
      <c r="CE33" s="1197"/>
      <c r="CF33" s="1197"/>
      <c r="CG33" s="1197"/>
      <c r="CH33" s="1197">
        <v>1641156348</v>
      </c>
      <c r="CI33" s="1197"/>
      <c r="CJ33" s="1197"/>
      <c r="CK33" s="1197"/>
      <c r="CL33" s="1197"/>
      <c r="CM33" s="1197"/>
      <c r="CN33" s="1197"/>
      <c r="CO33" s="1197"/>
      <c r="CP33" s="1197"/>
      <c r="CQ33" s="1197"/>
      <c r="CR33" s="1197"/>
      <c r="CS33" s="1197"/>
      <c r="CT33" s="1197">
        <v>306489159</v>
      </c>
      <c r="CU33" s="1197"/>
      <c r="CV33" s="1197"/>
      <c r="CW33" s="1197"/>
      <c r="CX33" s="1197"/>
      <c r="CY33" s="1197"/>
      <c r="CZ33" s="1197"/>
      <c r="DA33" s="1197"/>
      <c r="DB33" s="1197"/>
      <c r="DC33" s="1197"/>
      <c r="DD33" s="1197"/>
      <c r="DE33" s="1197"/>
      <c r="DF33" s="1208">
        <v>0</v>
      </c>
      <c r="DG33" s="1208"/>
      <c r="DH33" s="1208"/>
      <c r="DI33" s="1208"/>
      <c r="DJ33" s="1208"/>
      <c r="DK33" s="1208"/>
      <c r="DL33" s="1208"/>
      <c r="DM33" s="1208"/>
      <c r="DN33" s="1208"/>
      <c r="DO33" s="1208"/>
      <c r="DP33" s="1208"/>
      <c r="DQ33" s="1208"/>
      <c r="DR33" s="1208">
        <v>0</v>
      </c>
      <c r="DS33" s="1208"/>
      <c r="DT33" s="1208"/>
      <c r="DU33" s="1208"/>
      <c r="DV33" s="1208"/>
      <c r="DW33" s="1208"/>
      <c r="DX33" s="1208"/>
      <c r="DY33" s="1208"/>
      <c r="DZ33" s="1208"/>
      <c r="EA33" s="1208"/>
      <c r="EB33" s="1208"/>
      <c r="EC33" s="1208"/>
      <c r="ED33" s="1197">
        <v>17002</v>
      </c>
      <c r="EE33" s="1197"/>
      <c r="EF33" s="1197"/>
      <c r="EG33" s="1197"/>
      <c r="EH33" s="1197"/>
      <c r="EI33" s="1197"/>
      <c r="EJ33" s="1197">
        <v>17127</v>
      </c>
      <c r="EK33" s="1197"/>
      <c r="EL33" s="1197"/>
      <c r="EM33" s="1197"/>
      <c r="EN33" s="1197"/>
      <c r="EO33" s="1197"/>
      <c r="EP33" s="1197">
        <v>2572438838</v>
      </c>
      <c r="EQ33" s="1197"/>
      <c r="ER33" s="1197"/>
      <c r="ES33" s="1197"/>
      <c r="ET33" s="1197"/>
      <c r="EU33" s="1197"/>
      <c r="EV33" s="1197"/>
      <c r="EW33" s="1197"/>
      <c r="EX33" s="1197"/>
      <c r="EY33" s="1197"/>
      <c r="EZ33" s="1197"/>
      <c r="FA33" s="1197"/>
      <c r="FB33" s="1197">
        <v>306489159</v>
      </c>
      <c r="FC33" s="1197"/>
      <c r="FD33" s="1197"/>
      <c r="FE33" s="1197"/>
      <c r="FF33" s="1197"/>
      <c r="FG33" s="1197"/>
      <c r="FH33" s="1197"/>
      <c r="FI33" s="1197"/>
      <c r="FJ33" s="1197"/>
      <c r="FK33" s="1197"/>
      <c r="FL33" s="1197"/>
      <c r="FM33" s="1197"/>
      <c r="FN33" s="1208">
        <v>0</v>
      </c>
      <c r="FO33" s="1208"/>
      <c r="FP33" s="1208"/>
      <c r="FQ33" s="1208"/>
      <c r="FR33" s="1208"/>
      <c r="FS33" s="1208"/>
      <c r="FT33" s="1208"/>
      <c r="FU33" s="1208"/>
      <c r="FV33" s="1208"/>
      <c r="FW33" s="1208"/>
      <c r="FX33" s="1208"/>
      <c r="FY33" s="1208"/>
      <c r="FZ33" s="1208">
        <v>0</v>
      </c>
      <c r="GA33" s="1208"/>
      <c r="GB33" s="1208"/>
      <c r="GC33" s="1208"/>
      <c r="GD33" s="1208"/>
      <c r="GE33" s="1208"/>
      <c r="GF33" s="1208"/>
      <c r="GG33" s="1208"/>
      <c r="GH33" s="1208"/>
      <c r="GI33" s="1208"/>
      <c r="GJ33" s="1208"/>
      <c r="GK33" s="1210"/>
    </row>
    <row r="34" spans="1:193" ht="27.75" customHeight="1" x14ac:dyDescent="0.2">
      <c r="AX34" s="1209"/>
      <c r="AY34" s="1209"/>
      <c r="AZ34" s="1209"/>
      <c r="BA34" s="1209"/>
      <c r="BB34" s="1209"/>
      <c r="BC34" s="1209"/>
      <c r="BD34" s="1209"/>
      <c r="BE34" s="1209"/>
      <c r="BF34" s="1209"/>
      <c r="BG34" s="1209"/>
      <c r="BH34" s="1209"/>
      <c r="BI34" s="1209"/>
      <c r="BJ34" s="1209"/>
      <c r="BK34" s="1209"/>
      <c r="BL34" s="1209"/>
      <c r="BM34" s="1209"/>
      <c r="BN34" s="1209"/>
      <c r="BO34" s="1209"/>
      <c r="BP34" s="1209"/>
      <c r="BQ34" s="1209"/>
      <c r="BR34" s="1209"/>
      <c r="BS34" s="1209"/>
      <c r="BT34" s="1209"/>
      <c r="BU34" s="1209"/>
      <c r="DF34" s="1209"/>
      <c r="DG34" s="1209"/>
      <c r="DH34" s="1209"/>
      <c r="DI34" s="1209"/>
      <c r="DJ34" s="1209"/>
      <c r="DK34" s="1209"/>
      <c r="DL34" s="1209"/>
      <c r="DM34" s="1209"/>
      <c r="DN34" s="1209"/>
      <c r="DO34" s="1209"/>
      <c r="DP34" s="1209"/>
      <c r="DQ34" s="1209"/>
      <c r="DR34" s="1209"/>
      <c r="DS34" s="1209"/>
      <c r="DT34" s="1209"/>
      <c r="DU34" s="1209"/>
      <c r="DV34" s="1209"/>
      <c r="DW34" s="1209"/>
      <c r="DX34" s="1209"/>
      <c r="DY34" s="1209"/>
      <c r="DZ34" s="1209"/>
      <c r="EA34" s="1209"/>
      <c r="EB34" s="1209"/>
      <c r="EC34" s="1209"/>
      <c r="FN34" s="1209"/>
      <c r="FO34" s="1209"/>
      <c r="FP34" s="1209"/>
      <c r="FQ34" s="1209"/>
      <c r="FR34" s="1209"/>
      <c r="FS34" s="1209"/>
      <c r="FT34" s="1209"/>
      <c r="FU34" s="1209"/>
      <c r="FV34" s="1209"/>
      <c r="FW34" s="1209"/>
      <c r="FX34" s="1209"/>
      <c r="FY34" s="1209"/>
      <c r="FZ34" s="1209"/>
      <c r="GA34" s="1209"/>
      <c r="GB34" s="1209"/>
      <c r="GC34" s="1209"/>
      <c r="GD34" s="1209"/>
      <c r="GE34" s="1209"/>
      <c r="GF34" s="1209"/>
      <c r="GG34" s="1209"/>
      <c r="GH34" s="1209"/>
      <c r="GI34" s="1209"/>
      <c r="GJ34" s="1209"/>
      <c r="GK34" s="1209"/>
    </row>
    <row r="35" spans="1:193" ht="27.75" customHeight="1" x14ac:dyDescent="0.2">
      <c r="AX35" s="1209"/>
      <c r="AY35" s="1209"/>
      <c r="AZ35" s="1209"/>
      <c r="BA35" s="1209"/>
      <c r="BB35" s="1209"/>
      <c r="BC35" s="1209"/>
      <c r="BD35" s="1209"/>
      <c r="BE35" s="1209"/>
      <c r="BF35" s="1209"/>
      <c r="BG35" s="1209"/>
      <c r="BH35" s="1209"/>
      <c r="BI35" s="1209"/>
      <c r="BJ35" s="1209"/>
      <c r="BK35" s="1209"/>
      <c r="BL35" s="1209"/>
      <c r="BM35" s="1209"/>
      <c r="BN35" s="1209"/>
      <c r="BO35" s="1209"/>
      <c r="BP35" s="1209"/>
      <c r="BQ35" s="1209"/>
      <c r="BR35" s="1209"/>
      <c r="BS35" s="1209"/>
      <c r="BT35" s="1209"/>
      <c r="BU35" s="1209"/>
      <c r="DF35" s="1209"/>
      <c r="DG35" s="1209"/>
      <c r="DH35" s="1209"/>
      <c r="DI35" s="1209"/>
      <c r="DJ35" s="1209"/>
      <c r="DK35" s="1209"/>
      <c r="DL35" s="1209"/>
      <c r="DM35" s="1209"/>
      <c r="DN35" s="1209"/>
      <c r="DO35" s="1209"/>
      <c r="DP35" s="1209"/>
      <c r="DQ35" s="1209"/>
      <c r="DR35" s="1209"/>
      <c r="DS35" s="1209"/>
      <c r="DT35" s="1209"/>
      <c r="DU35" s="1209"/>
      <c r="DV35" s="1209"/>
      <c r="DW35" s="1209"/>
      <c r="DX35" s="1209"/>
      <c r="DY35" s="1209"/>
      <c r="DZ35" s="1209"/>
      <c r="EA35" s="1209"/>
      <c r="EB35" s="1209"/>
      <c r="EC35" s="1209"/>
      <c r="FN35" s="1209"/>
      <c r="FO35" s="1209"/>
      <c r="FP35" s="1209"/>
      <c r="FQ35" s="1209"/>
      <c r="FR35" s="1209"/>
      <c r="FS35" s="1209"/>
      <c r="FT35" s="1209"/>
      <c r="FU35" s="1209"/>
      <c r="FV35" s="1209"/>
      <c r="FW35" s="1209"/>
      <c r="FX35" s="1209"/>
      <c r="FY35" s="1209"/>
      <c r="FZ35" s="1209"/>
      <c r="GA35" s="1209"/>
      <c r="GB35" s="1209"/>
      <c r="GC35" s="1209"/>
      <c r="GD35" s="1209"/>
      <c r="GE35" s="1209"/>
      <c r="GF35" s="1209"/>
      <c r="GG35" s="1209"/>
      <c r="GH35" s="1209"/>
      <c r="GI35" s="1209"/>
      <c r="GJ35" s="1209"/>
      <c r="GK35" s="1209"/>
    </row>
    <row r="36" spans="1:193" ht="27.75" customHeight="1" x14ac:dyDescent="0.2">
      <c r="AX36" s="1209"/>
      <c r="AY36" s="1209"/>
      <c r="AZ36" s="1209"/>
      <c r="BA36" s="1209"/>
      <c r="BB36" s="1209"/>
      <c r="BC36" s="1209"/>
      <c r="BD36" s="1209"/>
      <c r="BE36" s="1209"/>
      <c r="BF36" s="1209"/>
      <c r="BG36" s="1209"/>
      <c r="BH36" s="1209"/>
      <c r="BI36" s="1209"/>
      <c r="BJ36" s="1209"/>
      <c r="BK36" s="1209"/>
      <c r="BL36" s="1209"/>
      <c r="BM36" s="1209"/>
      <c r="BN36" s="1209"/>
      <c r="BO36" s="1209"/>
      <c r="BP36" s="1209"/>
      <c r="BQ36" s="1209"/>
      <c r="BR36" s="1209"/>
      <c r="BS36" s="1209"/>
      <c r="BT36" s="1209"/>
      <c r="BU36" s="1209"/>
      <c r="DF36" s="1209"/>
      <c r="DG36" s="1209"/>
      <c r="DH36" s="1209"/>
      <c r="DI36" s="1209"/>
      <c r="DJ36" s="1209"/>
      <c r="DK36" s="1209"/>
      <c r="DL36" s="1209"/>
      <c r="DM36" s="1209"/>
      <c r="DN36" s="1209"/>
      <c r="DO36" s="1209"/>
      <c r="DP36" s="1209"/>
      <c r="DQ36" s="1209"/>
      <c r="DR36" s="1209"/>
      <c r="DS36" s="1209"/>
      <c r="DT36" s="1209"/>
      <c r="DU36" s="1209"/>
      <c r="DV36" s="1209"/>
      <c r="DW36" s="1209"/>
      <c r="DX36" s="1209"/>
      <c r="DY36" s="1209"/>
      <c r="DZ36" s="1209"/>
      <c r="EA36" s="1209"/>
      <c r="EB36" s="1209"/>
      <c r="EC36" s="1209"/>
      <c r="FN36" s="1209"/>
      <c r="FO36" s="1209"/>
      <c r="FP36" s="1209"/>
      <c r="FQ36" s="1209"/>
      <c r="FR36" s="1209"/>
      <c r="FS36" s="1209"/>
      <c r="FT36" s="1209"/>
      <c r="FU36" s="1209"/>
      <c r="FV36" s="1209"/>
      <c r="FW36" s="1209"/>
      <c r="FX36" s="1209"/>
      <c r="FY36" s="1209"/>
      <c r="FZ36" s="1209"/>
      <c r="GA36" s="1209"/>
      <c r="GB36" s="1209"/>
      <c r="GC36" s="1209"/>
      <c r="GD36" s="1209"/>
      <c r="GE36" s="1209"/>
      <c r="GF36" s="1209"/>
      <c r="GG36" s="1209"/>
      <c r="GH36" s="1209"/>
      <c r="GI36" s="1209"/>
      <c r="GJ36" s="1209"/>
      <c r="GK36" s="1209"/>
    </row>
    <row r="37" spans="1:193" ht="27.75" customHeight="1" x14ac:dyDescent="0.2">
      <c r="AX37" s="1209"/>
      <c r="AY37" s="1209"/>
      <c r="AZ37" s="1209"/>
      <c r="BA37" s="1209"/>
      <c r="BB37" s="1209"/>
      <c r="BC37" s="1209"/>
      <c r="BD37" s="1209"/>
      <c r="BE37" s="1209"/>
      <c r="BF37" s="1209"/>
      <c r="BG37" s="1209"/>
      <c r="BH37" s="1209"/>
      <c r="BI37" s="1209"/>
      <c r="BJ37" s="1209"/>
      <c r="BK37" s="1209"/>
      <c r="BL37" s="1209"/>
      <c r="BM37" s="1209"/>
      <c r="BN37" s="1209"/>
      <c r="BO37" s="1209"/>
      <c r="BP37" s="1209"/>
      <c r="BQ37" s="1209"/>
      <c r="BR37" s="1209"/>
      <c r="BS37" s="1209"/>
      <c r="BT37" s="1209"/>
      <c r="BU37" s="1209"/>
      <c r="DF37" s="1209"/>
      <c r="DG37" s="1209"/>
      <c r="DH37" s="1209"/>
      <c r="DI37" s="1209"/>
      <c r="DJ37" s="1209"/>
      <c r="DK37" s="1209"/>
      <c r="DL37" s="1209"/>
      <c r="DM37" s="1209"/>
      <c r="DN37" s="1209"/>
      <c r="DO37" s="1209"/>
      <c r="DP37" s="1209"/>
      <c r="DQ37" s="1209"/>
      <c r="DR37" s="1209"/>
      <c r="DS37" s="1209"/>
      <c r="DT37" s="1209"/>
      <c r="DU37" s="1209"/>
      <c r="DV37" s="1209"/>
      <c r="DW37" s="1209"/>
      <c r="DX37" s="1209"/>
      <c r="DY37" s="1209"/>
      <c r="DZ37" s="1209"/>
      <c r="EA37" s="1209"/>
      <c r="EB37" s="1209"/>
      <c r="EC37" s="1209"/>
      <c r="FN37" s="1209"/>
      <c r="FO37" s="1209"/>
      <c r="FP37" s="1209"/>
      <c r="FQ37" s="1209"/>
      <c r="FR37" s="1209"/>
      <c r="FS37" s="1209"/>
      <c r="FT37" s="1209"/>
      <c r="FU37" s="1209"/>
      <c r="FV37" s="1209"/>
      <c r="FW37" s="1209"/>
      <c r="FX37" s="1209"/>
      <c r="FY37" s="1209"/>
      <c r="FZ37" s="1209"/>
      <c r="GA37" s="1209"/>
      <c r="GB37" s="1209"/>
      <c r="GC37" s="1209"/>
      <c r="GD37" s="1209"/>
      <c r="GE37" s="1209"/>
      <c r="GF37" s="1209"/>
      <c r="GG37" s="1209"/>
      <c r="GH37" s="1209"/>
      <c r="GI37" s="1209"/>
      <c r="GJ37" s="1209"/>
      <c r="GK37" s="1209"/>
    </row>
    <row r="38" spans="1:193" ht="27.75" customHeight="1" x14ac:dyDescent="0.2"/>
  </sheetData>
  <mergeCells count="518">
    <mergeCell ref="AX37:BI37"/>
    <mergeCell ref="BJ37:BU37"/>
    <mergeCell ref="DF37:DQ37"/>
    <mergeCell ref="DR37:EC37"/>
    <mergeCell ref="FN37:FY37"/>
    <mergeCell ref="FZ37:GK37"/>
    <mergeCell ref="AX36:BI36"/>
    <mergeCell ref="BJ36:BU36"/>
    <mergeCell ref="DF36:DQ36"/>
    <mergeCell ref="DR36:EC36"/>
    <mergeCell ref="FN36:FY36"/>
    <mergeCell ref="FZ36:GK36"/>
    <mergeCell ref="FZ34:GK34"/>
    <mergeCell ref="AX35:BI35"/>
    <mergeCell ref="BJ35:BU35"/>
    <mergeCell ref="DF35:DQ35"/>
    <mergeCell ref="DR35:EC35"/>
    <mergeCell ref="FN35:FY35"/>
    <mergeCell ref="FZ35:GK35"/>
    <mergeCell ref="EJ33:EO33"/>
    <mergeCell ref="EP33:FA33"/>
    <mergeCell ref="FB33:FM33"/>
    <mergeCell ref="FN33:FY33"/>
    <mergeCell ref="FZ33:GK33"/>
    <mergeCell ref="AX34:BI34"/>
    <mergeCell ref="BJ34:BU34"/>
    <mergeCell ref="DF34:DQ34"/>
    <mergeCell ref="DR34:EC34"/>
    <mergeCell ref="FN34:FY34"/>
    <mergeCell ref="CB33:CG33"/>
    <mergeCell ref="CH33:CS33"/>
    <mergeCell ref="CT33:DE33"/>
    <mergeCell ref="DF33:DQ33"/>
    <mergeCell ref="DR33:EC33"/>
    <mergeCell ref="ED33:EI33"/>
    <mergeCell ref="FZ32:GK32"/>
    <mergeCell ref="O33:Y33"/>
    <mergeCell ref="Z33:AE33"/>
    <mergeCell ref="AF33:AK33"/>
    <mergeCell ref="AL33:AW33"/>
    <mergeCell ref="AX33:BI33"/>
    <mergeCell ref="BJ33:BU33"/>
    <mergeCell ref="BV33:CA33"/>
    <mergeCell ref="CT32:DE32"/>
    <mergeCell ref="DF32:DQ32"/>
    <mergeCell ref="DR32:EC32"/>
    <mergeCell ref="ED32:EI32"/>
    <mergeCell ref="EJ32:EO32"/>
    <mergeCell ref="EP32:FA32"/>
    <mergeCell ref="FZ31:GK31"/>
    <mergeCell ref="O32:Y32"/>
    <mergeCell ref="Z32:AE32"/>
    <mergeCell ref="AF32:AK32"/>
    <mergeCell ref="AL32:AW32"/>
    <mergeCell ref="AX32:BI32"/>
    <mergeCell ref="BJ32:BU32"/>
    <mergeCell ref="BV32:CA32"/>
    <mergeCell ref="CB32:CG32"/>
    <mergeCell ref="CH32:CS32"/>
    <mergeCell ref="DR31:EC31"/>
    <mergeCell ref="ED31:EI31"/>
    <mergeCell ref="EJ31:EO31"/>
    <mergeCell ref="EP31:FA31"/>
    <mergeCell ref="FB31:FM31"/>
    <mergeCell ref="FN31:FY31"/>
    <mergeCell ref="BJ31:BU31"/>
    <mergeCell ref="BV31:CA31"/>
    <mergeCell ref="CB31:CG31"/>
    <mergeCell ref="CH31:CS31"/>
    <mergeCell ref="CT31:DE31"/>
    <mergeCell ref="DF31:DQ31"/>
    <mergeCell ref="FB32:FM32"/>
    <mergeCell ref="FN32:FY32"/>
    <mergeCell ref="A31:N33"/>
    <mergeCell ref="O31:Y31"/>
    <mergeCell ref="Z31:AE31"/>
    <mergeCell ref="AF31:AK31"/>
    <mergeCell ref="AL31:AW31"/>
    <mergeCell ref="AX31:BI31"/>
    <mergeCell ref="ED30:EI30"/>
    <mergeCell ref="EJ30:EO30"/>
    <mergeCell ref="EP30:FA30"/>
    <mergeCell ref="FN29:FY29"/>
    <mergeCell ref="FZ29:GK29"/>
    <mergeCell ref="O30:Y30"/>
    <mergeCell ref="Z30:AE30"/>
    <mergeCell ref="AF30:AK30"/>
    <mergeCell ref="AL30:AW30"/>
    <mergeCell ref="AX30:BI30"/>
    <mergeCell ref="BJ30:BU30"/>
    <mergeCell ref="CH29:CS29"/>
    <mergeCell ref="CT29:DE29"/>
    <mergeCell ref="DF29:DQ29"/>
    <mergeCell ref="DR29:EC29"/>
    <mergeCell ref="ED29:EI29"/>
    <mergeCell ref="EJ29:EO29"/>
    <mergeCell ref="FB30:FM30"/>
    <mergeCell ref="FN30:FY30"/>
    <mergeCell ref="FZ30:GK30"/>
    <mergeCell ref="BV30:CA30"/>
    <mergeCell ref="CB30:CG30"/>
    <mergeCell ref="CH30:CS30"/>
    <mergeCell ref="CT30:DE30"/>
    <mergeCell ref="DF30:DQ30"/>
    <mergeCell ref="DR30:EC30"/>
    <mergeCell ref="FN28:FY28"/>
    <mergeCell ref="FZ28:GK28"/>
    <mergeCell ref="O29:Y29"/>
    <mergeCell ref="Z29:AE29"/>
    <mergeCell ref="AF29:AK29"/>
    <mergeCell ref="AL29:AW29"/>
    <mergeCell ref="AX29:BI29"/>
    <mergeCell ref="BJ29:BU29"/>
    <mergeCell ref="BV29:CA29"/>
    <mergeCell ref="CB29:CG29"/>
    <mergeCell ref="DF28:DQ28"/>
    <mergeCell ref="DR28:EC28"/>
    <mergeCell ref="ED28:EI28"/>
    <mergeCell ref="EJ28:EO28"/>
    <mergeCell ref="EP28:FA28"/>
    <mergeCell ref="FB28:FM28"/>
    <mergeCell ref="AX28:BI28"/>
    <mergeCell ref="BJ28:BU28"/>
    <mergeCell ref="BV28:CA28"/>
    <mergeCell ref="CB28:CG28"/>
    <mergeCell ref="CH28:CS28"/>
    <mergeCell ref="CT28:DE28"/>
    <mergeCell ref="EP29:FA29"/>
    <mergeCell ref="FB29:FM29"/>
    <mergeCell ref="A28:N30"/>
    <mergeCell ref="O28:Y28"/>
    <mergeCell ref="Z28:AE28"/>
    <mergeCell ref="AF28:AK28"/>
    <mergeCell ref="AL28:AW28"/>
    <mergeCell ref="CB27:CG27"/>
    <mergeCell ref="CH27:CS27"/>
    <mergeCell ref="CT27:DE27"/>
    <mergeCell ref="DF27:DQ27"/>
    <mergeCell ref="A25:N27"/>
    <mergeCell ref="AF25:AK25"/>
    <mergeCell ref="AL25:AW25"/>
    <mergeCell ref="AX25:BI25"/>
    <mergeCell ref="Z25:AE25"/>
    <mergeCell ref="FB26:FM26"/>
    <mergeCell ref="FN26:FY26"/>
    <mergeCell ref="FZ26:GK26"/>
    <mergeCell ref="O27:Y27"/>
    <mergeCell ref="Z27:AE27"/>
    <mergeCell ref="AF27:AK27"/>
    <mergeCell ref="AL27:AW27"/>
    <mergeCell ref="AX27:BI27"/>
    <mergeCell ref="BJ27:BU27"/>
    <mergeCell ref="BV27:CA27"/>
    <mergeCell ref="CT26:DE26"/>
    <mergeCell ref="DF26:DQ26"/>
    <mergeCell ref="DR26:EC26"/>
    <mergeCell ref="ED26:EI26"/>
    <mergeCell ref="EJ26:EO26"/>
    <mergeCell ref="EP26:FA26"/>
    <mergeCell ref="EJ27:EO27"/>
    <mergeCell ref="EP27:FA27"/>
    <mergeCell ref="FB27:FM27"/>
    <mergeCell ref="FN27:FY27"/>
    <mergeCell ref="FZ27:GK27"/>
    <mergeCell ref="DR27:EC27"/>
    <mergeCell ref="ED27:EI27"/>
    <mergeCell ref="DR24:EC24"/>
    <mergeCell ref="FZ25:GK25"/>
    <mergeCell ref="O26:Y26"/>
    <mergeCell ref="Z26:AE26"/>
    <mergeCell ref="AF26:AK26"/>
    <mergeCell ref="AL26:AW26"/>
    <mergeCell ref="AX26:BI26"/>
    <mergeCell ref="BJ26:BU26"/>
    <mergeCell ref="BV26:CA26"/>
    <mergeCell ref="CB26:CG26"/>
    <mergeCell ref="CH26:CS26"/>
    <mergeCell ref="DR25:EC25"/>
    <mergeCell ref="ED25:EI25"/>
    <mergeCell ref="EJ25:EO25"/>
    <mergeCell ref="EP25:FA25"/>
    <mergeCell ref="FB25:FM25"/>
    <mergeCell ref="FN25:FY25"/>
    <mergeCell ref="BJ25:BU25"/>
    <mergeCell ref="BV25:CA25"/>
    <mergeCell ref="CB25:CG25"/>
    <mergeCell ref="CH25:CS25"/>
    <mergeCell ref="CT25:DE25"/>
    <mergeCell ref="DF25:DQ25"/>
    <mergeCell ref="O25:Y25"/>
    <mergeCell ref="EP23:FA23"/>
    <mergeCell ref="FB23:FM23"/>
    <mergeCell ref="FN23:FY23"/>
    <mergeCell ref="FZ23:GK23"/>
    <mergeCell ref="O24:Y24"/>
    <mergeCell ref="Z24:AE24"/>
    <mergeCell ref="AF24:AK24"/>
    <mergeCell ref="AL24:AW24"/>
    <mergeCell ref="AX24:BI24"/>
    <mergeCell ref="BJ24:BU24"/>
    <mergeCell ref="CH23:CS23"/>
    <mergeCell ref="CT23:DE23"/>
    <mergeCell ref="DF23:DQ23"/>
    <mergeCell ref="DR23:EC23"/>
    <mergeCell ref="ED23:EI23"/>
    <mergeCell ref="EJ23:EO23"/>
    <mergeCell ref="ED24:EI24"/>
    <mergeCell ref="EJ24:EO24"/>
    <mergeCell ref="EP24:FA24"/>
    <mergeCell ref="FB24:FM24"/>
    <mergeCell ref="FN24:FY24"/>
    <mergeCell ref="FZ24:GK24"/>
    <mergeCell ref="BV24:CA24"/>
    <mergeCell ref="CB24:CG24"/>
    <mergeCell ref="ED21:EI21"/>
    <mergeCell ref="A19:N21"/>
    <mergeCell ref="AF19:AK19"/>
    <mergeCell ref="AL19:AW19"/>
    <mergeCell ref="AX19:BI19"/>
    <mergeCell ref="FN22:FY22"/>
    <mergeCell ref="FZ22:GK22"/>
    <mergeCell ref="O23:Y23"/>
    <mergeCell ref="Z23:AE23"/>
    <mergeCell ref="AF23:AK23"/>
    <mergeCell ref="AL23:AW23"/>
    <mergeCell ref="AX23:BI23"/>
    <mergeCell ref="BJ23:BU23"/>
    <mergeCell ref="BV23:CA23"/>
    <mergeCell ref="CB23:CG23"/>
    <mergeCell ref="DF22:DQ22"/>
    <mergeCell ref="DR22:EC22"/>
    <mergeCell ref="ED22:EI22"/>
    <mergeCell ref="EJ22:EO22"/>
    <mergeCell ref="EP22:FA22"/>
    <mergeCell ref="FB22:FM22"/>
    <mergeCell ref="AX22:BI22"/>
    <mergeCell ref="BJ22:BU22"/>
    <mergeCell ref="BV22:CA22"/>
    <mergeCell ref="A22:N24"/>
    <mergeCell ref="O22:Y22"/>
    <mergeCell ref="Z22:AE22"/>
    <mergeCell ref="AF22:AK22"/>
    <mergeCell ref="AL22:AW22"/>
    <mergeCell ref="CB21:CG21"/>
    <mergeCell ref="CH21:CS21"/>
    <mergeCell ref="CT21:DE21"/>
    <mergeCell ref="DF21:DQ21"/>
    <mergeCell ref="CB22:CG22"/>
    <mergeCell ref="CH22:CS22"/>
    <mergeCell ref="CT22:DE22"/>
    <mergeCell ref="CH24:CS24"/>
    <mergeCell ref="CT24:DE24"/>
    <mergeCell ref="DF24:DQ24"/>
    <mergeCell ref="O19:Y19"/>
    <mergeCell ref="Z19:AE19"/>
    <mergeCell ref="FB20:FM20"/>
    <mergeCell ref="FN20:FY20"/>
    <mergeCell ref="FZ20:GK20"/>
    <mergeCell ref="O21:Y21"/>
    <mergeCell ref="Z21:AE21"/>
    <mergeCell ref="AF21:AK21"/>
    <mergeCell ref="AL21:AW21"/>
    <mergeCell ref="AX21:BI21"/>
    <mergeCell ref="BJ21:BU21"/>
    <mergeCell ref="BV21:CA21"/>
    <mergeCell ref="CT20:DE20"/>
    <mergeCell ref="DF20:DQ20"/>
    <mergeCell ref="DR20:EC20"/>
    <mergeCell ref="ED20:EI20"/>
    <mergeCell ref="EJ20:EO20"/>
    <mergeCell ref="EP20:FA20"/>
    <mergeCell ref="EJ21:EO21"/>
    <mergeCell ref="EP21:FA21"/>
    <mergeCell ref="FB21:FM21"/>
    <mergeCell ref="FN21:FY21"/>
    <mergeCell ref="FZ21:GK21"/>
    <mergeCell ref="DR21:EC21"/>
    <mergeCell ref="DF18:DQ18"/>
    <mergeCell ref="DR18:EC18"/>
    <mergeCell ref="FZ19:GK19"/>
    <mergeCell ref="O20:Y20"/>
    <mergeCell ref="Z20:AE20"/>
    <mergeCell ref="AF20:AK20"/>
    <mergeCell ref="AL20:AW20"/>
    <mergeCell ref="AX20:BI20"/>
    <mergeCell ref="BJ20:BU20"/>
    <mergeCell ref="BV20:CA20"/>
    <mergeCell ref="CB20:CG20"/>
    <mergeCell ref="CH20:CS20"/>
    <mergeCell ref="DR19:EC19"/>
    <mergeCell ref="ED19:EI19"/>
    <mergeCell ref="EJ19:EO19"/>
    <mergeCell ref="EP19:FA19"/>
    <mergeCell ref="FB19:FM19"/>
    <mergeCell ref="FN19:FY19"/>
    <mergeCell ref="BJ19:BU19"/>
    <mergeCell ref="BV19:CA19"/>
    <mergeCell ref="CB19:CG19"/>
    <mergeCell ref="CH19:CS19"/>
    <mergeCell ref="CT19:DE19"/>
    <mergeCell ref="DF19:DQ19"/>
    <mergeCell ref="FN17:FY17"/>
    <mergeCell ref="FZ17:GK17"/>
    <mergeCell ref="O18:Y18"/>
    <mergeCell ref="Z18:AE18"/>
    <mergeCell ref="AF18:AK18"/>
    <mergeCell ref="AL18:AW18"/>
    <mergeCell ref="AX18:BI18"/>
    <mergeCell ref="BJ18:BU18"/>
    <mergeCell ref="CH17:CS17"/>
    <mergeCell ref="CT17:DE17"/>
    <mergeCell ref="DF17:DQ17"/>
    <mergeCell ref="DR17:EC17"/>
    <mergeCell ref="ED17:EI17"/>
    <mergeCell ref="EJ17:EO17"/>
    <mergeCell ref="ED18:EI18"/>
    <mergeCell ref="EJ18:EO18"/>
    <mergeCell ref="EP18:FA18"/>
    <mergeCell ref="FB18:FM18"/>
    <mergeCell ref="FN18:FY18"/>
    <mergeCell ref="FZ18:GK18"/>
    <mergeCell ref="BV18:CA18"/>
    <mergeCell ref="CB18:CG18"/>
    <mergeCell ref="CH18:CS18"/>
    <mergeCell ref="CT18:DE18"/>
    <mergeCell ref="BV17:CA17"/>
    <mergeCell ref="CB17:CG17"/>
    <mergeCell ref="DF16:DQ16"/>
    <mergeCell ref="DR16:EC16"/>
    <mergeCell ref="ED16:EI16"/>
    <mergeCell ref="EJ16:EO16"/>
    <mergeCell ref="EP16:FA16"/>
    <mergeCell ref="FB16:FM16"/>
    <mergeCell ref="AX16:BI16"/>
    <mergeCell ref="BJ16:BU16"/>
    <mergeCell ref="BV16:CA16"/>
    <mergeCell ref="CB16:CG16"/>
    <mergeCell ref="CH16:CS16"/>
    <mergeCell ref="CT16:DE16"/>
    <mergeCell ref="EP17:FA17"/>
    <mergeCell ref="FB17:FM17"/>
    <mergeCell ref="FZ15:GK15"/>
    <mergeCell ref="A16:N18"/>
    <mergeCell ref="O16:Y16"/>
    <mergeCell ref="Z16:AE16"/>
    <mergeCell ref="AF16:AK16"/>
    <mergeCell ref="AL16:AW16"/>
    <mergeCell ref="CB15:CG15"/>
    <mergeCell ref="CH15:CS15"/>
    <mergeCell ref="CT15:DE15"/>
    <mergeCell ref="DF15:DQ15"/>
    <mergeCell ref="DR15:EC15"/>
    <mergeCell ref="ED15:EI15"/>
    <mergeCell ref="D13:N15"/>
    <mergeCell ref="AF13:AK13"/>
    <mergeCell ref="AL13:AW13"/>
    <mergeCell ref="AX13:BI13"/>
    <mergeCell ref="FN16:FY16"/>
    <mergeCell ref="FZ16:GK16"/>
    <mergeCell ref="O17:Y17"/>
    <mergeCell ref="Z17:AE17"/>
    <mergeCell ref="AF17:AK17"/>
    <mergeCell ref="AL17:AW17"/>
    <mergeCell ref="AX17:BI17"/>
    <mergeCell ref="BJ17:BU17"/>
    <mergeCell ref="CT13:DE13"/>
    <mergeCell ref="DF13:DQ13"/>
    <mergeCell ref="O13:Y13"/>
    <mergeCell ref="Z13:AE13"/>
    <mergeCell ref="FB14:FM14"/>
    <mergeCell ref="FN14:FY14"/>
    <mergeCell ref="FZ14:GK14"/>
    <mergeCell ref="O15:Y15"/>
    <mergeCell ref="Z15:AE15"/>
    <mergeCell ref="AF15:AK15"/>
    <mergeCell ref="AL15:AW15"/>
    <mergeCell ref="AX15:BI15"/>
    <mergeCell ref="BJ15:BU15"/>
    <mergeCell ref="BV15:CA15"/>
    <mergeCell ref="CT14:DE14"/>
    <mergeCell ref="DF14:DQ14"/>
    <mergeCell ref="DR14:EC14"/>
    <mergeCell ref="ED14:EI14"/>
    <mergeCell ref="EJ14:EO14"/>
    <mergeCell ref="EP14:FA14"/>
    <mergeCell ref="EJ15:EO15"/>
    <mergeCell ref="EP15:FA15"/>
    <mergeCell ref="FB15:FM15"/>
    <mergeCell ref="FN15:FY15"/>
    <mergeCell ref="CH12:CS12"/>
    <mergeCell ref="CT12:DE12"/>
    <mergeCell ref="DF12:DQ12"/>
    <mergeCell ref="DR12:EC12"/>
    <mergeCell ref="FZ13:GK13"/>
    <mergeCell ref="O14:Y14"/>
    <mergeCell ref="Z14:AE14"/>
    <mergeCell ref="AF14:AK14"/>
    <mergeCell ref="AL14:AW14"/>
    <mergeCell ref="AX14:BI14"/>
    <mergeCell ref="BJ14:BU14"/>
    <mergeCell ref="BV14:CA14"/>
    <mergeCell ref="CB14:CG14"/>
    <mergeCell ref="CH14:CS14"/>
    <mergeCell ref="DR13:EC13"/>
    <mergeCell ref="ED13:EI13"/>
    <mergeCell ref="EJ13:EO13"/>
    <mergeCell ref="EP13:FA13"/>
    <mergeCell ref="FB13:FM13"/>
    <mergeCell ref="FN13:FY13"/>
    <mergeCell ref="BJ13:BU13"/>
    <mergeCell ref="BV13:CA13"/>
    <mergeCell ref="CB13:CG13"/>
    <mergeCell ref="CH13:CS13"/>
    <mergeCell ref="FB11:FM11"/>
    <mergeCell ref="FN11:FY11"/>
    <mergeCell ref="FZ11:GK11"/>
    <mergeCell ref="D12:N12"/>
    <mergeCell ref="O12:Y12"/>
    <mergeCell ref="Z12:AE12"/>
    <mergeCell ref="AF12:AK12"/>
    <mergeCell ref="AL12:AW12"/>
    <mergeCell ref="AX12:BI12"/>
    <mergeCell ref="BJ12:BU12"/>
    <mergeCell ref="CT11:DE11"/>
    <mergeCell ref="DF11:DQ11"/>
    <mergeCell ref="DR11:EC11"/>
    <mergeCell ref="ED11:EI11"/>
    <mergeCell ref="EJ11:EO11"/>
    <mergeCell ref="EP11:FA11"/>
    <mergeCell ref="ED12:EI12"/>
    <mergeCell ref="EJ12:EO12"/>
    <mergeCell ref="EP12:FA12"/>
    <mergeCell ref="FB12:FM12"/>
    <mergeCell ref="FN12:FY12"/>
    <mergeCell ref="FZ12:GK12"/>
    <mergeCell ref="BV12:CA12"/>
    <mergeCell ref="CB12:CG12"/>
    <mergeCell ref="DR9:EC9"/>
    <mergeCell ref="ED9:EI9"/>
    <mergeCell ref="FZ10:GK10"/>
    <mergeCell ref="O11:Y11"/>
    <mergeCell ref="Z11:AE11"/>
    <mergeCell ref="AF11:AK11"/>
    <mergeCell ref="AL11:AW11"/>
    <mergeCell ref="AX11:BI11"/>
    <mergeCell ref="BJ11:BU11"/>
    <mergeCell ref="BV11:CA11"/>
    <mergeCell ref="CB11:CG11"/>
    <mergeCell ref="CH11:CS11"/>
    <mergeCell ref="DR10:EC10"/>
    <mergeCell ref="ED10:EI10"/>
    <mergeCell ref="EJ10:EO10"/>
    <mergeCell ref="EP10:FA10"/>
    <mergeCell ref="FB10:FM10"/>
    <mergeCell ref="FN10:FY10"/>
    <mergeCell ref="BJ10:BU10"/>
    <mergeCell ref="BV10:CA10"/>
    <mergeCell ref="CB10:CG10"/>
    <mergeCell ref="CH10:CS10"/>
    <mergeCell ref="CT10:DE10"/>
    <mergeCell ref="DF10:DQ10"/>
    <mergeCell ref="O10:Y10"/>
    <mergeCell ref="Z10:AE10"/>
    <mergeCell ref="AF10:AK10"/>
    <mergeCell ref="AL10:AW10"/>
    <mergeCell ref="AX10:BI10"/>
    <mergeCell ref="CB9:CG9"/>
    <mergeCell ref="CH9:CS9"/>
    <mergeCell ref="CT9:DE9"/>
    <mergeCell ref="DF9:DQ9"/>
    <mergeCell ref="FZ8:GK8"/>
    <mergeCell ref="A9:C15"/>
    <mergeCell ref="D9:N11"/>
    <mergeCell ref="O9:Y9"/>
    <mergeCell ref="Z9:AE9"/>
    <mergeCell ref="AF9:AK9"/>
    <mergeCell ref="AL9:AW9"/>
    <mergeCell ref="AX9:BI9"/>
    <mergeCell ref="BJ9:BU9"/>
    <mergeCell ref="BV9:CA9"/>
    <mergeCell ref="A3:N8"/>
    <mergeCell ref="O3:Y8"/>
    <mergeCell ref="Z3:GK4"/>
    <mergeCell ref="Z5:BU6"/>
    <mergeCell ref="BV5:EC6"/>
    <mergeCell ref="ED5:GK6"/>
    <mergeCell ref="Z7:AE8"/>
    <mergeCell ref="AF7:AK8"/>
    <mergeCell ref="AX7:BI7"/>
    <mergeCell ref="EJ9:EO9"/>
    <mergeCell ref="EP9:FA9"/>
    <mergeCell ref="FB9:FM9"/>
    <mergeCell ref="FN9:FY9"/>
    <mergeCell ref="FZ9:GK9"/>
    <mergeCell ref="FZ7:GK7"/>
    <mergeCell ref="AL8:AW8"/>
    <mergeCell ref="AX8:BI8"/>
    <mergeCell ref="BJ8:BU8"/>
    <mergeCell ref="CH8:CS8"/>
    <mergeCell ref="CT8:DE8"/>
    <mergeCell ref="DF8:DQ8"/>
    <mergeCell ref="DR8:EC8"/>
    <mergeCell ref="EP8:FA8"/>
    <mergeCell ref="FB8:FM8"/>
    <mergeCell ref="DR7:EC7"/>
    <mergeCell ref="ED7:EI8"/>
    <mergeCell ref="EJ7:EO8"/>
    <mergeCell ref="EP7:FA7"/>
    <mergeCell ref="FB7:FM7"/>
    <mergeCell ref="FN7:FY7"/>
    <mergeCell ref="FN8:FY8"/>
    <mergeCell ref="BJ7:BU7"/>
    <mergeCell ref="BV7:CA8"/>
    <mergeCell ref="CB7:CG8"/>
    <mergeCell ref="CH7:CS7"/>
    <mergeCell ref="CT7:DE7"/>
    <mergeCell ref="DF7:DQ7"/>
    <mergeCell ref="AL7:AW7"/>
  </mergeCells>
  <phoneticPr fontId="2"/>
  <dataValidations count="2">
    <dataValidation type="whole" allowBlank="1" showInputMessage="1" showErrorMessage="1" errorTitle="入力エラー" error="数値以外の入力または、12桁以上の入力は行えません。" sqref="CH27:CH30 CT27:CT30 AL33 EP33 FB33 CH33 CT33 AM16:AW17 AM19:AW20 AM22:AW23 AM25:AW26 CI22:CS23 CI16:CS17 CI19:CS20 CU22:DE23 CU16:DE17 CH25:DE26 AM28:AW29 CU28:DE29 CH31:DE32 CI28:CS29 BJ19:BJ28 AL31:AW32 AX29:BU30 AX35:BU36 AX17:BU18 BK23:BU24 AY26:BI27 AY20:BI21 AY23:BI24 BK26:BU27 BK20:BU21 BK32:BU33 AY32:BI33 AX19:AX28 BJ37 AX31:AX34 BJ31:BJ34 AX37 CU19:DE20 DR19:DR28 DF29:EC30 DF35:EC36 DF17:EC18 DS23:EC24 DG26:DQ27 DG20:DQ21 DG23:DQ24 DS26:EC27 DS20:EC21 DS32:EC33 DG32:DQ33 DF19:DF28 DR37 DF31:DF34 DR31:DR34 DF37 EP31:FM32 FZ19:FZ28 FN29:GK30 FN35:GK36 FN17:GK18 GA23:GK24 FO26:FY27 FO20:FY21 FO23:FY24 GA26:GK27 GA20:GK21 GA32:GK33 FO32:FY33 FN19:FN28 FZ37 FN31:FN34 FZ31:FZ34 FN37 CH9:EC10 CH13:EC14 AM13:BU14 CT11:CT12 AX11:AX12 CH11:CH12 AM9:BU10 BJ11:BJ12 DF11:DF12 DR11:DR12 FN9:GK10 FN13:GK14 FN11:FN12 FZ11:FZ12 FN15:FN16 FZ15:FZ16 DF15:DF16 BJ15:BJ16 AX15:AX16 FB9:FB30 EP9:EP30 AL9:AL30 CH15:CH24 CT15:CT24 DR15:DR16" xr:uid="{FBDE43A9-8298-4D77-87AC-84FA6FBC7F12}">
      <formula1>-9999999999</formula1>
      <formula2>99999999999</formula2>
    </dataValidation>
    <dataValidation type="whole" allowBlank="1" showInputMessage="1" showErrorMessage="1" errorTitle="入力エラー" error="数値以外の入力または、5桁以上の入力は行えません。" sqref="AG16:AK17 AA16:AE17 AG19:AK20 AA19:AE20 AA22:AE23 CC22:CG23 AG22:AK23 CC16:CG17 BW16:CA17 CC19:CG20 BW19:CA20 BW22:CA23 AG25:AK26 AA25:AE26 AG28:AK29 AA28:AE29 BV25:CG26 CC28:CG29 BW28:CA29 ED31:EO32 BV31:CG32 BV27:BV30 CB27:CB30 Z31:AK32 AF33 ED33 Z33 BV33 CB33 EJ33 AA9:AE10 AG9:AK10 BV9:CG10 BV11:BV12 CB11:CB12 BV13:CG14 AA13:AE14 AG13:AK14 EJ9:EJ30 BV15:BV24 Z9:Z30 ED9:ED30 CB15:CB24 AF9:AF30" xr:uid="{781CEA0E-C592-482A-8F83-79378FAB6E0F}">
      <formula1>-999</formula1>
      <formula2>9999</formula2>
    </dataValidation>
  </dataValidations>
  <pageMargins left="0.70866141732283472" right="0.70866141732283472" top="0.74803149606299213" bottom="0.74803149606299213" header="0.31496062992125984" footer="0.31496062992125984"/>
  <pageSetup paperSize="9"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2746F-87C2-4C15-A4F1-DDCE98102840}">
  <sheetPr>
    <tabColor rgb="FFFFFF00"/>
    <pageSetUpPr fitToPage="1"/>
  </sheetPr>
  <dimension ref="A1:KH35"/>
  <sheetViews>
    <sheetView showGridLines="0" view="pageBreakPreview" topLeftCell="C22" zoomScaleNormal="85" zoomScaleSheetLayoutView="100" workbookViewId="0">
      <selection activeCell="BU17" sqref="BW17"/>
    </sheetView>
  </sheetViews>
  <sheetFormatPr defaultColWidth="1" defaultRowHeight="15" customHeight="1" x14ac:dyDescent="0.2"/>
  <cols>
    <col min="1" max="14" width="1.1796875" style="80" customWidth="1"/>
    <col min="15" max="209" width="1.08984375" style="80" customWidth="1"/>
    <col min="210" max="16384" width="1" style="80"/>
  </cols>
  <sheetData>
    <row r="1" spans="1:294" s="35" customFormat="1"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Y1" s="36"/>
      <c r="IZ1" s="36"/>
      <c r="JA1" s="36"/>
      <c r="JB1" s="36"/>
      <c r="JC1" s="36"/>
      <c r="JD1" s="36"/>
      <c r="JE1" s="36"/>
      <c r="JF1" s="36"/>
      <c r="JG1" s="36"/>
      <c r="JH1" s="36"/>
      <c r="JI1" s="36"/>
      <c r="JJ1" s="36"/>
      <c r="JK1" s="36"/>
      <c r="JL1" s="36"/>
      <c r="JM1" s="36"/>
      <c r="JN1" s="36"/>
      <c r="JO1" s="36"/>
      <c r="JP1" s="36"/>
      <c r="JQ1" s="36"/>
      <c r="JR1" s="36"/>
      <c r="JS1" s="36"/>
      <c r="JT1" s="36"/>
      <c r="JU1" s="36"/>
      <c r="JV1" s="36"/>
      <c r="JW1" s="36"/>
      <c r="JX1" s="36"/>
      <c r="JY1" s="36"/>
      <c r="JZ1" s="36"/>
      <c r="KA1" s="36"/>
      <c r="KB1" s="36"/>
      <c r="KC1" s="36"/>
      <c r="KD1" s="36"/>
      <c r="KE1" s="36"/>
      <c r="KF1" s="36"/>
      <c r="KG1" s="36"/>
      <c r="KH1" s="36"/>
    </row>
    <row r="2" spans="1:294" s="35" customFormat="1" ht="21" customHeight="1" thickBot="1" x14ac:dyDescent="0.2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row>
    <row r="3" spans="1:294" ht="14.25" customHeight="1" x14ac:dyDescent="0.2">
      <c r="A3" s="1111" t="s">
        <v>674</v>
      </c>
      <c r="B3" s="1112"/>
      <c r="C3" s="1112"/>
      <c r="D3" s="1112"/>
      <c r="E3" s="1112"/>
      <c r="F3" s="1112"/>
      <c r="G3" s="1112"/>
      <c r="H3" s="1112"/>
      <c r="I3" s="1112"/>
      <c r="J3" s="1112"/>
      <c r="K3" s="1112"/>
      <c r="L3" s="1112"/>
      <c r="M3" s="1112"/>
      <c r="N3" s="1113"/>
      <c r="O3" s="1199" t="s">
        <v>675</v>
      </c>
      <c r="P3" s="1120"/>
      <c r="Q3" s="1120"/>
      <c r="R3" s="1120"/>
      <c r="S3" s="1120"/>
      <c r="T3" s="1120"/>
      <c r="U3" s="1120"/>
      <c r="V3" s="1120"/>
      <c r="W3" s="1120"/>
      <c r="X3" s="1120"/>
      <c r="Y3" s="1121"/>
      <c r="Z3" s="1211" t="s">
        <v>523</v>
      </c>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1212"/>
      <c r="AZ3" s="1212"/>
      <c r="BA3" s="1212"/>
      <c r="BB3" s="1212"/>
      <c r="BC3" s="1212"/>
      <c r="BD3" s="1212"/>
      <c r="BE3" s="1212"/>
      <c r="BF3" s="1212"/>
      <c r="BG3" s="1212"/>
      <c r="BH3" s="1212"/>
      <c r="BI3" s="1212"/>
      <c r="BJ3" s="1212"/>
      <c r="BK3" s="1212"/>
      <c r="BL3" s="1212"/>
      <c r="BM3" s="1212"/>
      <c r="BN3" s="1212"/>
      <c r="BO3" s="1212"/>
      <c r="BP3" s="1212"/>
      <c r="BQ3" s="1212"/>
      <c r="BR3" s="1212"/>
      <c r="BS3" s="1212"/>
      <c r="BT3" s="1212"/>
      <c r="BU3" s="1212"/>
      <c r="BV3" s="1212"/>
      <c r="BW3" s="1212"/>
      <c r="BX3" s="1212"/>
      <c r="BY3" s="1212"/>
      <c r="BZ3" s="1212"/>
      <c r="CA3" s="1212"/>
      <c r="CB3" s="1212"/>
      <c r="CC3" s="1212"/>
      <c r="CD3" s="1212"/>
      <c r="CE3" s="1212"/>
      <c r="CF3" s="1212"/>
      <c r="CG3" s="1212"/>
      <c r="CH3" s="1212"/>
      <c r="CI3" s="1212"/>
      <c r="CJ3" s="1212"/>
      <c r="CK3" s="1212"/>
      <c r="CL3" s="1212"/>
      <c r="CM3" s="1212"/>
      <c r="CN3" s="1212"/>
      <c r="CO3" s="1212"/>
      <c r="CP3" s="1212"/>
      <c r="CQ3" s="1212"/>
      <c r="CR3" s="1212"/>
      <c r="CS3" s="1212"/>
      <c r="CT3" s="1212"/>
      <c r="CU3" s="1212"/>
      <c r="CV3" s="1212"/>
      <c r="CW3" s="1212"/>
      <c r="CX3" s="1212"/>
      <c r="CY3" s="1212"/>
      <c r="CZ3" s="1212"/>
      <c r="DA3" s="1212"/>
      <c r="DB3" s="1212"/>
      <c r="DC3" s="1212"/>
      <c r="DD3" s="1212"/>
      <c r="DE3" s="1212"/>
      <c r="DF3" s="1212"/>
      <c r="DG3" s="1212"/>
      <c r="DH3" s="1212"/>
      <c r="DI3" s="1212"/>
      <c r="DJ3" s="1212"/>
      <c r="DK3" s="1212"/>
      <c r="DL3" s="1212"/>
      <c r="DM3" s="1212"/>
      <c r="DN3" s="1212"/>
      <c r="DO3" s="1212"/>
      <c r="DP3" s="1212"/>
      <c r="DQ3" s="1212"/>
      <c r="DR3" s="1212"/>
      <c r="DS3" s="1212"/>
      <c r="DT3" s="1212"/>
      <c r="DU3" s="1212"/>
      <c r="DV3" s="1212"/>
      <c r="DW3" s="1212"/>
      <c r="DX3" s="1212"/>
      <c r="DY3" s="1212"/>
      <c r="DZ3" s="1212"/>
      <c r="EA3" s="1212"/>
      <c r="EB3" s="1212"/>
      <c r="EC3" s="1212"/>
      <c r="ED3" s="1212"/>
      <c r="EE3" s="1212"/>
      <c r="EF3" s="1212"/>
      <c r="EG3" s="1212"/>
      <c r="EH3" s="1212"/>
      <c r="EI3" s="1212"/>
      <c r="EJ3" s="1212"/>
      <c r="EK3" s="1212"/>
      <c r="EL3" s="1212"/>
      <c r="EM3" s="1212"/>
      <c r="EN3" s="1212"/>
      <c r="EO3" s="1212"/>
      <c r="EP3" s="1212"/>
      <c r="EQ3" s="1212"/>
      <c r="ER3" s="1212"/>
      <c r="ES3" s="1212"/>
      <c r="ET3" s="1212"/>
      <c r="EU3" s="1212"/>
      <c r="EV3" s="1212"/>
      <c r="EW3" s="1212"/>
      <c r="EX3" s="1212"/>
      <c r="EY3" s="1212"/>
      <c r="EZ3" s="1212"/>
      <c r="FA3" s="1212"/>
      <c r="FB3" s="1212"/>
      <c r="FC3" s="1212"/>
      <c r="FD3" s="1212"/>
      <c r="FE3" s="1212"/>
      <c r="FF3" s="1212"/>
      <c r="FG3" s="1212"/>
      <c r="FH3" s="1212"/>
      <c r="FI3" s="1212"/>
      <c r="FJ3" s="1212"/>
      <c r="FK3" s="1212"/>
      <c r="FL3" s="1212"/>
      <c r="FM3" s="1212"/>
      <c r="FN3" s="1212"/>
      <c r="FO3" s="1212"/>
      <c r="FP3" s="1212"/>
      <c r="FQ3" s="1212"/>
      <c r="FR3" s="1212"/>
      <c r="FS3" s="1212"/>
      <c r="FT3" s="1212"/>
      <c r="FU3" s="1212"/>
      <c r="FV3" s="1212"/>
      <c r="FW3" s="1212"/>
      <c r="FX3" s="1212"/>
      <c r="FY3" s="1212"/>
      <c r="FZ3" s="1212"/>
      <c r="GA3" s="1212"/>
      <c r="GB3" s="1212"/>
      <c r="GC3" s="1212"/>
      <c r="GD3" s="1212"/>
      <c r="GE3" s="1212"/>
      <c r="GF3" s="1212"/>
      <c r="GG3" s="1212"/>
      <c r="GH3" s="1212"/>
      <c r="GI3" s="1212"/>
      <c r="GJ3" s="1212"/>
      <c r="GK3" s="1213"/>
      <c r="GL3" s="1217" t="s">
        <v>687</v>
      </c>
      <c r="GM3" s="1112"/>
      <c r="GN3" s="1112"/>
      <c r="GO3" s="1112"/>
      <c r="GP3" s="1112"/>
      <c r="GQ3" s="1112"/>
      <c r="GR3" s="1112"/>
      <c r="GS3" s="1112"/>
      <c r="GT3" s="1112"/>
      <c r="GU3" s="1112"/>
      <c r="GV3" s="1112"/>
      <c r="GW3" s="1112"/>
      <c r="GX3" s="1218"/>
      <c r="GY3" s="1218"/>
      <c r="GZ3" s="1218"/>
      <c r="HA3" s="1218"/>
      <c r="HB3" s="1218"/>
      <c r="HC3" s="1218"/>
      <c r="HD3" s="1218"/>
      <c r="HE3" s="1218"/>
      <c r="HF3" s="1218"/>
      <c r="HG3" s="1218"/>
      <c r="HH3" s="1218"/>
      <c r="HI3" s="1219"/>
    </row>
    <row r="4" spans="1:294" ht="14.25" customHeight="1" x14ac:dyDescent="0.2">
      <c r="A4" s="1114"/>
      <c r="B4" s="1115"/>
      <c r="C4" s="1115"/>
      <c r="D4" s="1115"/>
      <c r="E4" s="1115"/>
      <c r="F4" s="1115"/>
      <c r="G4" s="1115"/>
      <c r="H4" s="1115"/>
      <c r="I4" s="1115"/>
      <c r="J4" s="1115"/>
      <c r="K4" s="1115"/>
      <c r="L4" s="1115"/>
      <c r="M4" s="1115"/>
      <c r="N4" s="1116"/>
      <c r="O4" s="1200"/>
      <c r="P4" s="1122"/>
      <c r="Q4" s="1122"/>
      <c r="R4" s="1122"/>
      <c r="S4" s="1122"/>
      <c r="T4" s="1122"/>
      <c r="U4" s="1122"/>
      <c r="V4" s="1122"/>
      <c r="W4" s="1122"/>
      <c r="X4" s="1122"/>
      <c r="Y4" s="1123"/>
      <c r="Z4" s="1214"/>
      <c r="AA4" s="1215"/>
      <c r="AB4" s="1215"/>
      <c r="AC4" s="1215"/>
      <c r="AD4" s="1215"/>
      <c r="AE4" s="1215"/>
      <c r="AF4" s="1215"/>
      <c r="AG4" s="1215"/>
      <c r="AH4" s="1215"/>
      <c r="AI4" s="1215"/>
      <c r="AJ4" s="1215"/>
      <c r="AK4" s="1215"/>
      <c r="AL4" s="1215"/>
      <c r="AM4" s="1215"/>
      <c r="AN4" s="1215"/>
      <c r="AO4" s="1215"/>
      <c r="AP4" s="1215"/>
      <c r="AQ4" s="1215"/>
      <c r="AR4" s="1215"/>
      <c r="AS4" s="1215"/>
      <c r="AT4" s="1215"/>
      <c r="AU4" s="1215"/>
      <c r="AV4" s="1215"/>
      <c r="AW4" s="1215"/>
      <c r="AX4" s="1215"/>
      <c r="AY4" s="1215"/>
      <c r="AZ4" s="1215"/>
      <c r="BA4" s="1215"/>
      <c r="BB4" s="1215"/>
      <c r="BC4" s="1215"/>
      <c r="BD4" s="1215"/>
      <c r="BE4" s="1215"/>
      <c r="BF4" s="1215"/>
      <c r="BG4" s="1215"/>
      <c r="BH4" s="1215"/>
      <c r="BI4" s="1215"/>
      <c r="BJ4" s="1215"/>
      <c r="BK4" s="1215"/>
      <c r="BL4" s="1215"/>
      <c r="BM4" s="1215"/>
      <c r="BN4" s="1215"/>
      <c r="BO4" s="1215"/>
      <c r="BP4" s="1215"/>
      <c r="BQ4" s="1215"/>
      <c r="BR4" s="1215"/>
      <c r="BS4" s="1215"/>
      <c r="BT4" s="1215"/>
      <c r="BU4" s="1215"/>
      <c r="BV4" s="1215"/>
      <c r="BW4" s="1215"/>
      <c r="BX4" s="1215"/>
      <c r="BY4" s="1215"/>
      <c r="BZ4" s="1215"/>
      <c r="CA4" s="1215"/>
      <c r="CB4" s="1215"/>
      <c r="CC4" s="1215"/>
      <c r="CD4" s="1215"/>
      <c r="CE4" s="1215"/>
      <c r="CF4" s="1215"/>
      <c r="CG4" s="1215"/>
      <c r="CH4" s="1215"/>
      <c r="CI4" s="1215"/>
      <c r="CJ4" s="1215"/>
      <c r="CK4" s="1215"/>
      <c r="CL4" s="1215"/>
      <c r="CM4" s="1215"/>
      <c r="CN4" s="1215"/>
      <c r="CO4" s="1215"/>
      <c r="CP4" s="1215"/>
      <c r="CQ4" s="1215"/>
      <c r="CR4" s="1215"/>
      <c r="CS4" s="1215"/>
      <c r="CT4" s="1215"/>
      <c r="CU4" s="1215"/>
      <c r="CV4" s="1215"/>
      <c r="CW4" s="1215"/>
      <c r="CX4" s="1215"/>
      <c r="CY4" s="1215"/>
      <c r="CZ4" s="1215"/>
      <c r="DA4" s="1215"/>
      <c r="DB4" s="1215"/>
      <c r="DC4" s="1215"/>
      <c r="DD4" s="1215"/>
      <c r="DE4" s="1215"/>
      <c r="DF4" s="1215"/>
      <c r="DG4" s="1215"/>
      <c r="DH4" s="1215"/>
      <c r="DI4" s="1215"/>
      <c r="DJ4" s="1215"/>
      <c r="DK4" s="1215"/>
      <c r="DL4" s="1215"/>
      <c r="DM4" s="1215"/>
      <c r="DN4" s="1215"/>
      <c r="DO4" s="1215"/>
      <c r="DP4" s="1215"/>
      <c r="DQ4" s="1215"/>
      <c r="DR4" s="1215"/>
      <c r="DS4" s="1215"/>
      <c r="DT4" s="1215"/>
      <c r="DU4" s="1215"/>
      <c r="DV4" s="1215"/>
      <c r="DW4" s="1215"/>
      <c r="DX4" s="1215"/>
      <c r="DY4" s="1215"/>
      <c r="DZ4" s="1215"/>
      <c r="EA4" s="1215"/>
      <c r="EB4" s="1215"/>
      <c r="EC4" s="1215"/>
      <c r="ED4" s="1215"/>
      <c r="EE4" s="1215"/>
      <c r="EF4" s="1215"/>
      <c r="EG4" s="1215"/>
      <c r="EH4" s="1215"/>
      <c r="EI4" s="1215"/>
      <c r="EJ4" s="1215"/>
      <c r="EK4" s="1215"/>
      <c r="EL4" s="1215"/>
      <c r="EM4" s="1215"/>
      <c r="EN4" s="1215"/>
      <c r="EO4" s="1215"/>
      <c r="EP4" s="1215"/>
      <c r="EQ4" s="1215"/>
      <c r="ER4" s="1215"/>
      <c r="ES4" s="1215"/>
      <c r="ET4" s="1215"/>
      <c r="EU4" s="1215"/>
      <c r="EV4" s="1215"/>
      <c r="EW4" s="1215"/>
      <c r="EX4" s="1215"/>
      <c r="EY4" s="1215"/>
      <c r="EZ4" s="1215"/>
      <c r="FA4" s="1215"/>
      <c r="FB4" s="1215"/>
      <c r="FC4" s="1215"/>
      <c r="FD4" s="1215"/>
      <c r="FE4" s="1215"/>
      <c r="FF4" s="1215"/>
      <c r="FG4" s="1215"/>
      <c r="FH4" s="1215"/>
      <c r="FI4" s="1215"/>
      <c r="FJ4" s="1215"/>
      <c r="FK4" s="1215"/>
      <c r="FL4" s="1215"/>
      <c r="FM4" s="1215"/>
      <c r="FN4" s="1215"/>
      <c r="FO4" s="1215"/>
      <c r="FP4" s="1215"/>
      <c r="FQ4" s="1215"/>
      <c r="FR4" s="1215"/>
      <c r="FS4" s="1215"/>
      <c r="FT4" s="1215"/>
      <c r="FU4" s="1215"/>
      <c r="FV4" s="1215"/>
      <c r="FW4" s="1215"/>
      <c r="FX4" s="1215"/>
      <c r="FY4" s="1215"/>
      <c r="FZ4" s="1215"/>
      <c r="GA4" s="1215"/>
      <c r="GB4" s="1215"/>
      <c r="GC4" s="1215"/>
      <c r="GD4" s="1215"/>
      <c r="GE4" s="1215"/>
      <c r="GF4" s="1215"/>
      <c r="GG4" s="1215"/>
      <c r="GH4" s="1215"/>
      <c r="GI4" s="1215"/>
      <c r="GJ4" s="1215"/>
      <c r="GK4" s="1216"/>
      <c r="GL4" s="1204"/>
      <c r="GM4" s="1115"/>
      <c r="GN4" s="1115"/>
      <c r="GO4" s="1115"/>
      <c r="GP4" s="1115"/>
      <c r="GQ4" s="1115"/>
      <c r="GR4" s="1115"/>
      <c r="GS4" s="1115"/>
      <c r="GT4" s="1115"/>
      <c r="GU4" s="1115"/>
      <c r="GV4" s="1115"/>
      <c r="GW4" s="1115"/>
      <c r="GX4" s="1220"/>
      <c r="GY4" s="1220"/>
      <c r="GZ4" s="1220"/>
      <c r="HA4" s="1220"/>
      <c r="HB4" s="1220"/>
      <c r="HC4" s="1220"/>
      <c r="HD4" s="1220"/>
      <c r="HE4" s="1220"/>
      <c r="HF4" s="1220"/>
      <c r="HG4" s="1220"/>
      <c r="HH4" s="1220"/>
      <c r="HI4" s="1221"/>
    </row>
    <row r="5" spans="1:294" ht="12" customHeight="1" x14ac:dyDescent="0.2">
      <c r="A5" s="1114"/>
      <c r="B5" s="1115"/>
      <c r="C5" s="1115"/>
      <c r="D5" s="1115"/>
      <c r="E5" s="1115"/>
      <c r="F5" s="1115"/>
      <c r="G5" s="1115"/>
      <c r="H5" s="1115"/>
      <c r="I5" s="1115"/>
      <c r="J5" s="1115"/>
      <c r="K5" s="1115"/>
      <c r="L5" s="1115"/>
      <c r="M5" s="1115"/>
      <c r="N5" s="1116"/>
      <c r="O5" s="1200"/>
      <c r="P5" s="1122"/>
      <c r="Q5" s="1122"/>
      <c r="R5" s="1122"/>
      <c r="S5" s="1122"/>
      <c r="T5" s="1122"/>
      <c r="U5" s="1122"/>
      <c r="V5" s="1122"/>
      <c r="W5" s="1122"/>
      <c r="X5" s="1122"/>
      <c r="Y5" s="1123"/>
      <c r="Z5" s="1222" t="s">
        <v>435</v>
      </c>
      <c r="AA5" s="1223"/>
      <c r="AB5" s="1223"/>
      <c r="AC5" s="1223"/>
      <c r="AD5" s="1223"/>
      <c r="AE5" s="1223"/>
      <c r="AF5" s="1223"/>
      <c r="AG5" s="1223"/>
      <c r="AH5" s="1223"/>
      <c r="AI5" s="1223"/>
      <c r="AJ5" s="1223"/>
      <c r="AK5" s="1223"/>
      <c r="AL5" s="1223"/>
      <c r="AM5" s="1223"/>
      <c r="AN5" s="1223"/>
      <c r="AO5" s="1223"/>
      <c r="AP5" s="1223"/>
      <c r="AQ5" s="1223"/>
      <c r="AR5" s="1223"/>
      <c r="AS5" s="1223"/>
      <c r="AT5" s="1223"/>
      <c r="AU5" s="1223"/>
      <c r="AV5" s="1223"/>
      <c r="AW5" s="1223"/>
      <c r="AX5" s="1223"/>
      <c r="AY5" s="1223"/>
      <c r="AZ5" s="1223"/>
      <c r="BA5" s="1223"/>
      <c r="BB5" s="1223"/>
      <c r="BC5" s="1223"/>
      <c r="BD5" s="1223"/>
      <c r="BE5" s="1223"/>
      <c r="BF5" s="1223"/>
      <c r="BG5" s="1223"/>
      <c r="BH5" s="1223"/>
      <c r="BI5" s="1223"/>
      <c r="BJ5" s="1223"/>
      <c r="BK5" s="1223"/>
      <c r="BL5" s="1223"/>
      <c r="BM5" s="1223"/>
      <c r="BN5" s="1223"/>
      <c r="BO5" s="1223"/>
      <c r="BP5" s="1223"/>
      <c r="BQ5" s="1223"/>
      <c r="BR5" s="1223"/>
      <c r="BS5" s="1223"/>
      <c r="BT5" s="1223"/>
      <c r="BU5" s="1224"/>
      <c r="BV5" s="1227" t="s">
        <v>434</v>
      </c>
      <c r="BW5" s="1223"/>
      <c r="BX5" s="1223"/>
      <c r="BY5" s="1223"/>
      <c r="BZ5" s="1223"/>
      <c r="CA5" s="1223"/>
      <c r="CB5" s="1223"/>
      <c r="CC5" s="1223"/>
      <c r="CD5" s="1223"/>
      <c r="CE5" s="1223"/>
      <c r="CF5" s="1223"/>
      <c r="CG5" s="1223"/>
      <c r="CH5" s="1223"/>
      <c r="CI5" s="1223"/>
      <c r="CJ5" s="1223"/>
      <c r="CK5" s="1223"/>
      <c r="CL5" s="1223"/>
      <c r="CM5" s="1223"/>
      <c r="CN5" s="1223"/>
      <c r="CO5" s="1223"/>
      <c r="CP5" s="1223"/>
      <c r="CQ5" s="1223"/>
      <c r="CR5" s="1223"/>
      <c r="CS5" s="1223"/>
      <c r="CT5" s="1223"/>
      <c r="CU5" s="1223"/>
      <c r="CV5" s="1223"/>
      <c r="CW5" s="1223"/>
      <c r="CX5" s="1223"/>
      <c r="CY5" s="1223"/>
      <c r="CZ5" s="1223"/>
      <c r="DA5" s="1223"/>
      <c r="DB5" s="1223"/>
      <c r="DC5" s="1223"/>
      <c r="DD5" s="1223"/>
      <c r="DE5" s="1223"/>
      <c r="DF5" s="1223"/>
      <c r="DG5" s="1223"/>
      <c r="DH5" s="1223"/>
      <c r="DI5" s="1223"/>
      <c r="DJ5" s="1223"/>
      <c r="DK5" s="1223"/>
      <c r="DL5" s="1223"/>
      <c r="DM5" s="1223"/>
      <c r="DN5" s="1223"/>
      <c r="DO5" s="1223"/>
      <c r="DP5" s="1223"/>
      <c r="DQ5" s="1223"/>
      <c r="DR5" s="1223"/>
      <c r="DS5" s="1223"/>
      <c r="DT5" s="1223"/>
      <c r="DU5" s="1223"/>
      <c r="DV5" s="1223"/>
      <c r="DW5" s="1223"/>
      <c r="DX5" s="1223"/>
      <c r="DY5" s="1223"/>
      <c r="DZ5" s="1223"/>
      <c r="EA5" s="1223"/>
      <c r="EB5" s="1223"/>
      <c r="EC5" s="1224"/>
      <c r="ED5" s="1227" t="s">
        <v>14</v>
      </c>
      <c r="EE5" s="1223"/>
      <c r="EF5" s="1223"/>
      <c r="EG5" s="1223"/>
      <c r="EH5" s="1223"/>
      <c r="EI5" s="1223"/>
      <c r="EJ5" s="1223"/>
      <c r="EK5" s="1223"/>
      <c r="EL5" s="1223"/>
      <c r="EM5" s="1223"/>
      <c r="EN5" s="1223"/>
      <c r="EO5" s="1223"/>
      <c r="EP5" s="1223"/>
      <c r="EQ5" s="1223"/>
      <c r="ER5" s="1223"/>
      <c r="ES5" s="1223"/>
      <c r="ET5" s="1223"/>
      <c r="EU5" s="1223"/>
      <c r="EV5" s="1223"/>
      <c r="EW5" s="1223"/>
      <c r="EX5" s="1223"/>
      <c r="EY5" s="1223"/>
      <c r="EZ5" s="1223"/>
      <c r="FA5" s="1223"/>
      <c r="FB5" s="1223"/>
      <c r="FC5" s="1223"/>
      <c r="FD5" s="1223"/>
      <c r="FE5" s="1223"/>
      <c r="FF5" s="1223"/>
      <c r="FG5" s="1223"/>
      <c r="FH5" s="1223"/>
      <c r="FI5" s="1223"/>
      <c r="FJ5" s="1223"/>
      <c r="FK5" s="1223"/>
      <c r="FL5" s="1223"/>
      <c r="FM5" s="1223"/>
      <c r="FN5" s="1223"/>
      <c r="FO5" s="1223"/>
      <c r="FP5" s="1223"/>
      <c r="FQ5" s="1223"/>
      <c r="FR5" s="1223"/>
      <c r="FS5" s="1223"/>
      <c r="FT5" s="1223"/>
      <c r="FU5" s="1223"/>
      <c r="FV5" s="1223"/>
      <c r="FW5" s="1223"/>
      <c r="FX5" s="1223"/>
      <c r="FY5" s="1223"/>
      <c r="FZ5" s="1223"/>
      <c r="GA5" s="1223"/>
      <c r="GB5" s="1223"/>
      <c r="GC5" s="1223"/>
      <c r="GD5" s="1223"/>
      <c r="GE5" s="1223"/>
      <c r="GF5" s="1223"/>
      <c r="GG5" s="1223"/>
      <c r="GH5" s="1223"/>
      <c r="GI5" s="1223"/>
      <c r="GJ5" s="1223"/>
      <c r="GK5" s="1224"/>
      <c r="GL5" s="1204"/>
      <c r="GM5" s="1115"/>
      <c r="GN5" s="1115"/>
      <c r="GO5" s="1115"/>
      <c r="GP5" s="1115"/>
      <c r="GQ5" s="1115"/>
      <c r="GR5" s="1115"/>
      <c r="GS5" s="1115"/>
      <c r="GT5" s="1115"/>
      <c r="GU5" s="1115"/>
      <c r="GV5" s="1115"/>
      <c r="GW5" s="1115"/>
      <c r="GX5" s="1149" t="s">
        <v>688</v>
      </c>
      <c r="GY5" s="1146"/>
      <c r="GZ5" s="1146"/>
      <c r="HA5" s="1146"/>
      <c r="HB5" s="1146"/>
      <c r="HC5" s="1146"/>
      <c r="HD5" s="1146"/>
      <c r="HE5" s="1146"/>
      <c r="HF5" s="1146"/>
      <c r="HG5" s="1146"/>
      <c r="HH5" s="1146"/>
      <c r="HI5" s="1151"/>
    </row>
    <row r="6" spans="1:294" ht="12" customHeight="1" x14ac:dyDescent="0.2">
      <c r="A6" s="1114"/>
      <c r="B6" s="1115"/>
      <c r="C6" s="1115"/>
      <c r="D6" s="1115"/>
      <c r="E6" s="1115"/>
      <c r="F6" s="1115"/>
      <c r="G6" s="1115"/>
      <c r="H6" s="1115"/>
      <c r="I6" s="1115"/>
      <c r="J6" s="1115"/>
      <c r="K6" s="1115"/>
      <c r="L6" s="1115"/>
      <c r="M6" s="1115"/>
      <c r="N6" s="1116"/>
      <c r="O6" s="1200"/>
      <c r="P6" s="1122"/>
      <c r="Q6" s="1122"/>
      <c r="R6" s="1122"/>
      <c r="S6" s="1122"/>
      <c r="T6" s="1122"/>
      <c r="U6" s="1122"/>
      <c r="V6" s="1122"/>
      <c r="W6" s="1122"/>
      <c r="X6" s="1122"/>
      <c r="Y6" s="1123"/>
      <c r="Z6" s="1225"/>
      <c r="AA6" s="1144"/>
      <c r="AB6" s="1144"/>
      <c r="AC6" s="1144"/>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4"/>
      <c r="BA6" s="1144"/>
      <c r="BB6" s="1144"/>
      <c r="BC6" s="1144"/>
      <c r="BD6" s="1144"/>
      <c r="BE6" s="1144"/>
      <c r="BF6" s="1144"/>
      <c r="BG6" s="1144"/>
      <c r="BH6" s="1144"/>
      <c r="BI6" s="1144"/>
      <c r="BJ6" s="1144"/>
      <c r="BK6" s="1144"/>
      <c r="BL6" s="1144"/>
      <c r="BM6" s="1144"/>
      <c r="BN6" s="1144"/>
      <c r="BO6" s="1144"/>
      <c r="BP6" s="1144"/>
      <c r="BQ6" s="1144"/>
      <c r="BR6" s="1144"/>
      <c r="BS6" s="1144"/>
      <c r="BT6" s="1144"/>
      <c r="BU6" s="1226"/>
      <c r="BV6" s="1143"/>
      <c r="BW6" s="1144"/>
      <c r="BX6" s="1144"/>
      <c r="BY6" s="1144"/>
      <c r="BZ6" s="1144"/>
      <c r="CA6" s="1144"/>
      <c r="CB6" s="1144"/>
      <c r="CC6" s="1144"/>
      <c r="CD6" s="1144"/>
      <c r="CE6" s="1144"/>
      <c r="CF6" s="1144"/>
      <c r="CG6" s="1144"/>
      <c r="CH6" s="1144"/>
      <c r="CI6" s="1144"/>
      <c r="CJ6" s="1144"/>
      <c r="CK6" s="1144"/>
      <c r="CL6" s="1144"/>
      <c r="CM6" s="1144"/>
      <c r="CN6" s="1144"/>
      <c r="CO6" s="1144"/>
      <c r="CP6" s="1144"/>
      <c r="CQ6" s="1144"/>
      <c r="CR6" s="1144"/>
      <c r="CS6" s="1144"/>
      <c r="CT6" s="1144"/>
      <c r="CU6" s="1144"/>
      <c r="CV6" s="1144"/>
      <c r="CW6" s="1144"/>
      <c r="CX6" s="1144"/>
      <c r="CY6" s="1144"/>
      <c r="CZ6" s="1144"/>
      <c r="DA6" s="1144"/>
      <c r="DB6" s="1144"/>
      <c r="DC6" s="1144"/>
      <c r="DD6" s="1144"/>
      <c r="DE6" s="1144"/>
      <c r="DF6" s="1144"/>
      <c r="DG6" s="1144"/>
      <c r="DH6" s="1144"/>
      <c r="DI6" s="1144"/>
      <c r="DJ6" s="1144"/>
      <c r="DK6" s="1144"/>
      <c r="DL6" s="1144"/>
      <c r="DM6" s="1144"/>
      <c r="DN6" s="1144"/>
      <c r="DO6" s="1144"/>
      <c r="DP6" s="1144"/>
      <c r="DQ6" s="1144"/>
      <c r="DR6" s="1144"/>
      <c r="DS6" s="1144"/>
      <c r="DT6" s="1144"/>
      <c r="DU6" s="1144"/>
      <c r="DV6" s="1144"/>
      <c r="DW6" s="1144"/>
      <c r="DX6" s="1144"/>
      <c r="DY6" s="1144"/>
      <c r="DZ6" s="1144"/>
      <c r="EA6" s="1144"/>
      <c r="EB6" s="1144"/>
      <c r="EC6" s="1226"/>
      <c r="ED6" s="1143"/>
      <c r="EE6" s="1144"/>
      <c r="EF6" s="1144"/>
      <c r="EG6" s="1144"/>
      <c r="EH6" s="1144"/>
      <c r="EI6" s="1144"/>
      <c r="EJ6" s="1144"/>
      <c r="EK6" s="1144"/>
      <c r="EL6" s="1144"/>
      <c r="EM6" s="1144"/>
      <c r="EN6" s="1144"/>
      <c r="EO6" s="1144"/>
      <c r="EP6" s="1144"/>
      <c r="EQ6" s="1144"/>
      <c r="ER6" s="1144"/>
      <c r="ES6" s="1144"/>
      <c r="ET6" s="1144"/>
      <c r="EU6" s="1144"/>
      <c r="EV6" s="1144"/>
      <c r="EW6" s="1144"/>
      <c r="EX6" s="1144"/>
      <c r="EY6" s="1144"/>
      <c r="EZ6" s="1144"/>
      <c r="FA6" s="1144"/>
      <c r="FB6" s="1144"/>
      <c r="FC6" s="1144"/>
      <c r="FD6" s="1144"/>
      <c r="FE6" s="1144"/>
      <c r="FF6" s="1144"/>
      <c r="FG6" s="1144"/>
      <c r="FH6" s="1144"/>
      <c r="FI6" s="1144"/>
      <c r="FJ6" s="1144"/>
      <c r="FK6" s="1144"/>
      <c r="FL6" s="1144"/>
      <c r="FM6" s="1144"/>
      <c r="FN6" s="1144"/>
      <c r="FO6" s="1144"/>
      <c r="FP6" s="1144"/>
      <c r="FQ6" s="1144"/>
      <c r="FR6" s="1144"/>
      <c r="FS6" s="1144"/>
      <c r="FT6" s="1144"/>
      <c r="FU6" s="1144"/>
      <c r="FV6" s="1144"/>
      <c r="FW6" s="1144"/>
      <c r="FX6" s="1144"/>
      <c r="FY6" s="1144"/>
      <c r="FZ6" s="1144"/>
      <c r="GA6" s="1144"/>
      <c r="GB6" s="1144"/>
      <c r="GC6" s="1144"/>
      <c r="GD6" s="1144"/>
      <c r="GE6" s="1144"/>
      <c r="GF6" s="1144"/>
      <c r="GG6" s="1144"/>
      <c r="GH6" s="1144"/>
      <c r="GI6" s="1144"/>
      <c r="GJ6" s="1144"/>
      <c r="GK6" s="1226"/>
      <c r="GL6" s="1204"/>
      <c r="GM6" s="1115"/>
      <c r="GN6" s="1115"/>
      <c r="GO6" s="1115"/>
      <c r="GP6" s="1115"/>
      <c r="GQ6" s="1115"/>
      <c r="GR6" s="1115"/>
      <c r="GS6" s="1115"/>
      <c r="GT6" s="1115"/>
      <c r="GU6" s="1115"/>
      <c r="GV6" s="1115"/>
      <c r="GW6" s="1115"/>
      <c r="GX6" s="1204"/>
      <c r="GY6" s="1115"/>
      <c r="GZ6" s="1115"/>
      <c r="HA6" s="1115"/>
      <c r="HB6" s="1115"/>
      <c r="HC6" s="1115"/>
      <c r="HD6" s="1115"/>
      <c r="HE6" s="1115"/>
      <c r="HF6" s="1115"/>
      <c r="HG6" s="1115"/>
      <c r="HH6" s="1115"/>
      <c r="HI6" s="1116"/>
    </row>
    <row r="7" spans="1:294" ht="15" customHeight="1" x14ac:dyDescent="0.2">
      <c r="A7" s="1114"/>
      <c r="B7" s="1115"/>
      <c r="C7" s="1115"/>
      <c r="D7" s="1115"/>
      <c r="E7" s="1115"/>
      <c r="F7" s="1115"/>
      <c r="G7" s="1115"/>
      <c r="H7" s="1115"/>
      <c r="I7" s="1115"/>
      <c r="J7" s="1115"/>
      <c r="K7" s="1115"/>
      <c r="L7" s="1115"/>
      <c r="M7" s="1115"/>
      <c r="N7" s="1116"/>
      <c r="O7" s="1200"/>
      <c r="P7" s="1122"/>
      <c r="Q7" s="1122"/>
      <c r="R7" s="1122"/>
      <c r="S7" s="1122"/>
      <c r="T7" s="1122"/>
      <c r="U7" s="1122"/>
      <c r="V7" s="1122"/>
      <c r="W7" s="1122"/>
      <c r="X7" s="1122"/>
      <c r="Y7" s="1123"/>
      <c r="Z7" s="1146" t="s">
        <v>377</v>
      </c>
      <c r="AA7" s="1146"/>
      <c r="AB7" s="1146"/>
      <c r="AC7" s="1146"/>
      <c r="AD7" s="1146"/>
      <c r="AE7" s="1147"/>
      <c r="AF7" s="1149" t="s">
        <v>676</v>
      </c>
      <c r="AG7" s="1146"/>
      <c r="AH7" s="1146"/>
      <c r="AI7" s="1146"/>
      <c r="AJ7" s="1146"/>
      <c r="AK7" s="1147"/>
      <c r="AL7" s="1149" t="s">
        <v>677</v>
      </c>
      <c r="AM7" s="1146"/>
      <c r="AN7" s="1146"/>
      <c r="AO7" s="1146"/>
      <c r="AP7" s="1146"/>
      <c r="AQ7" s="1146"/>
      <c r="AR7" s="1146"/>
      <c r="AS7" s="1146"/>
      <c r="AT7" s="1146"/>
      <c r="AU7" s="1146"/>
      <c r="AV7" s="1146"/>
      <c r="AW7" s="1147"/>
      <c r="AX7" s="1149" t="s">
        <v>678</v>
      </c>
      <c r="AY7" s="1146"/>
      <c r="AZ7" s="1146"/>
      <c r="BA7" s="1146"/>
      <c r="BB7" s="1146"/>
      <c r="BC7" s="1146"/>
      <c r="BD7" s="1146"/>
      <c r="BE7" s="1146"/>
      <c r="BF7" s="1146"/>
      <c r="BG7" s="1146"/>
      <c r="BH7" s="1146"/>
      <c r="BI7" s="1147"/>
      <c r="BJ7" s="1149" t="s">
        <v>180</v>
      </c>
      <c r="BK7" s="1146"/>
      <c r="BL7" s="1146"/>
      <c r="BM7" s="1146"/>
      <c r="BN7" s="1146"/>
      <c r="BO7" s="1146"/>
      <c r="BP7" s="1146"/>
      <c r="BQ7" s="1146"/>
      <c r="BR7" s="1146"/>
      <c r="BS7" s="1146"/>
      <c r="BT7" s="1146"/>
      <c r="BU7" s="1147"/>
      <c r="BV7" s="1149" t="s">
        <v>377</v>
      </c>
      <c r="BW7" s="1146"/>
      <c r="BX7" s="1146"/>
      <c r="BY7" s="1146"/>
      <c r="BZ7" s="1146"/>
      <c r="CA7" s="1147"/>
      <c r="CB7" s="1149" t="s">
        <v>676</v>
      </c>
      <c r="CC7" s="1146"/>
      <c r="CD7" s="1146"/>
      <c r="CE7" s="1146"/>
      <c r="CF7" s="1146"/>
      <c r="CG7" s="1147"/>
      <c r="CH7" s="1149" t="s">
        <v>677</v>
      </c>
      <c r="CI7" s="1146"/>
      <c r="CJ7" s="1146"/>
      <c r="CK7" s="1146"/>
      <c r="CL7" s="1146"/>
      <c r="CM7" s="1146"/>
      <c r="CN7" s="1146"/>
      <c r="CO7" s="1146"/>
      <c r="CP7" s="1146"/>
      <c r="CQ7" s="1146"/>
      <c r="CR7" s="1146"/>
      <c r="CS7" s="1147"/>
      <c r="CT7" s="1149" t="s">
        <v>406</v>
      </c>
      <c r="CU7" s="1146"/>
      <c r="CV7" s="1146"/>
      <c r="CW7" s="1146"/>
      <c r="CX7" s="1146"/>
      <c r="CY7" s="1146"/>
      <c r="CZ7" s="1146"/>
      <c r="DA7" s="1146"/>
      <c r="DB7" s="1146"/>
      <c r="DC7" s="1146"/>
      <c r="DD7" s="1146"/>
      <c r="DE7" s="1147"/>
      <c r="DF7" s="1149" t="s">
        <v>678</v>
      </c>
      <c r="DG7" s="1146"/>
      <c r="DH7" s="1146"/>
      <c r="DI7" s="1146"/>
      <c r="DJ7" s="1146"/>
      <c r="DK7" s="1146"/>
      <c r="DL7" s="1146"/>
      <c r="DM7" s="1146"/>
      <c r="DN7" s="1146"/>
      <c r="DO7" s="1146"/>
      <c r="DP7" s="1146"/>
      <c r="DQ7" s="1147"/>
      <c r="DR7" s="1149" t="s">
        <v>180</v>
      </c>
      <c r="DS7" s="1146"/>
      <c r="DT7" s="1146"/>
      <c r="DU7" s="1146"/>
      <c r="DV7" s="1146"/>
      <c r="DW7" s="1146"/>
      <c r="DX7" s="1146"/>
      <c r="DY7" s="1146"/>
      <c r="DZ7" s="1146"/>
      <c r="EA7" s="1146"/>
      <c r="EB7" s="1146"/>
      <c r="EC7" s="1147"/>
      <c r="ED7" s="1149" t="s">
        <v>377</v>
      </c>
      <c r="EE7" s="1146"/>
      <c r="EF7" s="1146"/>
      <c r="EG7" s="1146"/>
      <c r="EH7" s="1146"/>
      <c r="EI7" s="1147"/>
      <c r="EJ7" s="1149" t="s">
        <v>676</v>
      </c>
      <c r="EK7" s="1146"/>
      <c r="EL7" s="1146"/>
      <c r="EM7" s="1146"/>
      <c r="EN7" s="1146"/>
      <c r="EO7" s="1147"/>
      <c r="EP7" s="1149" t="s">
        <v>677</v>
      </c>
      <c r="EQ7" s="1146"/>
      <c r="ER7" s="1146"/>
      <c r="ES7" s="1146"/>
      <c r="ET7" s="1146"/>
      <c r="EU7" s="1146"/>
      <c r="EV7" s="1146"/>
      <c r="EW7" s="1146"/>
      <c r="EX7" s="1146"/>
      <c r="EY7" s="1146"/>
      <c r="EZ7" s="1146"/>
      <c r="FA7" s="1147"/>
      <c r="FB7" s="1149" t="s">
        <v>406</v>
      </c>
      <c r="FC7" s="1146"/>
      <c r="FD7" s="1146"/>
      <c r="FE7" s="1146"/>
      <c r="FF7" s="1146"/>
      <c r="FG7" s="1146"/>
      <c r="FH7" s="1146"/>
      <c r="FI7" s="1146"/>
      <c r="FJ7" s="1146"/>
      <c r="FK7" s="1146"/>
      <c r="FL7" s="1146"/>
      <c r="FM7" s="1147"/>
      <c r="FN7" s="1149" t="s">
        <v>678</v>
      </c>
      <c r="FO7" s="1146"/>
      <c r="FP7" s="1146"/>
      <c r="FQ7" s="1146"/>
      <c r="FR7" s="1146"/>
      <c r="FS7" s="1146"/>
      <c r="FT7" s="1146"/>
      <c r="FU7" s="1146"/>
      <c r="FV7" s="1146"/>
      <c r="FW7" s="1146"/>
      <c r="FX7" s="1146"/>
      <c r="FY7" s="1147"/>
      <c r="FZ7" s="1149" t="s">
        <v>180</v>
      </c>
      <c r="GA7" s="1146"/>
      <c r="GB7" s="1146"/>
      <c r="GC7" s="1146"/>
      <c r="GD7" s="1146"/>
      <c r="GE7" s="1146"/>
      <c r="GF7" s="1146"/>
      <c r="GG7" s="1146"/>
      <c r="GH7" s="1146"/>
      <c r="GI7" s="1146"/>
      <c r="GJ7" s="1146"/>
      <c r="GK7" s="1147"/>
      <c r="GL7" s="1204"/>
      <c r="GM7" s="1115"/>
      <c r="GN7" s="1115"/>
      <c r="GO7" s="1115"/>
      <c r="GP7" s="1115"/>
      <c r="GQ7" s="1115"/>
      <c r="GR7" s="1115"/>
      <c r="GS7" s="1115"/>
      <c r="GT7" s="1115"/>
      <c r="GU7" s="1115"/>
      <c r="GV7" s="1115"/>
      <c r="GW7" s="1115"/>
      <c r="GX7" s="1204"/>
      <c r="GY7" s="1115"/>
      <c r="GZ7" s="1115"/>
      <c r="HA7" s="1115"/>
      <c r="HB7" s="1115"/>
      <c r="HC7" s="1115"/>
      <c r="HD7" s="1115"/>
      <c r="HE7" s="1115"/>
      <c r="HF7" s="1115"/>
      <c r="HG7" s="1115"/>
      <c r="HH7" s="1115"/>
      <c r="HI7" s="1116"/>
    </row>
    <row r="8" spans="1:294" ht="15" customHeight="1" thickBot="1" x14ac:dyDescent="0.25">
      <c r="A8" s="1117"/>
      <c r="B8" s="1118"/>
      <c r="C8" s="1118"/>
      <c r="D8" s="1118"/>
      <c r="E8" s="1118"/>
      <c r="F8" s="1118"/>
      <c r="G8" s="1118"/>
      <c r="H8" s="1118"/>
      <c r="I8" s="1118"/>
      <c r="J8" s="1118"/>
      <c r="K8" s="1118"/>
      <c r="L8" s="1118"/>
      <c r="M8" s="1118"/>
      <c r="N8" s="1119"/>
      <c r="O8" s="1201"/>
      <c r="P8" s="1124"/>
      <c r="Q8" s="1124"/>
      <c r="R8" s="1124"/>
      <c r="S8" s="1124"/>
      <c r="T8" s="1124"/>
      <c r="U8" s="1124"/>
      <c r="V8" s="1124"/>
      <c r="W8" s="1124"/>
      <c r="X8" s="1124"/>
      <c r="Y8" s="1125"/>
      <c r="Z8" s="1118"/>
      <c r="AA8" s="1118"/>
      <c r="AB8" s="1118"/>
      <c r="AC8" s="1118"/>
      <c r="AD8" s="1118"/>
      <c r="AE8" s="1148"/>
      <c r="AF8" s="1150"/>
      <c r="AG8" s="1118"/>
      <c r="AH8" s="1118"/>
      <c r="AI8" s="1118"/>
      <c r="AJ8" s="1118"/>
      <c r="AK8" s="1148"/>
      <c r="AL8" s="1152" t="s">
        <v>36</v>
      </c>
      <c r="AM8" s="1153"/>
      <c r="AN8" s="1153"/>
      <c r="AO8" s="1153"/>
      <c r="AP8" s="1153"/>
      <c r="AQ8" s="1153"/>
      <c r="AR8" s="1153"/>
      <c r="AS8" s="1153"/>
      <c r="AT8" s="1153"/>
      <c r="AU8" s="1153"/>
      <c r="AV8" s="1153"/>
      <c r="AW8" s="1154"/>
      <c r="AX8" s="1152" t="s">
        <v>36</v>
      </c>
      <c r="AY8" s="1153"/>
      <c r="AZ8" s="1153"/>
      <c r="BA8" s="1153"/>
      <c r="BB8" s="1153"/>
      <c r="BC8" s="1153"/>
      <c r="BD8" s="1153"/>
      <c r="BE8" s="1153"/>
      <c r="BF8" s="1153"/>
      <c r="BG8" s="1153"/>
      <c r="BH8" s="1153"/>
      <c r="BI8" s="1154"/>
      <c r="BJ8" s="1152" t="s">
        <v>36</v>
      </c>
      <c r="BK8" s="1153"/>
      <c r="BL8" s="1153"/>
      <c r="BM8" s="1153"/>
      <c r="BN8" s="1153"/>
      <c r="BO8" s="1153"/>
      <c r="BP8" s="1153"/>
      <c r="BQ8" s="1153"/>
      <c r="BR8" s="1153"/>
      <c r="BS8" s="1153"/>
      <c r="BT8" s="1153"/>
      <c r="BU8" s="1154"/>
      <c r="BV8" s="1150"/>
      <c r="BW8" s="1118"/>
      <c r="BX8" s="1118"/>
      <c r="BY8" s="1118"/>
      <c r="BZ8" s="1118"/>
      <c r="CA8" s="1148"/>
      <c r="CB8" s="1150"/>
      <c r="CC8" s="1118"/>
      <c r="CD8" s="1118"/>
      <c r="CE8" s="1118"/>
      <c r="CF8" s="1118"/>
      <c r="CG8" s="1148"/>
      <c r="CH8" s="1152" t="s">
        <v>36</v>
      </c>
      <c r="CI8" s="1153"/>
      <c r="CJ8" s="1153"/>
      <c r="CK8" s="1153"/>
      <c r="CL8" s="1153"/>
      <c r="CM8" s="1153"/>
      <c r="CN8" s="1153"/>
      <c r="CO8" s="1153"/>
      <c r="CP8" s="1153"/>
      <c r="CQ8" s="1153"/>
      <c r="CR8" s="1153"/>
      <c r="CS8" s="1154"/>
      <c r="CT8" s="1152" t="s">
        <v>36</v>
      </c>
      <c r="CU8" s="1153"/>
      <c r="CV8" s="1153"/>
      <c r="CW8" s="1153"/>
      <c r="CX8" s="1153"/>
      <c r="CY8" s="1153"/>
      <c r="CZ8" s="1153"/>
      <c r="DA8" s="1153"/>
      <c r="DB8" s="1153"/>
      <c r="DC8" s="1153"/>
      <c r="DD8" s="1153"/>
      <c r="DE8" s="1154"/>
      <c r="DF8" s="1152" t="s">
        <v>36</v>
      </c>
      <c r="DG8" s="1153"/>
      <c r="DH8" s="1153"/>
      <c r="DI8" s="1153"/>
      <c r="DJ8" s="1153"/>
      <c r="DK8" s="1153"/>
      <c r="DL8" s="1153"/>
      <c r="DM8" s="1153"/>
      <c r="DN8" s="1153"/>
      <c r="DO8" s="1153"/>
      <c r="DP8" s="1153"/>
      <c r="DQ8" s="1154"/>
      <c r="DR8" s="1152" t="s">
        <v>36</v>
      </c>
      <c r="DS8" s="1153"/>
      <c r="DT8" s="1153"/>
      <c r="DU8" s="1153"/>
      <c r="DV8" s="1153"/>
      <c r="DW8" s="1153"/>
      <c r="DX8" s="1153"/>
      <c r="DY8" s="1153"/>
      <c r="DZ8" s="1153"/>
      <c r="EA8" s="1153"/>
      <c r="EB8" s="1153"/>
      <c r="EC8" s="1154"/>
      <c r="ED8" s="1150"/>
      <c r="EE8" s="1118"/>
      <c r="EF8" s="1118"/>
      <c r="EG8" s="1118"/>
      <c r="EH8" s="1118"/>
      <c r="EI8" s="1148"/>
      <c r="EJ8" s="1150"/>
      <c r="EK8" s="1118"/>
      <c r="EL8" s="1118"/>
      <c r="EM8" s="1118"/>
      <c r="EN8" s="1118"/>
      <c r="EO8" s="1148"/>
      <c r="EP8" s="1152" t="s">
        <v>36</v>
      </c>
      <c r="EQ8" s="1153"/>
      <c r="ER8" s="1153"/>
      <c r="ES8" s="1153"/>
      <c r="ET8" s="1153"/>
      <c r="EU8" s="1153"/>
      <c r="EV8" s="1153"/>
      <c r="EW8" s="1153"/>
      <c r="EX8" s="1153"/>
      <c r="EY8" s="1153"/>
      <c r="EZ8" s="1153"/>
      <c r="FA8" s="1154"/>
      <c r="FB8" s="1152" t="s">
        <v>36</v>
      </c>
      <c r="FC8" s="1153"/>
      <c r="FD8" s="1153"/>
      <c r="FE8" s="1153"/>
      <c r="FF8" s="1153"/>
      <c r="FG8" s="1153"/>
      <c r="FH8" s="1153"/>
      <c r="FI8" s="1153"/>
      <c r="FJ8" s="1153"/>
      <c r="FK8" s="1153"/>
      <c r="FL8" s="1153"/>
      <c r="FM8" s="1154"/>
      <c r="FN8" s="1152" t="s">
        <v>36</v>
      </c>
      <c r="FO8" s="1153"/>
      <c r="FP8" s="1153"/>
      <c r="FQ8" s="1153"/>
      <c r="FR8" s="1153"/>
      <c r="FS8" s="1153"/>
      <c r="FT8" s="1153"/>
      <c r="FU8" s="1153"/>
      <c r="FV8" s="1153"/>
      <c r="FW8" s="1153"/>
      <c r="FX8" s="1153"/>
      <c r="FY8" s="1154"/>
      <c r="FZ8" s="1152" t="s">
        <v>36</v>
      </c>
      <c r="GA8" s="1153"/>
      <c r="GB8" s="1153"/>
      <c r="GC8" s="1153"/>
      <c r="GD8" s="1153"/>
      <c r="GE8" s="1153"/>
      <c r="GF8" s="1153"/>
      <c r="GG8" s="1153"/>
      <c r="GH8" s="1153"/>
      <c r="GI8" s="1153"/>
      <c r="GJ8" s="1153"/>
      <c r="GK8" s="1154"/>
      <c r="GL8" s="1152" t="s">
        <v>36</v>
      </c>
      <c r="GM8" s="1153"/>
      <c r="GN8" s="1153"/>
      <c r="GO8" s="1153"/>
      <c r="GP8" s="1153"/>
      <c r="GQ8" s="1153"/>
      <c r="GR8" s="1153"/>
      <c r="GS8" s="1153"/>
      <c r="GT8" s="1153"/>
      <c r="GU8" s="1153"/>
      <c r="GV8" s="1153"/>
      <c r="GW8" s="1154"/>
      <c r="GX8" s="1152" t="s">
        <v>36</v>
      </c>
      <c r="GY8" s="1153"/>
      <c r="GZ8" s="1153"/>
      <c r="HA8" s="1153"/>
      <c r="HB8" s="1153"/>
      <c r="HC8" s="1153"/>
      <c r="HD8" s="1153"/>
      <c r="HE8" s="1153"/>
      <c r="HF8" s="1153"/>
      <c r="HG8" s="1153"/>
      <c r="HH8" s="1153"/>
      <c r="HI8" s="1155"/>
    </row>
    <row r="9" spans="1:294" ht="20" customHeight="1" x14ac:dyDescent="0.2">
      <c r="A9" s="1156" t="s">
        <v>679</v>
      </c>
      <c r="B9" s="1157"/>
      <c r="C9" s="1157"/>
      <c r="D9" s="1162" t="s">
        <v>680</v>
      </c>
      <c r="E9" s="1163"/>
      <c r="F9" s="1163"/>
      <c r="G9" s="1163"/>
      <c r="H9" s="1163"/>
      <c r="I9" s="1163"/>
      <c r="J9" s="1163"/>
      <c r="K9" s="1163"/>
      <c r="L9" s="1163"/>
      <c r="M9" s="1163"/>
      <c r="N9" s="1164"/>
      <c r="O9" s="1171" t="s">
        <v>681</v>
      </c>
      <c r="P9" s="1172"/>
      <c r="Q9" s="1172"/>
      <c r="R9" s="1172"/>
      <c r="S9" s="1172"/>
      <c r="T9" s="1172"/>
      <c r="U9" s="1172"/>
      <c r="V9" s="1172"/>
      <c r="W9" s="1172"/>
      <c r="X9" s="1172"/>
      <c r="Y9" s="1173"/>
      <c r="Z9" s="1174">
        <v>8279</v>
      </c>
      <c r="AA9" s="1174"/>
      <c r="AB9" s="1174"/>
      <c r="AC9" s="1174"/>
      <c r="AD9" s="1174"/>
      <c r="AE9" s="1174"/>
      <c r="AF9" s="1174">
        <v>8325</v>
      </c>
      <c r="AG9" s="1174"/>
      <c r="AH9" s="1174"/>
      <c r="AI9" s="1174"/>
      <c r="AJ9" s="1174"/>
      <c r="AK9" s="1174"/>
      <c r="AL9" s="1174">
        <v>563764429</v>
      </c>
      <c r="AM9" s="1174"/>
      <c r="AN9" s="1174"/>
      <c r="AO9" s="1174"/>
      <c r="AP9" s="1174"/>
      <c r="AQ9" s="1174"/>
      <c r="AR9" s="1174"/>
      <c r="AS9" s="1174"/>
      <c r="AT9" s="1174"/>
      <c r="AU9" s="1174"/>
      <c r="AV9" s="1174"/>
      <c r="AW9" s="1174"/>
      <c r="AX9" s="1174">
        <v>0</v>
      </c>
      <c r="AY9" s="1174"/>
      <c r="AZ9" s="1174"/>
      <c r="BA9" s="1174"/>
      <c r="BB9" s="1174"/>
      <c r="BC9" s="1174"/>
      <c r="BD9" s="1174"/>
      <c r="BE9" s="1174"/>
      <c r="BF9" s="1174"/>
      <c r="BG9" s="1174"/>
      <c r="BH9" s="1174"/>
      <c r="BI9" s="1174"/>
      <c r="BJ9" s="1174">
        <v>0</v>
      </c>
      <c r="BK9" s="1174"/>
      <c r="BL9" s="1174"/>
      <c r="BM9" s="1174"/>
      <c r="BN9" s="1174"/>
      <c r="BO9" s="1174"/>
      <c r="BP9" s="1174"/>
      <c r="BQ9" s="1174"/>
      <c r="BR9" s="1174"/>
      <c r="BS9" s="1174"/>
      <c r="BT9" s="1174"/>
      <c r="BU9" s="1174"/>
      <c r="BV9" s="1174">
        <v>6678</v>
      </c>
      <c r="BW9" s="1174"/>
      <c r="BX9" s="1174"/>
      <c r="BY9" s="1174"/>
      <c r="BZ9" s="1174"/>
      <c r="CA9" s="1174"/>
      <c r="CB9" s="1174">
        <v>6727</v>
      </c>
      <c r="CC9" s="1174"/>
      <c r="CD9" s="1174"/>
      <c r="CE9" s="1174"/>
      <c r="CF9" s="1174"/>
      <c r="CG9" s="1174"/>
      <c r="CH9" s="1174">
        <v>1110398681</v>
      </c>
      <c r="CI9" s="1174"/>
      <c r="CJ9" s="1174"/>
      <c r="CK9" s="1174"/>
      <c r="CL9" s="1174"/>
      <c r="CM9" s="1174"/>
      <c r="CN9" s="1174"/>
      <c r="CO9" s="1174"/>
      <c r="CP9" s="1174"/>
      <c r="CQ9" s="1174"/>
      <c r="CR9" s="1174"/>
      <c r="CS9" s="1174"/>
      <c r="CT9" s="1174">
        <v>228005467</v>
      </c>
      <c r="CU9" s="1174"/>
      <c r="CV9" s="1174"/>
      <c r="CW9" s="1174"/>
      <c r="CX9" s="1174"/>
      <c r="CY9" s="1174"/>
      <c r="CZ9" s="1174"/>
      <c r="DA9" s="1174"/>
      <c r="DB9" s="1174"/>
      <c r="DC9" s="1174"/>
      <c r="DD9" s="1174"/>
      <c r="DE9" s="1174"/>
      <c r="DF9" s="1174">
        <v>0</v>
      </c>
      <c r="DG9" s="1174"/>
      <c r="DH9" s="1174"/>
      <c r="DI9" s="1174"/>
      <c r="DJ9" s="1174"/>
      <c r="DK9" s="1174"/>
      <c r="DL9" s="1174"/>
      <c r="DM9" s="1174"/>
      <c r="DN9" s="1174"/>
      <c r="DO9" s="1174"/>
      <c r="DP9" s="1174"/>
      <c r="DQ9" s="1174"/>
      <c r="DR9" s="1174">
        <v>0</v>
      </c>
      <c r="DS9" s="1174"/>
      <c r="DT9" s="1174"/>
      <c r="DU9" s="1174"/>
      <c r="DV9" s="1174"/>
      <c r="DW9" s="1174"/>
      <c r="DX9" s="1174"/>
      <c r="DY9" s="1174"/>
      <c r="DZ9" s="1174"/>
      <c r="EA9" s="1174"/>
      <c r="EB9" s="1174"/>
      <c r="EC9" s="1174"/>
      <c r="ED9" s="1175">
        <v>14957</v>
      </c>
      <c r="EE9" s="1175"/>
      <c r="EF9" s="1175"/>
      <c r="EG9" s="1175"/>
      <c r="EH9" s="1175"/>
      <c r="EI9" s="1175"/>
      <c r="EJ9" s="1175">
        <v>15052</v>
      </c>
      <c r="EK9" s="1175"/>
      <c r="EL9" s="1175"/>
      <c r="EM9" s="1175"/>
      <c r="EN9" s="1175"/>
      <c r="EO9" s="1175"/>
      <c r="EP9" s="1175">
        <v>1674163110</v>
      </c>
      <c r="EQ9" s="1175"/>
      <c r="ER9" s="1175"/>
      <c r="ES9" s="1175"/>
      <c r="ET9" s="1175"/>
      <c r="EU9" s="1175"/>
      <c r="EV9" s="1175"/>
      <c r="EW9" s="1175"/>
      <c r="EX9" s="1175"/>
      <c r="EY9" s="1175"/>
      <c r="EZ9" s="1175"/>
      <c r="FA9" s="1175"/>
      <c r="FB9" s="1175">
        <v>228005467</v>
      </c>
      <c r="FC9" s="1175"/>
      <c r="FD9" s="1175"/>
      <c r="FE9" s="1175"/>
      <c r="FF9" s="1175"/>
      <c r="FG9" s="1175"/>
      <c r="FH9" s="1175"/>
      <c r="FI9" s="1175"/>
      <c r="FJ9" s="1175"/>
      <c r="FK9" s="1175"/>
      <c r="FL9" s="1175"/>
      <c r="FM9" s="1175"/>
      <c r="FN9" s="1174">
        <v>0</v>
      </c>
      <c r="FO9" s="1174"/>
      <c r="FP9" s="1174"/>
      <c r="FQ9" s="1174"/>
      <c r="FR9" s="1174"/>
      <c r="FS9" s="1174"/>
      <c r="FT9" s="1174"/>
      <c r="FU9" s="1174"/>
      <c r="FV9" s="1174"/>
      <c r="FW9" s="1174"/>
      <c r="FX9" s="1174"/>
      <c r="FY9" s="1174"/>
      <c r="FZ9" s="1231">
        <v>0</v>
      </c>
      <c r="GA9" s="1231"/>
      <c r="GB9" s="1231"/>
      <c r="GC9" s="1231"/>
      <c r="GD9" s="1231"/>
      <c r="GE9" s="1231"/>
      <c r="GF9" s="1231"/>
      <c r="GG9" s="1231"/>
      <c r="GH9" s="1231"/>
      <c r="GI9" s="1231"/>
      <c r="GJ9" s="1231"/>
      <c r="GK9" s="1231"/>
      <c r="GL9" s="1174">
        <v>19357398</v>
      </c>
      <c r="GM9" s="1174"/>
      <c r="GN9" s="1174"/>
      <c r="GO9" s="1174"/>
      <c r="GP9" s="1174"/>
      <c r="GQ9" s="1174"/>
      <c r="GR9" s="1174"/>
      <c r="GS9" s="1174"/>
      <c r="GT9" s="1174"/>
      <c r="GU9" s="1174"/>
      <c r="GV9" s="1174"/>
      <c r="GW9" s="1174"/>
      <c r="GX9" s="1174">
        <v>352491</v>
      </c>
      <c r="GY9" s="1174"/>
      <c r="GZ9" s="1174"/>
      <c r="HA9" s="1174"/>
      <c r="HB9" s="1174"/>
      <c r="HC9" s="1174"/>
      <c r="HD9" s="1174"/>
      <c r="HE9" s="1174"/>
      <c r="HF9" s="1174"/>
      <c r="HG9" s="1174"/>
      <c r="HH9" s="1174"/>
      <c r="HI9" s="1176"/>
    </row>
    <row r="10" spans="1:294" ht="20" customHeight="1" x14ac:dyDescent="0.2">
      <c r="A10" s="1158"/>
      <c r="B10" s="1159"/>
      <c r="C10" s="1159"/>
      <c r="D10" s="1165"/>
      <c r="E10" s="1166"/>
      <c r="F10" s="1166"/>
      <c r="G10" s="1166"/>
      <c r="H10" s="1166"/>
      <c r="I10" s="1166"/>
      <c r="J10" s="1166"/>
      <c r="K10" s="1166"/>
      <c r="L10" s="1166"/>
      <c r="M10" s="1166"/>
      <c r="N10" s="1167"/>
      <c r="O10" s="1177" t="s">
        <v>682</v>
      </c>
      <c r="P10" s="1178"/>
      <c r="Q10" s="1178"/>
      <c r="R10" s="1178"/>
      <c r="S10" s="1178"/>
      <c r="T10" s="1178"/>
      <c r="U10" s="1178"/>
      <c r="V10" s="1178"/>
      <c r="W10" s="1178"/>
      <c r="X10" s="1178"/>
      <c r="Y10" s="1179"/>
      <c r="Z10" s="1174">
        <v>135</v>
      </c>
      <c r="AA10" s="1174"/>
      <c r="AB10" s="1174"/>
      <c r="AC10" s="1174"/>
      <c r="AD10" s="1174"/>
      <c r="AE10" s="1174"/>
      <c r="AF10" s="1174">
        <v>137</v>
      </c>
      <c r="AG10" s="1174"/>
      <c r="AH10" s="1174"/>
      <c r="AI10" s="1174"/>
      <c r="AJ10" s="1174"/>
      <c r="AK10" s="1174"/>
      <c r="AL10" s="1174">
        <v>2129815504</v>
      </c>
      <c r="AM10" s="1174"/>
      <c r="AN10" s="1174"/>
      <c r="AO10" s="1174"/>
      <c r="AP10" s="1174"/>
      <c r="AQ10" s="1174"/>
      <c r="AR10" s="1174"/>
      <c r="AS10" s="1174"/>
      <c r="AT10" s="1174"/>
      <c r="AU10" s="1174"/>
      <c r="AV10" s="1174"/>
      <c r="AW10" s="1174"/>
      <c r="AX10" s="1174">
        <v>0</v>
      </c>
      <c r="AY10" s="1174"/>
      <c r="AZ10" s="1174"/>
      <c r="BA10" s="1174"/>
      <c r="BB10" s="1174"/>
      <c r="BC10" s="1174"/>
      <c r="BD10" s="1174"/>
      <c r="BE10" s="1174"/>
      <c r="BF10" s="1174"/>
      <c r="BG10" s="1174"/>
      <c r="BH10" s="1174"/>
      <c r="BI10" s="1174"/>
      <c r="BJ10" s="1174">
        <v>0</v>
      </c>
      <c r="BK10" s="1174"/>
      <c r="BL10" s="1174"/>
      <c r="BM10" s="1174"/>
      <c r="BN10" s="1174"/>
      <c r="BO10" s="1174"/>
      <c r="BP10" s="1174"/>
      <c r="BQ10" s="1174"/>
      <c r="BR10" s="1174"/>
      <c r="BS10" s="1174"/>
      <c r="BT10" s="1174"/>
      <c r="BU10" s="1174"/>
      <c r="BV10" s="1174">
        <v>230</v>
      </c>
      <c r="BW10" s="1174"/>
      <c r="BX10" s="1174"/>
      <c r="BY10" s="1174"/>
      <c r="BZ10" s="1174"/>
      <c r="CA10" s="1174"/>
      <c r="CB10" s="1174">
        <v>236</v>
      </c>
      <c r="CC10" s="1174"/>
      <c r="CD10" s="1174"/>
      <c r="CE10" s="1174"/>
      <c r="CF10" s="1174"/>
      <c r="CG10" s="1174"/>
      <c r="CH10" s="1174">
        <v>12569634684</v>
      </c>
      <c r="CI10" s="1174"/>
      <c r="CJ10" s="1174"/>
      <c r="CK10" s="1174"/>
      <c r="CL10" s="1174"/>
      <c r="CM10" s="1174"/>
      <c r="CN10" s="1174"/>
      <c r="CO10" s="1174"/>
      <c r="CP10" s="1174"/>
      <c r="CQ10" s="1174"/>
      <c r="CR10" s="1174"/>
      <c r="CS10" s="1174"/>
      <c r="CT10" s="1174">
        <v>866582507</v>
      </c>
      <c r="CU10" s="1174"/>
      <c r="CV10" s="1174"/>
      <c r="CW10" s="1174"/>
      <c r="CX10" s="1174"/>
      <c r="CY10" s="1174"/>
      <c r="CZ10" s="1174"/>
      <c r="DA10" s="1174"/>
      <c r="DB10" s="1174"/>
      <c r="DC10" s="1174"/>
      <c r="DD10" s="1174"/>
      <c r="DE10" s="1174"/>
      <c r="DF10" s="1174">
        <v>0</v>
      </c>
      <c r="DG10" s="1174"/>
      <c r="DH10" s="1174"/>
      <c r="DI10" s="1174"/>
      <c r="DJ10" s="1174"/>
      <c r="DK10" s="1174"/>
      <c r="DL10" s="1174"/>
      <c r="DM10" s="1174"/>
      <c r="DN10" s="1174"/>
      <c r="DO10" s="1174"/>
      <c r="DP10" s="1174"/>
      <c r="DQ10" s="1174"/>
      <c r="DR10" s="1174">
        <v>0</v>
      </c>
      <c r="DS10" s="1174"/>
      <c r="DT10" s="1174"/>
      <c r="DU10" s="1174"/>
      <c r="DV10" s="1174"/>
      <c r="DW10" s="1174"/>
      <c r="DX10" s="1174"/>
      <c r="DY10" s="1174"/>
      <c r="DZ10" s="1174"/>
      <c r="EA10" s="1174"/>
      <c r="EB10" s="1174"/>
      <c r="EC10" s="1174"/>
      <c r="ED10" s="1175">
        <v>365</v>
      </c>
      <c r="EE10" s="1175"/>
      <c r="EF10" s="1175"/>
      <c r="EG10" s="1175"/>
      <c r="EH10" s="1175"/>
      <c r="EI10" s="1175"/>
      <c r="EJ10" s="1175">
        <v>373</v>
      </c>
      <c r="EK10" s="1175"/>
      <c r="EL10" s="1175"/>
      <c r="EM10" s="1175"/>
      <c r="EN10" s="1175"/>
      <c r="EO10" s="1175"/>
      <c r="EP10" s="1175">
        <v>14699450188</v>
      </c>
      <c r="EQ10" s="1175"/>
      <c r="ER10" s="1175"/>
      <c r="ES10" s="1175"/>
      <c r="ET10" s="1175"/>
      <c r="EU10" s="1175"/>
      <c r="EV10" s="1175"/>
      <c r="EW10" s="1175"/>
      <c r="EX10" s="1175"/>
      <c r="EY10" s="1175"/>
      <c r="EZ10" s="1175"/>
      <c r="FA10" s="1175"/>
      <c r="FB10" s="1175">
        <v>866582507</v>
      </c>
      <c r="FC10" s="1175"/>
      <c r="FD10" s="1175"/>
      <c r="FE10" s="1175"/>
      <c r="FF10" s="1175"/>
      <c r="FG10" s="1175"/>
      <c r="FH10" s="1175"/>
      <c r="FI10" s="1175"/>
      <c r="FJ10" s="1175"/>
      <c r="FK10" s="1175"/>
      <c r="FL10" s="1175"/>
      <c r="FM10" s="1175"/>
      <c r="FN10" s="1174">
        <v>0</v>
      </c>
      <c r="FO10" s="1174"/>
      <c r="FP10" s="1174"/>
      <c r="FQ10" s="1174"/>
      <c r="FR10" s="1174"/>
      <c r="FS10" s="1174"/>
      <c r="FT10" s="1174"/>
      <c r="FU10" s="1174"/>
      <c r="FV10" s="1174"/>
      <c r="FW10" s="1174"/>
      <c r="FX10" s="1174"/>
      <c r="FY10" s="1174"/>
      <c r="FZ10" s="1174">
        <v>0</v>
      </c>
      <c r="GA10" s="1174"/>
      <c r="GB10" s="1174"/>
      <c r="GC10" s="1174"/>
      <c r="GD10" s="1174"/>
      <c r="GE10" s="1174"/>
      <c r="GF10" s="1174"/>
      <c r="GG10" s="1174"/>
      <c r="GH10" s="1174"/>
      <c r="GI10" s="1174"/>
      <c r="GJ10" s="1174"/>
      <c r="GK10" s="1174"/>
      <c r="GL10" s="1174">
        <v>118510300</v>
      </c>
      <c r="GM10" s="1174"/>
      <c r="GN10" s="1174"/>
      <c r="GO10" s="1174"/>
      <c r="GP10" s="1174"/>
      <c r="GQ10" s="1174"/>
      <c r="GR10" s="1174"/>
      <c r="GS10" s="1174"/>
      <c r="GT10" s="1174"/>
      <c r="GU10" s="1174"/>
      <c r="GV10" s="1174"/>
      <c r="GW10" s="1174"/>
      <c r="GX10" s="1174">
        <v>2088229</v>
      </c>
      <c r="GY10" s="1174"/>
      <c r="GZ10" s="1174"/>
      <c r="HA10" s="1174"/>
      <c r="HB10" s="1174"/>
      <c r="HC10" s="1174"/>
      <c r="HD10" s="1174"/>
      <c r="HE10" s="1174"/>
      <c r="HF10" s="1174"/>
      <c r="HG10" s="1174"/>
      <c r="HH10" s="1174"/>
      <c r="HI10" s="1176"/>
    </row>
    <row r="11" spans="1:294" ht="20" customHeight="1" x14ac:dyDescent="0.2">
      <c r="A11" s="1158"/>
      <c r="B11" s="1159"/>
      <c r="C11" s="1159"/>
      <c r="D11" s="1168"/>
      <c r="E11" s="1169"/>
      <c r="F11" s="1169"/>
      <c r="G11" s="1169"/>
      <c r="H11" s="1169"/>
      <c r="I11" s="1169"/>
      <c r="J11" s="1169"/>
      <c r="K11" s="1169"/>
      <c r="L11" s="1169"/>
      <c r="M11" s="1169"/>
      <c r="N11" s="1170"/>
      <c r="O11" s="1177" t="s">
        <v>14</v>
      </c>
      <c r="P11" s="1178"/>
      <c r="Q11" s="1178"/>
      <c r="R11" s="1178"/>
      <c r="S11" s="1178"/>
      <c r="T11" s="1178"/>
      <c r="U11" s="1178"/>
      <c r="V11" s="1178"/>
      <c r="W11" s="1178"/>
      <c r="X11" s="1178"/>
      <c r="Y11" s="1179"/>
      <c r="Z11" s="1175">
        <v>8414</v>
      </c>
      <c r="AA11" s="1175"/>
      <c r="AB11" s="1175"/>
      <c r="AC11" s="1175"/>
      <c r="AD11" s="1175"/>
      <c r="AE11" s="1175"/>
      <c r="AF11" s="1175">
        <v>8462</v>
      </c>
      <c r="AG11" s="1175"/>
      <c r="AH11" s="1175"/>
      <c r="AI11" s="1175"/>
      <c r="AJ11" s="1175"/>
      <c r="AK11" s="1175"/>
      <c r="AL11" s="1175">
        <v>2693579933</v>
      </c>
      <c r="AM11" s="1175"/>
      <c r="AN11" s="1175"/>
      <c r="AO11" s="1175"/>
      <c r="AP11" s="1175"/>
      <c r="AQ11" s="1175"/>
      <c r="AR11" s="1175"/>
      <c r="AS11" s="1175"/>
      <c r="AT11" s="1175"/>
      <c r="AU11" s="1175"/>
      <c r="AV11" s="1175"/>
      <c r="AW11" s="1175"/>
      <c r="AX11" s="1175">
        <v>0</v>
      </c>
      <c r="AY11" s="1175"/>
      <c r="AZ11" s="1175"/>
      <c r="BA11" s="1175"/>
      <c r="BB11" s="1175"/>
      <c r="BC11" s="1175"/>
      <c r="BD11" s="1175"/>
      <c r="BE11" s="1175"/>
      <c r="BF11" s="1175"/>
      <c r="BG11" s="1175"/>
      <c r="BH11" s="1175"/>
      <c r="BI11" s="1175"/>
      <c r="BJ11" s="1175">
        <v>0</v>
      </c>
      <c r="BK11" s="1175"/>
      <c r="BL11" s="1175"/>
      <c r="BM11" s="1175"/>
      <c r="BN11" s="1175"/>
      <c r="BO11" s="1175"/>
      <c r="BP11" s="1175"/>
      <c r="BQ11" s="1175"/>
      <c r="BR11" s="1175"/>
      <c r="BS11" s="1175"/>
      <c r="BT11" s="1175"/>
      <c r="BU11" s="1175"/>
      <c r="BV11" s="1175">
        <v>6908</v>
      </c>
      <c r="BW11" s="1175"/>
      <c r="BX11" s="1175"/>
      <c r="BY11" s="1175"/>
      <c r="BZ11" s="1175"/>
      <c r="CA11" s="1175"/>
      <c r="CB11" s="1175">
        <v>6963</v>
      </c>
      <c r="CC11" s="1175"/>
      <c r="CD11" s="1175"/>
      <c r="CE11" s="1175"/>
      <c r="CF11" s="1175"/>
      <c r="CG11" s="1175"/>
      <c r="CH11" s="1175">
        <v>13680033365</v>
      </c>
      <c r="CI11" s="1175"/>
      <c r="CJ11" s="1175"/>
      <c r="CK11" s="1175"/>
      <c r="CL11" s="1175"/>
      <c r="CM11" s="1175"/>
      <c r="CN11" s="1175"/>
      <c r="CO11" s="1175"/>
      <c r="CP11" s="1175"/>
      <c r="CQ11" s="1175"/>
      <c r="CR11" s="1175"/>
      <c r="CS11" s="1175"/>
      <c r="CT11" s="1175">
        <v>1094587974</v>
      </c>
      <c r="CU11" s="1175"/>
      <c r="CV11" s="1175"/>
      <c r="CW11" s="1175"/>
      <c r="CX11" s="1175"/>
      <c r="CY11" s="1175"/>
      <c r="CZ11" s="1175"/>
      <c r="DA11" s="1175"/>
      <c r="DB11" s="1175"/>
      <c r="DC11" s="1175"/>
      <c r="DD11" s="1175"/>
      <c r="DE11" s="1175"/>
      <c r="DF11" s="1175">
        <v>0</v>
      </c>
      <c r="DG11" s="1175"/>
      <c r="DH11" s="1175"/>
      <c r="DI11" s="1175"/>
      <c r="DJ11" s="1175"/>
      <c r="DK11" s="1175"/>
      <c r="DL11" s="1175"/>
      <c r="DM11" s="1175"/>
      <c r="DN11" s="1175"/>
      <c r="DO11" s="1175"/>
      <c r="DP11" s="1175"/>
      <c r="DQ11" s="1175"/>
      <c r="DR11" s="1175">
        <v>0</v>
      </c>
      <c r="DS11" s="1175"/>
      <c r="DT11" s="1175"/>
      <c r="DU11" s="1175"/>
      <c r="DV11" s="1175"/>
      <c r="DW11" s="1175"/>
      <c r="DX11" s="1175"/>
      <c r="DY11" s="1175"/>
      <c r="DZ11" s="1175"/>
      <c r="EA11" s="1175"/>
      <c r="EB11" s="1175"/>
      <c r="EC11" s="1175"/>
      <c r="ED11" s="1175">
        <v>15322</v>
      </c>
      <c r="EE11" s="1175"/>
      <c r="EF11" s="1175"/>
      <c r="EG11" s="1175"/>
      <c r="EH11" s="1175"/>
      <c r="EI11" s="1175"/>
      <c r="EJ11" s="1175">
        <v>15425</v>
      </c>
      <c r="EK11" s="1175"/>
      <c r="EL11" s="1175"/>
      <c r="EM11" s="1175"/>
      <c r="EN11" s="1175"/>
      <c r="EO11" s="1175"/>
      <c r="EP11" s="1175">
        <v>16373613298</v>
      </c>
      <c r="EQ11" s="1175"/>
      <c r="ER11" s="1175"/>
      <c r="ES11" s="1175"/>
      <c r="ET11" s="1175"/>
      <c r="EU11" s="1175"/>
      <c r="EV11" s="1175"/>
      <c r="EW11" s="1175"/>
      <c r="EX11" s="1175"/>
      <c r="EY11" s="1175"/>
      <c r="EZ11" s="1175"/>
      <c r="FA11" s="1175"/>
      <c r="FB11" s="1175">
        <v>1094587974</v>
      </c>
      <c r="FC11" s="1175"/>
      <c r="FD11" s="1175"/>
      <c r="FE11" s="1175"/>
      <c r="FF11" s="1175"/>
      <c r="FG11" s="1175"/>
      <c r="FH11" s="1175"/>
      <c r="FI11" s="1175"/>
      <c r="FJ11" s="1175"/>
      <c r="FK11" s="1175"/>
      <c r="FL11" s="1175"/>
      <c r="FM11" s="1175"/>
      <c r="FN11" s="1175">
        <v>0</v>
      </c>
      <c r="FO11" s="1175"/>
      <c r="FP11" s="1175"/>
      <c r="FQ11" s="1175"/>
      <c r="FR11" s="1175"/>
      <c r="FS11" s="1175"/>
      <c r="FT11" s="1175"/>
      <c r="FU11" s="1175"/>
      <c r="FV11" s="1175"/>
      <c r="FW11" s="1175"/>
      <c r="FX11" s="1175"/>
      <c r="FY11" s="1175"/>
      <c r="FZ11" s="1175">
        <v>0</v>
      </c>
      <c r="GA11" s="1175"/>
      <c r="GB11" s="1175"/>
      <c r="GC11" s="1175"/>
      <c r="GD11" s="1175"/>
      <c r="GE11" s="1175"/>
      <c r="GF11" s="1175"/>
      <c r="GG11" s="1175"/>
      <c r="GH11" s="1175"/>
      <c r="GI11" s="1175"/>
      <c r="GJ11" s="1175"/>
      <c r="GK11" s="1175"/>
      <c r="GL11" s="1174">
        <v>137867698</v>
      </c>
      <c r="GM11" s="1174"/>
      <c r="GN11" s="1174"/>
      <c r="GO11" s="1174"/>
      <c r="GP11" s="1174"/>
      <c r="GQ11" s="1174"/>
      <c r="GR11" s="1174"/>
      <c r="GS11" s="1174"/>
      <c r="GT11" s="1174"/>
      <c r="GU11" s="1174"/>
      <c r="GV11" s="1174"/>
      <c r="GW11" s="1174"/>
      <c r="GX11" s="1174">
        <v>2440720</v>
      </c>
      <c r="GY11" s="1174"/>
      <c r="GZ11" s="1174"/>
      <c r="HA11" s="1174"/>
      <c r="HB11" s="1174"/>
      <c r="HC11" s="1174"/>
      <c r="HD11" s="1174"/>
      <c r="HE11" s="1174"/>
      <c r="HF11" s="1174"/>
      <c r="HG11" s="1174"/>
      <c r="HH11" s="1174"/>
      <c r="HI11" s="1176"/>
    </row>
    <row r="12" spans="1:294" ht="20" customHeight="1" x14ac:dyDescent="0.2">
      <c r="A12" s="1158"/>
      <c r="B12" s="1159"/>
      <c r="C12" s="1159"/>
      <c r="D12" s="1228" t="s">
        <v>683</v>
      </c>
      <c r="E12" s="1229"/>
      <c r="F12" s="1229"/>
      <c r="G12" s="1229"/>
      <c r="H12" s="1229"/>
      <c r="I12" s="1229"/>
      <c r="J12" s="1229"/>
      <c r="K12" s="1229"/>
      <c r="L12" s="1229"/>
      <c r="M12" s="1229"/>
      <c r="N12" s="1230"/>
      <c r="O12" s="1177" t="s">
        <v>682</v>
      </c>
      <c r="P12" s="1178"/>
      <c r="Q12" s="1178"/>
      <c r="R12" s="1178"/>
      <c r="S12" s="1178"/>
      <c r="T12" s="1178"/>
      <c r="U12" s="1178"/>
      <c r="V12" s="1178"/>
      <c r="W12" s="1178"/>
      <c r="X12" s="1178"/>
      <c r="Y12" s="1179"/>
      <c r="Z12" s="1175">
        <v>2</v>
      </c>
      <c r="AA12" s="1175"/>
      <c r="AB12" s="1175"/>
      <c r="AC12" s="1175"/>
      <c r="AD12" s="1175"/>
      <c r="AE12" s="1175"/>
      <c r="AF12" s="1175">
        <v>2</v>
      </c>
      <c r="AG12" s="1175"/>
      <c r="AH12" s="1175"/>
      <c r="AI12" s="1175"/>
      <c r="AJ12" s="1175"/>
      <c r="AK12" s="1175"/>
      <c r="AL12" s="1175">
        <v>17782</v>
      </c>
      <c r="AM12" s="1175"/>
      <c r="AN12" s="1175"/>
      <c r="AO12" s="1175"/>
      <c r="AP12" s="1175"/>
      <c r="AQ12" s="1175"/>
      <c r="AR12" s="1175"/>
      <c r="AS12" s="1175"/>
      <c r="AT12" s="1175"/>
      <c r="AU12" s="1175"/>
      <c r="AV12" s="1175"/>
      <c r="AW12" s="1175"/>
      <c r="AX12" s="1175">
        <v>0</v>
      </c>
      <c r="AY12" s="1175"/>
      <c r="AZ12" s="1175"/>
      <c r="BA12" s="1175"/>
      <c r="BB12" s="1175"/>
      <c r="BC12" s="1175"/>
      <c r="BD12" s="1175"/>
      <c r="BE12" s="1175"/>
      <c r="BF12" s="1175"/>
      <c r="BG12" s="1175"/>
      <c r="BH12" s="1175"/>
      <c r="BI12" s="1175"/>
      <c r="BJ12" s="1175">
        <v>0</v>
      </c>
      <c r="BK12" s="1175"/>
      <c r="BL12" s="1175"/>
      <c r="BM12" s="1175"/>
      <c r="BN12" s="1175"/>
      <c r="BO12" s="1175"/>
      <c r="BP12" s="1175"/>
      <c r="BQ12" s="1175"/>
      <c r="BR12" s="1175"/>
      <c r="BS12" s="1175"/>
      <c r="BT12" s="1175"/>
      <c r="BU12" s="1175"/>
      <c r="BV12" s="1175">
        <v>7</v>
      </c>
      <c r="BW12" s="1175"/>
      <c r="BX12" s="1175"/>
      <c r="BY12" s="1175"/>
      <c r="BZ12" s="1175"/>
      <c r="CA12" s="1175"/>
      <c r="CB12" s="1175">
        <v>7</v>
      </c>
      <c r="CC12" s="1175"/>
      <c r="CD12" s="1175"/>
      <c r="CE12" s="1175"/>
      <c r="CF12" s="1175"/>
      <c r="CG12" s="1175"/>
      <c r="CH12" s="1175">
        <v>18029835</v>
      </c>
      <c r="CI12" s="1175"/>
      <c r="CJ12" s="1175"/>
      <c r="CK12" s="1175"/>
      <c r="CL12" s="1175"/>
      <c r="CM12" s="1175"/>
      <c r="CN12" s="1175"/>
      <c r="CO12" s="1175"/>
      <c r="CP12" s="1175"/>
      <c r="CQ12" s="1175"/>
      <c r="CR12" s="1175"/>
      <c r="CS12" s="1175"/>
      <c r="CT12" s="1175">
        <v>14895805</v>
      </c>
      <c r="CU12" s="1175"/>
      <c r="CV12" s="1175"/>
      <c r="CW12" s="1175"/>
      <c r="CX12" s="1175"/>
      <c r="CY12" s="1175"/>
      <c r="CZ12" s="1175"/>
      <c r="DA12" s="1175"/>
      <c r="DB12" s="1175"/>
      <c r="DC12" s="1175"/>
      <c r="DD12" s="1175"/>
      <c r="DE12" s="1175"/>
      <c r="DF12" s="1175">
        <v>8320511</v>
      </c>
      <c r="DG12" s="1175"/>
      <c r="DH12" s="1175"/>
      <c r="DI12" s="1175"/>
      <c r="DJ12" s="1175"/>
      <c r="DK12" s="1175"/>
      <c r="DL12" s="1175"/>
      <c r="DM12" s="1175"/>
      <c r="DN12" s="1175"/>
      <c r="DO12" s="1175"/>
      <c r="DP12" s="1175"/>
      <c r="DQ12" s="1175"/>
      <c r="DR12" s="1175">
        <v>6221859</v>
      </c>
      <c r="DS12" s="1175"/>
      <c r="DT12" s="1175"/>
      <c r="DU12" s="1175"/>
      <c r="DV12" s="1175"/>
      <c r="DW12" s="1175"/>
      <c r="DX12" s="1175"/>
      <c r="DY12" s="1175"/>
      <c r="DZ12" s="1175"/>
      <c r="EA12" s="1175"/>
      <c r="EB12" s="1175"/>
      <c r="EC12" s="1175"/>
      <c r="ED12" s="1175">
        <v>9</v>
      </c>
      <c r="EE12" s="1175"/>
      <c r="EF12" s="1175"/>
      <c r="EG12" s="1175"/>
      <c r="EH12" s="1175"/>
      <c r="EI12" s="1175"/>
      <c r="EJ12" s="1175">
        <v>9</v>
      </c>
      <c r="EK12" s="1175"/>
      <c r="EL12" s="1175"/>
      <c r="EM12" s="1175"/>
      <c r="EN12" s="1175"/>
      <c r="EO12" s="1175"/>
      <c r="EP12" s="1175">
        <v>18047617</v>
      </c>
      <c r="EQ12" s="1175"/>
      <c r="ER12" s="1175"/>
      <c r="ES12" s="1175"/>
      <c r="ET12" s="1175"/>
      <c r="EU12" s="1175"/>
      <c r="EV12" s="1175"/>
      <c r="EW12" s="1175"/>
      <c r="EX12" s="1175"/>
      <c r="EY12" s="1175"/>
      <c r="EZ12" s="1175"/>
      <c r="FA12" s="1175"/>
      <c r="FB12" s="1175">
        <v>14895805</v>
      </c>
      <c r="FC12" s="1175"/>
      <c r="FD12" s="1175"/>
      <c r="FE12" s="1175"/>
      <c r="FF12" s="1175"/>
      <c r="FG12" s="1175"/>
      <c r="FH12" s="1175"/>
      <c r="FI12" s="1175"/>
      <c r="FJ12" s="1175"/>
      <c r="FK12" s="1175"/>
      <c r="FL12" s="1175"/>
      <c r="FM12" s="1175"/>
      <c r="FN12" s="1175">
        <v>8320511</v>
      </c>
      <c r="FO12" s="1175"/>
      <c r="FP12" s="1175"/>
      <c r="FQ12" s="1175"/>
      <c r="FR12" s="1175"/>
      <c r="FS12" s="1175"/>
      <c r="FT12" s="1175"/>
      <c r="FU12" s="1175"/>
      <c r="FV12" s="1175"/>
      <c r="FW12" s="1175"/>
      <c r="FX12" s="1175"/>
      <c r="FY12" s="1175"/>
      <c r="FZ12" s="1175">
        <v>6221859</v>
      </c>
      <c r="GA12" s="1175"/>
      <c r="GB12" s="1175"/>
      <c r="GC12" s="1175"/>
      <c r="GD12" s="1175"/>
      <c r="GE12" s="1175"/>
      <c r="GF12" s="1175"/>
      <c r="GG12" s="1175"/>
      <c r="GH12" s="1175"/>
      <c r="GI12" s="1175"/>
      <c r="GJ12" s="1175"/>
      <c r="GK12" s="1175"/>
      <c r="GL12" s="1174">
        <v>26136</v>
      </c>
      <c r="GM12" s="1174"/>
      <c r="GN12" s="1174"/>
      <c r="GO12" s="1174"/>
      <c r="GP12" s="1174"/>
      <c r="GQ12" s="1174"/>
      <c r="GR12" s="1174"/>
      <c r="GS12" s="1174"/>
      <c r="GT12" s="1174"/>
      <c r="GU12" s="1174"/>
      <c r="GV12" s="1174"/>
      <c r="GW12" s="1174"/>
      <c r="GX12" s="1174">
        <v>125</v>
      </c>
      <c r="GY12" s="1174"/>
      <c r="GZ12" s="1174"/>
      <c r="HA12" s="1174"/>
      <c r="HB12" s="1174"/>
      <c r="HC12" s="1174"/>
      <c r="HD12" s="1174"/>
      <c r="HE12" s="1174"/>
      <c r="HF12" s="1174"/>
      <c r="HG12" s="1174"/>
      <c r="HH12" s="1174"/>
      <c r="HI12" s="1176"/>
    </row>
    <row r="13" spans="1:294" ht="20" customHeight="1" x14ac:dyDescent="0.2">
      <c r="A13" s="1158"/>
      <c r="B13" s="1159"/>
      <c r="C13" s="1159"/>
      <c r="D13" s="1165" t="s">
        <v>684</v>
      </c>
      <c r="E13" s="1166"/>
      <c r="F13" s="1166"/>
      <c r="G13" s="1166"/>
      <c r="H13" s="1166"/>
      <c r="I13" s="1166"/>
      <c r="J13" s="1166"/>
      <c r="K13" s="1166"/>
      <c r="L13" s="1166"/>
      <c r="M13" s="1166"/>
      <c r="N13" s="1167"/>
      <c r="O13" s="1171" t="s">
        <v>681</v>
      </c>
      <c r="P13" s="1172"/>
      <c r="Q13" s="1172"/>
      <c r="R13" s="1172"/>
      <c r="S13" s="1172"/>
      <c r="T13" s="1172"/>
      <c r="U13" s="1172"/>
      <c r="V13" s="1172"/>
      <c r="W13" s="1172"/>
      <c r="X13" s="1172"/>
      <c r="Y13" s="1173"/>
      <c r="Z13" s="1174">
        <v>163</v>
      </c>
      <c r="AA13" s="1174"/>
      <c r="AB13" s="1174"/>
      <c r="AC13" s="1174"/>
      <c r="AD13" s="1174"/>
      <c r="AE13" s="1174"/>
      <c r="AF13" s="1174">
        <v>176</v>
      </c>
      <c r="AG13" s="1174"/>
      <c r="AH13" s="1174"/>
      <c r="AI13" s="1174"/>
      <c r="AJ13" s="1174"/>
      <c r="AK13" s="1174"/>
      <c r="AL13" s="1174">
        <v>4268904</v>
      </c>
      <c r="AM13" s="1174"/>
      <c r="AN13" s="1174"/>
      <c r="AO13" s="1174"/>
      <c r="AP13" s="1174"/>
      <c r="AQ13" s="1174"/>
      <c r="AR13" s="1174"/>
      <c r="AS13" s="1174"/>
      <c r="AT13" s="1174"/>
      <c r="AU13" s="1174"/>
      <c r="AV13" s="1174"/>
      <c r="AW13" s="1174"/>
      <c r="AX13" s="1174">
        <v>0</v>
      </c>
      <c r="AY13" s="1174"/>
      <c r="AZ13" s="1174"/>
      <c r="BA13" s="1174"/>
      <c r="BB13" s="1174"/>
      <c r="BC13" s="1174"/>
      <c r="BD13" s="1174"/>
      <c r="BE13" s="1174"/>
      <c r="BF13" s="1174"/>
      <c r="BG13" s="1174"/>
      <c r="BH13" s="1174"/>
      <c r="BI13" s="1174"/>
      <c r="BJ13" s="1174">
        <v>0</v>
      </c>
      <c r="BK13" s="1174"/>
      <c r="BL13" s="1174"/>
      <c r="BM13" s="1174"/>
      <c r="BN13" s="1174"/>
      <c r="BO13" s="1174"/>
      <c r="BP13" s="1174"/>
      <c r="BQ13" s="1174"/>
      <c r="BR13" s="1174"/>
      <c r="BS13" s="1174"/>
      <c r="BT13" s="1174"/>
      <c r="BU13" s="1174"/>
      <c r="BV13" s="1174">
        <v>78</v>
      </c>
      <c r="BW13" s="1174"/>
      <c r="BX13" s="1174"/>
      <c r="BY13" s="1174"/>
      <c r="BZ13" s="1174"/>
      <c r="CA13" s="1174"/>
      <c r="CB13" s="1174">
        <v>85</v>
      </c>
      <c r="CC13" s="1174"/>
      <c r="CD13" s="1174"/>
      <c r="CE13" s="1174"/>
      <c r="CF13" s="1174"/>
      <c r="CG13" s="1174"/>
      <c r="CH13" s="1174">
        <v>16778531</v>
      </c>
      <c r="CI13" s="1174"/>
      <c r="CJ13" s="1174"/>
      <c r="CK13" s="1174"/>
      <c r="CL13" s="1174"/>
      <c r="CM13" s="1174"/>
      <c r="CN13" s="1174"/>
      <c r="CO13" s="1174"/>
      <c r="CP13" s="1174"/>
      <c r="CQ13" s="1174"/>
      <c r="CR13" s="1174"/>
      <c r="CS13" s="1174"/>
      <c r="CT13" s="1174">
        <v>7672464</v>
      </c>
      <c r="CU13" s="1174"/>
      <c r="CV13" s="1174"/>
      <c r="CW13" s="1174"/>
      <c r="CX13" s="1174"/>
      <c r="CY13" s="1174"/>
      <c r="CZ13" s="1174"/>
      <c r="DA13" s="1174"/>
      <c r="DB13" s="1174"/>
      <c r="DC13" s="1174"/>
      <c r="DD13" s="1174"/>
      <c r="DE13" s="1174"/>
      <c r="DF13" s="1174">
        <v>0</v>
      </c>
      <c r="DG13" s="1174"/>
      <c r="DH13" s="1174"/>
      <c r="DI13" s="1174"/>
      <c r="DJ13" s="1174"/>
      <c r="DK13" s="1174"/>
      <c r="DL13" s="1174"/>
      <c r="DM13" s="1174"/>
      <c r="DN13" s="1174"/>
      <c r="DO13" s="1174"/>
      <c r="DP13" s="1174"/>
      <c r="DQ13" s="1174"/>
      <c r="DR13" s="1174">
        <v>0</v>
      </c>
      <c r="DS13" s="1174"/>
      <c r="DT13" s="1174"/>
      <c r="DU13" s="1174"/>
      <c r="DV13" s="1174"/>
      <c r="DW13" s="1174"/>
      <c r="DX13" s="1174"/>
      <c r="DY13" s="1174"/>
      <c r="DZ13" s="1174"/>
      <c r="EA13" s="1174"/>
      <c r="EB13" s="1174"/>
      <c r="EC13" s="1174"/>
      <c r="ED13" s="1175">
        <v>241</v>
      </c>
      <c r="EE13" s="1175"/>
      <c r="EF13" s="1175"/>
      <c r="EG13" s="1175"/>
      <c r="EH13" s="1175"/>
      <c r="EI13" s="1175"/>
      <c r="EJ13" s="1175">
        <v>261</v>
      </c>
      <c r="EK13" s="1175"/>
      <c r="EL13" s="1175"/>
      <c r="EM13" s="1175"/>
      <c r="EN13" s="1175"/>
      <c r="EO13" s="1175"/>
      <c r="EP13" s="1175">
        <v>21047435</v>
      </c>
      <c r="EQ13" s="1175"/>
      <c r="ER13" s="1175"/>
      <c r="ES13" s="1175"/>
      <c r="ET13" s="1175"/>
      <c r="EU13" s="1175"/>
      <c r="EV13" s="1175"/>
      <c r="EW13" s="1175"/>
      <c r="EX13" s="1175"/>
      <c r="EY13" s="1175"/>
      <c r="EZ13" s="1175"/>
      <c r="FA13" s="1175"/>
      <c r="FB13" s="1175">
        <v>7672464</v>
      </c>
      <c r="FC13" s="1175"/>
      <c r="FD13" s="1175"/>
      <c r="FE13" s="1175"/>
      <c r="FF13" s="1175"/>
      <c r="FG13" s="1175"/>
      <c r="FH13" s="1175"/>
      <c r="FI13" s="1175"/>
      <c r="FJ13" s="1175"/>
      <c r="FK13" s="1175"/>
      <c r="FL13" s="1175"/>
      <c r="FM13" s="1175"/>
      <c r="FN13" s="1174">
        <v>0</v>
      </c>
      <c r="FO13" s="1174"/>
      <c r="FP13" s="1174"/>
      <c r="FQ13" s="1174"/>
      <c r="FR13" s="1174"/>
      <c r="FS13" s="1174"/>
      <c r="FT13" s="1174"/>
      <c r="FU13" s="1174"/>
      <c r="FV13" s="1174"/>
      <c r="FW13" s="1174"/>
      <c r="FX13" s="1174"/>
      <c r="FY13" s="1174"/>
      <c r="FZ13" s="1174">
        <v>0</v>
      </c>
      <c r="GA13" s="1174"/>
      <c r="GB13" s="1174"/>
      <c r="GC13" s="1174"/>
      <c r="GD13" s="1174"/>
      <c r="GE13" s="1174"/>
      <c r="GF13" s="1174"/>
      <c r="GG13" s="1174"/>
      <c r="GH13" s="1174"/>
      <c r="GI13" s="1174"/>
      <c r="GJ13" s="1174"/>
      <c r="GK13" s="1174"/>
      <c r="GL13" s="1174">
        <v>36023</v>
      </c>
      <c r="GM13" s="1174"/>
      <c r="GN13" s="1174"/>
      <c r="GO13" s="1174"/>
      <c r="GP13" s="1174"/>
      <c r="GQ13" s="1174"/>
      <c r="GR13" s="1174"/>
      <c r="GS13" s="1174"/>
      <c r="GT13" s="1174"/>
      <c r="GU13" s="1174"/>
      <c r="GV13" s="1174"/>
      <c r="GW13" s="1174"/>
      <c r="GX13" s="1174">
        <v>1868</v>
      </c>
      <c r="GY13" s="1174"/>
      <c r="GZ13" s="1174"/>
      <c r="HA13" s="1174"/>
      <c r="HB13" s="1174"/>
      <c r="HC13" s="1174"/>
      <c r="HD13" s="1174"/>
      <c r="HE13" s="1174"/>
      <c r="HF13" s="1174"/>
      <c r="HG13" s="1174"/>
      <c r="HH13" s="1174"/>
      <c r="HI13" s="1176"/>
    </row>
    <row r="14" spans="1:294" ht="20" customHeight="1" x14ac:dyDescent="0.2">
      <c r="A14" s="1158"/>
      <c r="B14" s="1159"/>
      <c r="C14" s="1159"/>
      <c r="D14" s="1165"/>
      <c r="E14" s="1166"/>
      <c r="F14" s="1166"/>
      <c r="G14" s="1166"/>
      <c r="H14" s="1166"/>
      <c r="I14" s="1166"/>
      <c r="J14" s="1166"/>
      <c r="K14" s="1166"/>
      <c r="L14" s="1166"/>
      <c r="M14" s="1166"/>
      <c r="N14" s="1167"/>
      <c r="O14" s="1177" t="s">
        <v>682</v>
      </c>
      <c r="P14" s="1178"/>
      <c r="Q14" s="1178"/>
      <c r="R14" s="1178"/>
      <c r="S14" s="1178"/>
      <c r="T14" s="1178"/>
      <c r="U14" s="1178"/>
      <c r="V14" s="1178"/>
      <c r="W14" s="1178"/>
      <c r="X14" s="1178"/>
      <c r="Y14" s="1179"/>
      <c r="Z14" s="1174">
        <v>4</v>
      </c>
      <c r="AA14" s="1174"/>
      <c r="AB14" s="1174"/>
      <c r="AC14" s="1174"/>
      <c r="AD14" s="1174"/>
      <c r="AE14" s="1174"/>
      <c r="AF14" s="1174">
        <v>8</v>
      </c>
      <c r="AG14" s="1174"/>
      <c r="AH14" s="1174"/>
      <c r="AI14" s="1174"/>
      <c r="AJ14" s="1174"/>
      <c r="AK14" s="1174"/>
      <c r="AL14" s="1174">
        <v>319931</v>
      </c>
      <c r="AM14" s="1174"/>
      <c r="AN14" s="1174"/>
      <c r="AO14" s="1174"/>
      <c r="AP14" s="1174"/>
      <c r="AQ14" s="1174"/>
      <c r="AR14" s="1174"/>
      <c r="AS14" s="1174"/>
      <c r="AT14" s="1174"/>
      <c r="AU14" s="1174"/>
      <c r="AV14" s="1174"/>
      <c r="AW14" s="1174"/>
      <c r="AX14" s="1174">
        <v>0</v>
      </c>
      <c r="AY14" s="1174"/>
      <c r="AZ14" s="1174"/>
      <c r="BA14" s="1174"/>
      <c r="BB14" s="1174"/>
      <c r="BC14" s="1174"/>
      <c r="BD14" s="1174"/>
      <c r="BE14" s="1174"/>
      <c r="BF14" s="1174"/>
      <c r="BG14" s="1174"/>
      <c r="BH14" s="1174"/>
      <c r="BI14" s="1174"/>
      <c r="BJ14" s="1174">
        <v>0</v>
      </c>
      <c r="BK14" s="1174"/>
      <c r="BL14" s="1174"/>
      <c r="BM14" s="1174"/>
      <c r="BN14" s="1174"/>
      <c r="BO14" s="1174"/>
      <c r="BP14" s="1174"/>
      <c r="BQ14" s="1174"/>
      <c r="BR14" s="1174"/>
      <c r="BS14" s="1174"/>
      <c r="BT14" s="1174"/>
      <c r="BU14" s="1174"/>
      <c r="BV14" s="1174">
        <v>0</v>
      </c>
      <c r="BW14" s="1174"/>
      <c r="BX14" s="1174"/>
      <c r="BY14" s="1174"/>
      <c r="BZ14" s="1174"/>
      <c r="CA14" s="1174"/>
      <c r="CB14" s="1174">
        <v>0</v>
      </c>
      <c r="CC14" s="1174"/>
      <c r="CD14" s="1174"/>
      <c r="CE14" s="1174"/>
      <c r="CF14" s="1174"/>
      <c r="CG14" s="1174"/>
      <c r="CH14" s="1174">
        <v>0</v>
      </c>
      <c r="CI14" s="1174"/>
      <c r="CJ14" s="1174"/>
      <c r="CK14" s="1174"/>
      <c r="CL14" s="1174"/>
      <c r="CM14" s="1174"/>
      <c r="CN14" s="1174"/>
      <c r="CO14" s="1174"/>
      <c r="CP14" s="1174"/>
      <c r="CQ14" s="1174"/>
      <c r="CR14" s="1174"/>
      <c r="CS14" s="1174"/>
      <c r="CT14" s="1174">
        <v>0</v>
      </c>
      <c r="CU14" s="1174"/>
      <c r="CV14" s="1174"/>
      <c r="CW14" s="1174"/>
      <c r="CX14" s="1174"/>
      <c r="CY14" s="1174"/>
      <c r="CZ14" s="1174"/>
      <c r="DA14" s="1174"/>
      <c r="DB14" s="1174"/>
      <c r="DC14" s="1174"/>
      <c r="DD14" s="1174"/>
      <c r="DE14" s="1174"/>
      <c r="DF14" s="1174">
        <v>0</v>
      </c>
      <c r="DG14" s="1174"/>
      <c r="DH14" s="1174"/>
      <c r="DI14" s="1174"/>
      <c r="DJ14" s="1174"/>
      <c r="DK14" s="1174"/>
      <c r="DL14" s="1174"/>
      <c r="DM14" s="1174"/>
      <c r="DN14" s="1174"/>
      <c r="DO14" s="1174"/>
      <c r="DP14" s="1174"/>
      <c r="DQ14" s="1174"/>
      <c r="DR14" s="1174">
        <v>0</v>
      </c>
      <c r="DS14" s="1174"/>
      <c r="DT14" s="1174"/>
      <c r="DU14" s="1174"/>
      <c r="DV14" s="1174"/>
      <c r="DW14" s="1174"/>
      <c r="DX14" s="1174"/>
      <c r="DY14" s="1174"/>
      <c r="DZ14" s="1174"/>
      <c r="EA14" s="1174"/>
      <c r="EB14" s="1174"/>
      <c r="EC14" s="1174"/>
      <c r="ED14" s="1175">
        <v>4</v>
      </c>
      <c r="EE14" s="1175"/>
      <c r="EF14" s="1175"/>
      <c r="EG14" s="1175"/>
      <c r="EH14" s="1175"/>
      <c r="EI14" s="1175"/>
      <c r="EJ14" s="1175">
        <v>8</v>
      </c>
      <c r="EK14" s="1175"/>
      <c r="EL14" s="1175"/>
      <c r="EM14" s="1175"/>
      <c r="EN14" s="1175"/>
      <c r="EO14" s="1175"/>
      <c r="EP14" s="1175">
        <v>319931</v>
      </c>
      <c r="EQ14" s="1175"/>
      <c r="ER14" s="1175"/>
      <c r="ES14" s="1175"/>
      <c r="ET14" s="1175"/>
      <c r="EU14" s="1175"/>
      <c r="EV14" s="1175"/>
      <c r="EW14" s="1175"/>
      <c r="EX14" s="1175"/>
      <c r="EY14" s="1175"/>
      <c r="EZ14" s="1175"/>
      <c r="FA14" s="1175"/>
      <c r="FB14" s="1175">
        <v>0</v>
      </c>
      <c r="FC14" s="1175"/>
      <c r="FD14" s="1175"/>
      <c r="FE14" s="1175"/>
      <c r="FF14" s="1175"/>
      <c r="FG14" s="1175"/>
      <c r="FH14" s="1175"/>
      <c r="FI14" s="1175"/>
      <c r="FJ14" s="1175"/>
      <c r="FK14" s="1175"/>
      <c r="FL14" s="1175"/>
      <c r="FM14" s="1175"/>
      <c r="FN14" s="1174">
        <v>0</v>
      </c>
      <c r="FO14" s="1174"/>
      <c r="FP14" s="1174"/>
      <c r="FQ14" s="1174"/>
      <c r="FR14" s="1174"/>
      <c r="FS14" s="1174"/>
      <c r="FT14" s="1174"/>
      <c r="FU14" s="1174"/>
      <c r="FV14" s="1174"/>
      <c r="FW14" s="1174"/>
      <c r="FX14" s="1174"/>
      <c r="FY14" s="1174"/>
      <c r="FZ14" s="1174">
        <v>0</v>
      </c>
      <c r="GA14" s="1174"/>
      <c r="GB14" s="1174"/>
      <c r="GC14" s="1174"/>
      <c r="GD14" s="1174"/>
      <c r="GE14" s="1174"/>
      <c r="GF14" s="1174"/>
      <c r="GG14" s="1174"/>
      <c r="GH14" s="1174"/>
      <c r="GI14" s="1174"/>
      <c r="GJ14" s="1174"/>
      <c r="GK14" s="1174"/>
      <c r="GL14" s="1174">
        <v>2567</v>
      </c>
      <c r="GM14" s="1174"/>
      <c r="GN14" s="1174"/>
      <c r="GO14" s="1174"/>
      <c r="GP14" s="1174"/>
      <c r="GQ14" s="1174"/>
      <c r="GR14" s="1174"/>
      <c r="GS14" s="1174"/>
      <c r="GT14" s="1174"/>
      <c r="GU14" s="1174"/>
      <c r="GV14" s="1174"/>
      <c r="GW14" s="1174"/>
      <c r="GX14" s="1174">
        <v>168</v>
      </c>
      <c r="GY14" s="1174"/>
      <c r="GZ14" s="1174"/>
      <c r="HA14" s="1174"/>
      <c r="HB14" s="1174"/>
      <c r="HC14" s="1174"/>
      <c r="HD14" s="1174"/>
      <c r="HE14" s="1174"/>
      <c r="HF14" s="1174"/>
      <c r="HG14" s="1174"/>
      <c r="HH14" s="1174"/>
      <c r="HI14" s="1176"/>
    </row>
    <row r="15" spans="1:294" ht="20" customHeight="1" x14ac:dyDescent="0.2">
      <c r="A15" s="1160"/>
      <c r="B15" s="1161"/>
      <c r="C15" s="1161"/>
      <c r="D15" s="1168"/>
      <c r="E15" s="1169"/>
      <c r="F15" s="1169"/>
      <c r="G15" s="1169"/>
      <c r="H15" s="1169"/>
      <c r="I15" s="1169"/>
      <c r="J15" s="1169"/>
      <c r="K15" s="1169"/>
      <c r="L15" s="1169"/>
      <c r="M15" s="1169"/>
      <c r="N15" s="1170"/>
      <c r="O15" s="1177" t="s">
        <v>14</v>
      </c>
      <c r="P15" s="1178"/>
      <c r="Q15" s="1178"/>
      <c r="R15" s="1178"/>
      <c r="S15" s="1178"/>
      <c r="T15" s="1178"/>
      <c r="U15" s="1178"/>
      <c r="V15" s="1178"/>
      <c r="W15" s="1178"/>
      <c r="X15" s="1178"/>
      <c r="Y15" s="1179"/>
      <c r="Z15" s="1175">
        <v>167</v>
      </c>
      <c r="AA15" s="1175"/>
      <c r="AB15" s="1175"/>
      <c r="AC15" s="1175"/>
      <c r="AD15" s="1175"/>
      <c r="AE15" s="1175"/>
      <c r="AF15" s="1175">
        <v>184</v>
      </c>
      <c r="AG15" s="1175"/>
      <c r="AH15" s="1175"/>
      <c r="AI15" s="1175"/>
      <c r="AJ15" s="1175"/>
      <c r="AK15" s="1175"/>
      <c r="AL15" s="1175">
        <v>4588835</v>
      </c>
      <c r="AM15" s="1175"/>
      <c r="AN15" s="1175"/>
      <c r="AO15" s="1175"/>
      <c r="AP15" s="1175"/>
      <c r="AQ15" s="1175"/>
      <c r="AR15" s="1175"/>
      <c r="AS15" s="1175"/>
      <c r="AT15" s="1175"/>
      <c r="AU15" s="1175"/>
      <c r="AV15" s="1175"/>
      <c r="AW15" s="1175"/>
      <c r="AX15" s="1175">
        <v>0</v>
      </c>
      <c r="AY15" s="1175"/>
      <c r="AZ15" s="1175"/>
      <c r="BA15" s="1175"/>
      <c r="BB15" s="1175"/>
      <c r="BC15" s="1175"/>
      <c r="BD15" s="1175"/>
      <c r="BE15" s="1175"/>
      <c r="BF15" s="1175"/>
      <c r="BG15" s="1175"/>
      <c r="BH15" s="1175"/>
      <c r="BI15" s="1175"/>
      <c r="BJ15" s="1175">
        <v>0</v>
      </c>
      <c r="BK15" s="1175"/>
      <c r="BL15" s="1175"/>
      <c r="BM15" s="1175"/>
      <c r="BN15" s="1175"/>
      <c r="BO15" s="1175"/>
      <c r="BP15" s="1175"/>
      <c r="BQ15" s="1175"/>
      <c r="BR15" s="1175"/>
      <c r="BS15" s="1175"/>
      <c r="BT15" s="1175"/>
      <c r="BU15" s="1175"/>
      <c r="BV15" s="1175">
        <v>78</v>
      </c>
      <c r="BW15" s="1175"/>
      <c r="BX15" s="1175"/>
      <c r="BY15" s="1175"/>
      <c r="BZ15" s="1175"/>
      <c r="CA15" s="1175"/>
      <c r="CB15" s="1175">
        <v>85</v>
      </c>
      <c r="CC15" s="1175"/>
      <c r="CD15" s="1175"/>
      <c r="CE15" s="1175"/>
      <c r="CF15" s="1175"/>
      <c r="CG15" s="1175"/>
      <c r="CH15" s="1175">
        <v>16778531</v>
      </c>
      <c r="CI15" s="1175"/>
      <c r="CJ15" s="1175"/>
      <c r="CK15" s="1175"/>
      <c r="CL15" s="1175"/>
      <c r="CM15" s="1175"/>
      <c r="CN15" s="1175"/>
      <c r="CO15" s="1175"/>
      <c r="CP15" s="1175"/>
      <c r="CQ15" s="1175"/>
      <c r="CR15" s="1175"/>
      <c r="CS15" s="1175"/>
      <c r="CT15" s="1175">
        <v>7672464</v>
      </c>
      <c r="CU15" s="1175"/>
      <c r="CV15" s="1175"/>
      <c r="CW15" s="1175"/>
      <c r="CX15" s="1175"/>
      <c r="CY15" s="1175"/>
      <c r="CZ15" s="1175"/>
      <c r="DA15" s="1175"/>
      <c r="DB15" s="1175"/>
      <c r="DC15" s="1175"/>
      <c r="DD15" s="1175"/>
      <c r="DE15" s="1175"/>
      <c r="DF15" s="1175">
        <v>0</v>
      </c>
      <c r="DG15" s="1175"/>
      <c r="DH15" s="1175"/>
      <c r="DI15" s="1175"/>
      <c r="DJ15" s="1175"/>
      <c r="DK15" s="1175"/>
      <c r="DL15" s="1175"/>
      <c r="DM15" s="1175"/>
      <c r="DN15" s="1175"/>
      <c r="DO15" s="1175"/>
      <c r="DP15" s="1175"/>
      <c r="DQ15" s="1175"/>
      <c r="DR15" s="1175">
        <v>0</v>
      </c>
      <c r="DS15" s="1175"/>
      <c r="DT15" s="1175"/>
      <c r="DU15" s="1175"/>
      <c r="DV15" s="1175"/>
      <c r="DW15" s="1175"/>
      <c r="DX15" s="1175"/>
      <c r="DY15" s="1175"/>
      <c r="DZ15" s="1175"/>
      <c r="EA15" s="1175"/>
      <c r="EB15" s="1175"/>
      <c r="EC15" s="1175"/>
      <c r="ED15" s="1175">
        <v>245</v>
      </c>
      <c r="EE15" s="1175"/>
      <c r="EF15" s="1175"/>
      <c r="EG15" s="1175"/>
      <c r="EH15" s="1175"/>
      <c r="EI15" s="1175"/>
      <c r="EJ15" s="1175">
        <v>269</v>
      </c>
      <c r="EK15" s="1175"/>
      <c r="EL15" s="1175"/>
      <c r="EM15" s="1175"/>
      <c r="EN15" s="1175"/>
      <c r="EO15" s="1175"/>
      <c r="EP15" s="1175">
        <v>21367366</v>
      </c>
      <c r="EQ15" s="1175"/>
      <c r="ER15" s="1175"/>
      <c r="ES15" s="1175"/>
      <c r="ET15" s="1175"/>
      <c r="EU15" s="1175"/>
      <c r="EV15" s="1175"/>
      <c r="EW15" s="1175"/>
      <c r="EX15" s="1175"/>
      <c r="EY15" s="1175"/>
      <c r="EZ15" s="1175"/>
      <c r="FA15" s="1175"/>
      <c r="FB15" s="1175">
        <v>7672464</v>
      </c>
      <c r="FC15" s="1175"/>
      <c r="FD15" s="1175"/>
      <c r="FE15" s="1175"/>
      <c r="FF15" s="1175"/>
      <c r="FG15" s="1175"/>
      <c r="FH15" s="1175"/>
      <c r="FI15" s="1175"/>
      <c r="FJ15" s="1175"/>
      <c r="FK15" s="1175"/>
      <c r="FL15" s="1175"/>
      <c r="FM15" s="1175"/>
      <c r="FN15" s="1175">
        <v>0</v>
      </c>
      <c r="FO15" s="1175"/>
      <c r="FP15" s="1175"/>
      <c r="FQ15" s="1175"/>
      <c r="FR15" s="1175"/>
      <c r="FS15" s="1175"/>
      <c r="FT15" s="1175"/>
      <c r="FU15" s="1175"/>
      <c r="FV15" s="1175"/>
      <c r="FW15" s="1175"/>
      <c r="FX15" s="1175"/>
      <c r="FY15" s="1175"/>
      <c r="FZ15" s="1175">
        <v>0</v>
      </c>
      <c r="GA15" s="1175"/>
      <c r="GB15" s="1175"/>
      <c r="GC15" s="1175"/>
      <c r="GD15" s="1175"/>
      <c r="GE15" s="1175"/>
      <c r="GF15" s="1175"/>
      <c r="GG15" s="1175"/>
      <c r="GH15" s="1175"/>
      <c r="GI15" s="1175"/>
      <c r="GJ15" s="1175"/>
      <c r="GK15" s="1175"/>
      <c r="GL15" s="1174">
        <v>38590</v>
      </c>
      <c r="GM15" s="1174"/>
      <c r="GN15" s="1174"/>
      <c r="GO15" s="1174"/>
      <c r="GP15" s="1174"/>
      <c r="GQ15" s="1174"/>
      <c r="GR15" s="1174"/>
      <c r="GS15" s="1174"/>
      <c r="GT15" s="1174"/>
      <c r="GU15" s="1174"/>
      <c r="GV15" s="1174"/>
      <c r="GW15" s="1174"/>
      <c r="GX15" s="1174">
        <v>2036</v>
      </c>
      <c r="GY15" s="1174"/>
      <c r="GZ15" s="1174"/>
      <c r="HA15" s="1174"/>
      <c r="HB15" s="1174"/>
      <c r="HC15" s="1174"/>
      <c r="HD15" s="1174"/>
      <c r="HE15" s="1174"/>
      <c r="HF15" s="1174"/>
      <c r="HG15" s="1174"/>
      <c r="HH15" s="1174"/>
      <c r="HI15" s="1176"/>
    </row>
    <row r="16" spans="1:294" ht="20" customHeight="1" x14ac:dyDescent="0.2">
      <c r="A16" s="1184" t="s">
        <v>5</v>
      </c>
      <c r="B16" s="1185"/>
      <c r="C16" s="1185"/>
      <c r="D16" s="1185"/>
      <c r="E16" s="1185"/>
      <c r="F16" s="1185"/>
      <c r="G16" s="1185"/>
      <c r="H16" s="1185"/>
      <c r="I16" s="1185"/>
      <c r="J16" s="1185"/>
      <c r="K16" s="1185"/>
      <c r="L16" s="1185"/>
      <c r="M16" s="1185"/>
      <c r="N16" s="1186"/>
      <c r="O16" s="1206" t="s">
        <v>681</v>
      </c>
      <c r="P16" s="1178"/>
      <c r="Q16" s="1178"/>
      <c r="R16" s="1178"/>
      <c r="S16" s="1178"/>
      <c r="T16" s="1178"/>
      <c r="U16" s="1178"/>
      <c r="V16" s="1178"/>
      <c r="W16" s="1178"/>
      <c r="X16" s="1178"/>
      <c r="Y16" s="1179"/>
      <c r="Z16" s="1232">
        <v>53</v>
      </c>
      <c r="AA16" s="1232"/>
      <c r="AB16" s="1232"/>
      <c r="AC16" s="1232"/>
      <c r="AD16" s="1232"/>
      <c r="AE16" s="1232"/>
      <c r="AF16" s="1232">
        <v>53</v>
      </c>
      <c r="AG16" s="1232"/>
      <c r="AH16" s="1232"/>
      <c r="AI16" s="1232"/>
      <c r="AJ16" s="1232"/>
      <c r="AK16" s="1232"/>
      <c r="AL16" s="1232">
        <v>110118650</v>
      </c>
      <c r="AM16" s="1232"/>
      <c r="AN16" s="1232"/>
      <c r="AO16" s="1232"/>
      <c r="AP16" s="1232"/>
      <c r="AQ16" s="1232"/>
      <c r="AR16" s="1232"/>
      <c r="AS16" s="1232"/>
      <c r="AT16" s="1232"/>
      <c r="AU16" s="1232"/>
      <c r="AV16" s="1232"/>
      <c r="AW16" s="1232"/>
      <c r="AX16" s="1175">
        <v>0</v>
      </c>
      <c r="AY16" s="1175"/>
      <c r="AZ16" s="1175"/>
      <c r="BA16" s="1175"/>
      <c r="BB16" s="1175"/>
      <c r="BC16" s="1175"/>
      <c r="BD16" s="1175"/>
      <c r="BE16" s="1175"/>
      <c r="BF16" s="1175"/>
      <c r="BG16" s="1175"/>
      <c r="BH16" s="1175"/>
      <c r="BI16" s="1175"/>
      <c r="BJ16" s="1175">
        <v>0</v>
      </c>
      <c r="BK16" s="1175"/>
      <c r="BL16" s="1175"/>
      <c r="BM16" s="1175"/>
      <c r="BN16" s="1175"/>
      <c r="BO16" s="1175"/>
      <c r="BP16" s="1175"/>
      <c r="BQ16" s="1175"/>
      <c r="BR16" s="1175"/>
      <c r="BS16" s="1175"/>
      <c r="BT16" s="1175"/>
      <c r="BU16" s="1175"/>
      <c r="BV16" s="1232">
        <v>64</v>
      </c>
      <c r="BW16" s="1232"/>
      <c r="BX16" s="1232"/>
      <c r="BY16" s="1232"/>
      <c r="BZ16" s="1232"/>
      <c r="CA16" s="1232"/>
      <c r="CB16" s="1232">
        <v>64</v>
      </c>
      <c r="CC16" s="1232"/>
      <c r="CD16" s="1232"/>
      <c r="CE16" s="1232"/>
      <c r="CF16" s="1232"/>
      <c r="CG16" s="1232"/>
      <c r="CH16" s="1232">
        <v>37814219</v>
      </c>
      <c r="CI16" s="1232"/>
      <c r="CJ16" s="1232"/>
      <c r="CK16" s="1232"/>
      <c r="CL16" s="1232"/>
      <c r="CM16" s="1232"/>
      <c r="CN16" s="1232"/>
      <c r="CO16" s="1232"/>
      <c r="CP16" s="1232"/>
      <c r="CQ16" s="1232"/>
      <c r="CR16" s="1232"/>
      <c r="CS16" s="1232"/>
      <c r="CT16" s="1232">
        <v>5959931</v>
      </c>
      <c r="CU16" s="1232"/>
      <c r="CV16" s="1232"/>
      <c r="CW16" s="1232"/>
      <c r="CX16" s="1232"/>
      <c r="CY16" s="1232"/>
      <c r="CZ16" s="1232"/>
      <c r="DA16" s="1232"/>
      <c r="DB16" s="1232"/>
      <c r="DC16" s="1232"/>
      <c r="DD16" s="1232"/>
      <c r="DE16" s="1232"/>
      <c r="DF16" s="1175">
        <v>0</v>
      </c>
      <c r="DG16" s="1175"/>
      <c r="DH16" s="1175"/>
      <c r="DI16" s="1175"/>
      <c r="DJ16" s="1175"/>
      <c r="DK16" s="1175"/>
      <c r="DL16" s="1175"/>
      <c r="DM16" s="1175"/>
      <c r="DN16" s="1175"/>
      <c r="DO16" s="1175"/>
      <c r="DP16" s="1175"/>
      <c r="DQ16" s="1175"/>
      <c r="DR16" s="1175">
        <v>0</v>
      </c>
      <c r="DS16" s="1175"/>
      <c r="DT16" s="1175"/>
      <c r="DU16" s="1175"/>
      <c r="DV16" s="1175"/>
      <c r="DW16" s="1175"/>
      <c r="DX16" s="1175"/>
      <c r="DY16" s="1175"/>
      <c r="DZ16" s="1175"/>
      <c r="EA16" s="1175"/>
      <c r="EB16" s="1175"/>
      <c r="EC16" s="1175"/>
      <c r="ED16" s="1232">
        <v>117</v>
      </c>
      <c r="EE16" s="1232"/>
      <c r="EF16" s="1232"/>
      <c r="EG16" s="1232"/>
      <c r="EH16" s="1232"/>
      <c r="EI16" s="1232"/>
      <c r="EJ16" s="1232">
        <v>117</v>
      </c>
      <c r="EK16" s="1232"/>
      <c r="EL16" s="1232"/>
      <c r="EM16" s="1232"/>
      <c r="EN16" s="1232"/>
      <c r="EO16" s="1232"/>
      <c r="EP16" s="1232">
        <v>147932869</v>
      </c>
      <c r="EQ16" s="1232"/>
      <c r="ER16" s="1232"/>
      <c r="ES16" s="1232"/>
      <c r="ET16" s="1232"/>
      <c r="EU16" s="1232"/>
      <c r="EV16" s="1232"/>
      <c r="EW16" s="1232"/>
      <c r="EX16" s="1232"/>
      <c r="EY16" s="1232"/>
      <c r="EZ16" s="1232"/>
      <c r="FA16" s="1232"/>
      <c r="FB16" s="1232">
        <v>5959931</v>
      </c>
      <c r="FC16" s="1232"/>
      <c r="FD16" s="1232"/>
      <c r="FE16" s="1232"/>
      <c r="FF16" s="1232"/>
      <c r="FG16" s="1232"/>
      <c r="FH16" s="1232"/>
      <c r="FI16" s="1232"/>
      <c r="FJ16" s="1232"/>
      <c r="FK16" s="1232"/>
      <c r="FL16" s="1232"/>
      <c r="FM16" s="1232"/>
      <c r="FN16" s="1175">
        <v>0</v>
      </c>
      <c r="FO16" s="1175"/>
      <c r="FP16" s="1175"/>
      <c r="FQ16" s="1175"/>
      <c r="FR16" s="1175"/>
      <c r="FS16" s="1175"/>
      <c r="FT16" s="1175"/>
      <c r="FU16" s="1175"/>
      <c r="FV16" s="1175"/>
      <c r="FW16" s="1175"/>
      <c r="FX16" s="1175"/>
      <c r="FY16" s="1175"/>
      <c r="FZ16" s="1175">
        <v>0</v>
      </c>
      <c r="GA16" s="1175"/>
      <c r="GB16" s="1175"/>
      <c r="GC16" s="1175"/>
      <c r="GD16" s="1175"/>
      <c r="GE16" s="1175"/>
      <c r="GF16" s="1175"/>
      <c r="GG16" s="1175"/>
      <c r="GH16" s="1175"/>
      <c r="GI16" s="1175"/>
      <c r="GJ16" s="1175"/>
      <c r="GK16" s="1175"/>
      <c r="GL16" s="1174">
        <v>1857663</v>
      </c>
      <c r="GM16" s="1174"/>
      <c r="GN16" s="1174"/>
      <c r="GO16" s="1174"/>
      <c r="GP16" s="1174"/>
      <c r="GQ16" s="1174"/>
      <c r="GR16" s="1174"/>
      <c r="GS16" s="1174"/>
      <c r="GT16" s="1174"/>
      <c r="GU16" s="1174"/>
      <c r="GV16" s="1174"/>
      <c r="GW16" s="1174"/>
      <c r="GX16" s="1174">
        <v>64060</v>
      </c>
      <c r="GY16" s="1174"/>
      <c r="GZ16" s="1174"/>
      <c r="HA16" s="1174"/>
      <c r="HB16" s="1174"/>
      <c r="HC16" s="1174"/>
      <c r="HD16" s="1174"/>
      <c r="HE16" s="1174"/>
      <c r="HF16" s="1174"/>
      <c r="HG16" s="1174"/>
      <c r="HH16" s="1174"/>
      <c r="HI16" s="1176"/>
    </row>
    <row r="17" spans="1:217" ht="20" customHeight="1" x14ac:dyDescent="0.2">
      <c r="A17" s="1187"/>
      <c r="B17" s="1188"/>
      <c r="C17" s="1188"/>
      <c r="D17" s="1188"/>
      <c r="E17" s="1188"/>
      <c r="F17" s="1188"/>
      <c r="G17" s="1188"/>
      <c r="H17" s="1188"/>
      <c r="I17" s="1188"/>
      <c r="J17" s="1188"/>
      <c r="K17" s="1188"/>
      <c r="L17" s="1188"/>
      <c r="M17" s="1188"/>
      <c r="N17" s="1189"/>
      <c r="O17" s="1206" t="s">
        <v>682</v>
      </c>
      <c r="P17" s="1178"/>
      <c r="Q17" s="1178"/>
      <c r="R17" s="1178"/>
      <c r="S17" s="1178"/>
      <c r="T17" s="1178"/>
      <c r="U17" s="1178"/>
      <c r="V17" s="1178"/>
      <c r="W17" s="1178"/>
      <c r="X17" s="1178"/>
      <c r="Y17" s="1179"/>
      <c r="Z17" s="1232">
        <v>11</v>
      </c>
      <c r="AA17" s="1232"/>
      <c r="AB17" s="1232"/>
      <c r="AC17" s="1232"/>
      <c r="AD17" s="1232"/>
      <c r="AE17" s="1232"/>
      <c r="AF17" s="1232">
        <v>11</v>
      </c>
      <c r="AG17" s="1232"/>
      <c r="AH17" s="1232"/>
      <c r="AI17" s="1232"/>
      <c r="AJ17" s="1232"/>
      <c r="AK17" s="1232"/>
      <c r="AL17" s="1232">
        <v>320192234</v>
      </c>
      <c r="AM17" s="1232"/>
      <c r="AN17" s="1232"/>
      <c r="AO17" s="1232"/>
      <c r="AP17" s="1232"/>
      <c r="AQ17" s="1232"/>
      <c r="AR17" s="1232"/>
      <c r="AS17" s="1232"/>
      <c r="AT17" s="1232"/>
      <c r="AU17" s="1232"/>
      <c r="AV17" s="1232"/>
      <c r="AW17" s="1232"/>
      <c r="AX17" s="1174">
        <v>0</v>
      </c>
      <c r="AY17" s="1174"/>
      <c r="AZ17" s="1174"/>
      <c r="BA17" s="1174"/>
      <c r="BB17" s="1174"/>
      <c r="BC17" s="1174"/>
      <c r="BD17" s="1174"/>
      <c r="BE17" s="1174"/>
      <c r="BF17" s="1174"/>
      <c r="BG17" s="1174"/>
      <c r="BH17" s="1174"/>
      <c r="BI17" s="1174"/>
      <c r="BJ17" s="1174">
        <v>0</v>
      </c>
      <c r="BK17" s="1174"/>
      <c r="BL17" s="1174"/>
      <c r="BM17" s="1174"/>
      <c r="BN17" s="1174"/>
      <c r="BO17" s="1174"/>
      <c r="BP17" s="1174"/>
      <c r="BQ17" s="1174"/>
      <c r="BR17" s="1174"/>
      <c r="BS17" s="1174"/>
      <c r="BT17" s="1174"/>
      <c r="BU17" s="1174"/>
      <c r="BV17" s="1232">
        <v>60</v>
      </c>
      <c r="BW17" s="1232"/>
      <c r="BX17" s="1232"/>
      <c r="BY17" s="1232"/>
      <c r="BZ17" s="1232"/>
      <c r="CA17" s="1232"/>
      <c r="CB17" s="1232">
        <v>60</v>
      </c>
      <c r="CC17" s="1232"/>
      <c r="CD17" s="1232"/>
      <c r="CE17" s="1232"/>
      <c r="CF17" s="1232"/>
      <c r="CG17" s="1232"/>
      <c r="CH17" s="1232">
        <v>2166610938</v>
      </c>
      <c r="CI17" s="1232"/>
      <c r="CJ17" s="1232"/>
      <c r="CK17" s="1232"/>
      <c r="CL17" s="1232"/>
      <c r="CM17" s="1232"/>
      <c r="CN17" s="1232"/>
      <c r="CO17" s="1232"/>
      <c r="CP17" s="1232"/>
      <c r="CQ17" s="1232"/>
      <c r="CR17" s="1232"/>
      <c r="CS17" s="1232"/>
      <c r="CT17" s="1232">
        <v>156092008</v>
      </c>
      <c r="CU17" s="1232"/>
      <c r="CV17" s="1232"/>
      <c r="CW17" s="1232"/>
      <c r="CX17" s="1232"/>
      <c r="CY17" s="1232"/>
      <c r="CZ17" s="1232"/>
      <c r="DA17" s="1232"/>
      <c r="DB17" s="1232"/>
      <c r="DC17" s="1232"/>
      <c r="DD17" s="1232"/>
      <c r="DE17" s="1232"/>
      <c r="DF17" s="1174">
        <v>0</v>
      </c>
      <c r="DG17" s="1174"/>
      <c r="DH17" s="1174"/>
      <c r="DI17" s="1174"/>
      <c r="DJ17" s="1174"/>
      <c r="DK17" s="1174"/>
      <c r="DL17" s="1174"/>
      <c r="DM17" s="1174"/>
      <c r="DN17" s="1174"/>
      <c r="DO17" s="1174"/>
      <c r="DP17" s="1174"/>
      <c r="DQ17" s="1174"/>
      <c r="DR17" s="1174">
        <v>0</v>
      </c>
      <c r="DS17" s="1174"/>
      <c r="DT17" s="1174"/>
      <c r="DU17" s="1174"/>
      <c r="DV17" s="1174"/>
      <c r="DW17" s="1174"/>
      <c r="DX17" s="1174"/>
      <c r="DY17" s="1174"/>
      <c r="DZ17" s="1174"/>
      <c r="EA17" s="1174"/>
      <c r="EB17" s="1174"/>
      <c r="EC17" s="1174"/>
      <c r="ED17" s="1232">
        <v>71</v>
      </c>
      <c r="EE17" s="1232"/>
      <c r="EF17" s="1232"/>
      <c r="EG17" s="1232"/>
      <c r="EH17" s="1232"/>
      <c r="EI17" s="1232"/>
      <c r="EJ17" s="1232">
        <v>71</v>
      </c>
      <c r="EK17" s="1232"/>
      <c r="EL17" s="1232"/>
      <c r="EM17" s="1232"/>
      <c r="EN17" s="1232"/>
      <c r="EO17" s="1232"/>
      <c r="EP17" s="1232">
        <v>2486803172</v>
      </c>
      <c r="EQ17" s="1232"/>
      <c r="ER17" s="1232"/>
      <c r="ES17" s="1232"/>
      <c r="ET17" s="1232"/>
      <c r="EU17" s="1232"/>
      <c r="EV17" s="1232"/>
      <c r="EW17" s="1232"/>
      <c r="EX17" s="1232"/>
      <c r="EY17" s="1232"/>
      <c r="EZ17" s="1232"/>
      <c r="FA17" s="1232"/>
      <c r="FB17" s="1232">
        <v>156092008</v>
      </c>
      <c r="FC17" s="1232"/>
      <c r="FD17" s="1232"/>
      <c r="FE17" s="1232"/>
      <c r="FF17" s="1232"/>
      <c r="FG17" s="1232"/>
      <c r="FH17" s="1232"/>
      <c r="FI17" s="1232"/>
      <c r="FJ17" s="1232"/>
      <c r="FK17" s="1232"/>
      <c r="FL17" s="1232"/>
      <c r="FM17" s="1232"/>
      <c r="FN17" s="1174">
        <v>0</v>
      </c>
      <c r="FO17" s="1174"/>
      <c r="FP17" s="1174"/>
      <c r="FQ17" s="1174"/>
      <c r="FR17" s="1174"/>
      <c r="FS17" s="1174"/>
      <c r="FT17" s="1174"/>
      <c r="FU17" s="1174"/>
      <c r="FV17" s="1174"/>
      <c r="FW17" s="1174"/>
      <c r="FX17" s="1174"/>
      <c r="FY17" s="1174"/>
      <c r="FZ17" s="1174">
        <v>0</v>
      </c>
      <c r="GA17" s="1174"/>
      <c r="GB17" s="1174"/>
      <c r="GC17" s="1174"/>
      <c r="GD17" s="1174"/>
      <c r="GE17" s="1174"/>
      <c r="GF17" s="1174"/>
      <c r="GG17" s="1174"/>
      <c r="GH17" s="1174"/>
      <c r="GI17" s="1174"/>
      <c r="GJ17" s="1174"/>
      <c r="GK17" s="1174"/>
      <c r="GL17" s="1174">
        <v>20705233</v>
      </c>
      <c r="GM17" s="1174"/>
      <c r="GN17" s="1174"/>
      <c r="GO17" s="1174"/>
      <c r="GP17" s="1174"/>
      <c r="GQ17" s="1174"/>
      <c r="GR17" s="1174"/>
      <c r="GS17" s="1174"/>
      <c r="GT17" s="1174"/>
      <c r="GU17" s="1174"/>
      <c r="GV17" s="1174"/>
      <c r="GW17" s="1174"/>
      <c r="GX17" s="1174">
        <v>1011345</v>
      </c>
      <c r="GY17" s="1174"/>
      <c r="GZ17" s="1174"/>
      <c r="HA17" s="1174"/>
      <c r="HB17" s="1174"/>
      <c r="HC17" s="1174"/>
      <c r="HD17" s="1174"/>
      <c r="HE17" s="1174"/>
      <c r="HF17" s="1174"/>
      <c r="HG17" s="1174"/>
      <c r="HH17" s="1174"/>
      <c r="HI17" s="1176"/>
    </row>
    <row r="18" spans="1:217" ht="20" customHeight="1" x14ac:dyDescent="0.2">
      <c r="A18" s="1190"/>
      <c r="B18" s="1172"/>
      <c r="C18" s="1172"/>
      <c r="D18" s="1172"/>
      <c r="E18" s="1172"/>
      <c r="F18" s="1172"/>
      <c r="G18" s="1172"/>
      <c r="H18" s="1172"/>
      <c r="I18" s="1172"/>
      <c r="J18" s="1172"/>
      <c r="K18" s="1172"/>
      <c r="L18" s="1172"/>
      <c r="M18" s="1172"/>
      <c r="N18" s="1173"/>
      <c r="O18" s="1206" t="s">
        <v>14</v>
      </c>
      <c r="P18" s="1178"/>
      <c r="Q18" s="1178"/>
      <c r="R18" s="1178"/>
      <c r="S18" s="1178"/>
      <c r="T18" s="1178"/>
      <c r="U18" s="1178"/>
      <c r="V18" s="1178"/>
      <c r="W18" s="1178"/>
      <c r="X18" s="1178"/>
      <c r="Y18" s="1179"/>
      <c r="Z18" s="1232">
        <v>64</v>
      </c>
      <c r="AA18" s="1232"/>
      <c r="AB18" s="1232"/>
      <c r="AC18" s="1232"/>
      <c r="AD18" s="1232"/>
      <c r="AE18" s="1232"/>
      <c r="AF18" s="1232">
        <v>64</v>
      </c>
      <c r="AG18" s="1232"/>
      <c r="AH18" s="1232"/>
      <c r="AI18" s="1232"/>
      <c r="AJ18" s="1232"/>
      <c r="AK18" s="1232"/>
      <c r="AL18" s="1232">
        <v>430310884</v>
      </c>
      <c r="AM18" s="1232"/>
      <c r="AN18" s="1232"/>
      <c r="AO18" s="1232"/>
      <c r="AP18" s="1232"/>
      <c r="AQ18" s="1232"/>
      <c r="AR18" s="1232"/>
      <c r="AS18" s="1232"/>
      <c r="AT18" s="1232"/>
      <c r="AU18" s="1232"/>
      <c r="AV18" s="1232"/>
      <c r="AW18" s="1232"/>
      <c r="AX18" s="1174">
        <v>0</v>
      </c>
      <c r="AY18" s="1174"/>
      <c r="AZ18" s="1174"/>
      <c r="BA18" s="1174"/>
      <c r="BB18" s="1174"/>
      <c r="BC18" s="1174"/>
      <c r="BD18" s="1174"/>
      <c r="BE18" s="1174"/>
      <c r="BF18" s="1174"/>
      <c r="BG18" s="1174"/>
      <c r="BH18" s="1174"/>
      <c r="BI18" s="1174"/>
      <c r="BJ18" s="1174">
        <v>0</v>
      </c>
      <c r="BK18" s="1174"/>
      <c r="BL18" s="1174"/>
      <c r="BM18" s="1174"/>
      <c r="BN18" s="1174"/>
      <c r="BO18" s="1174"/>
      <c r="BP18" s="1174"/>
      <c r="BQ18" s="1174"/>
      <c r="BR18" s="1174"/>
      <c r="BS18" s="1174"/>
      <c r="BT18" s="1174"/>
      <c r="BU18" s="1174"/>
      <c r="BV18" s="1232">
        <v>124</v>
      </c>
      <c r="BW18" s="1232"/>
      <c r="BX18" s="1232"/>
      <c r="BY18" s="1232"/>
      <c r="BZ18" s="1232"/>
      <c r="CA18" s="1232"/>
      <c r="CB18" s="1232">
        <v>124</v>
      </c>
      <c r="CC18" s="1232"/>
      <c r="CD18" s="1232"/>
      <c r="CE18" s="1232"/>
      <c r="CF18" s="1232"/>
      <c r="CG18" s="1232"/>
      <c r="CH18" s="1232">
        <v>2204425157</v>
      </c>
      <c r="CI18" s="1232"/>
      <c r="CJ18" s="1232"/>
      <c r="CK18" s="1232"/>
      <c r="CL18" s="1232"/>
      <c r="CM18" s="1232"/>
      <c r="CN18" s="1232"/>
      <c r="CO18" s="1232"/>
      <c r="CP18" s="1232"/>
      <c r="CQ18" s="1232"/>
      <c r="CR18" s="1232"/>
      <c r="CS18" s="1232"/>
      <c r="CT18" s="1232">
        <v>162051939</v>
      </c>
      <c r="CU18" s="1232"/>
      <c r="CV18" s="1232"/>
      <c r="CW18" s="1232"/>
      <c r="CX18" s="1232"/>
      <c r="CY18" s="1232"/>
      <c r="CZ18" s="1232"/>
      <c r="DA18" s="1232"/>
      <c r="DB18" s="1232"/>
      <c r="DC18" s="1232"/>
      <c r="DD18" s="1232"/>
      <c r="DE18" s="1232"/>
      <c r="DF18" s="1174">
        <v>0</v>
      </c>
      <c r="DG18" s="1174"/>
      <c r="DH18" s="1174"/>
      <c r="DI18" s="1174"/>
      <c r="DJ18" s="1174"/>
      <c r="DK18" s="1174"/>
      <c r="DL18" s="1174"/>
      <c r="DM18" s="1174"/>
      <c r="DN18" s="1174"/>
      <c r="DO18" s="1174"/>
      <c r="DP18" s="1174"/>
      <c r="DQ18" s="1174"/>
      <c r="DR18" s="1174">
        <v>0</v>
      </c>
      <c r="DS18" s="1174"/>
      <c r="DT18" s="1174"/>
      <c r="DU18" s="1174"/>
      <c r="DV18" s="1174"/>
      <c r="DW18" s="1174"/>
      <c r="DX18" s="1174"/>
      <c r="DY18" s="1174"/>
      <c r="DZ18" s="1174"/>
      <c r="EA18" s="1174"/>
      <c r="EB18" s="1174"/>
      <c r="EC18" s="1174"/>
      <c r="ED18" s="1232">
        <v>188</v>
      </c>
      <c r="EE18" s="1232"/>
      <c r="EF18" s="1232"/>
      <c r="EG18" s="1232"/>
      <c r="EH18" s="1232"/>
      <c r="EI18" s="1232"/>
      <c r="EJ18" s="1232">
        <v>188</v>
      </c>
      <c r="EK18" s="1232"/>
      <c r="EL18" s="1232"/>
      <c r="EM18" s="1232"/>
      <c r="EN18" s="1232"/>
      <c r="EO18" s="1232"/>
      <c r="EP18" s="1232">
        <v>2634736041</v>
      </c>
      <c r="EQ18" s="1232"/>
      <c r="ER18" s="1232"/>
      <c r="ES18" s="1232"/>
      <c r="ET18" s="1232"/>
      <c r="EU18" s="1232"/>
      <c r="EV18" s="1232"/>
      <c r="EW18" s="1232"/>
      <c r="EX18" s="1232"/>
      <c r="EY18" s="1232"/>
      <c r="EZ18" s="1232"/>
      <c r="FA18" s="1232"/>
      <c r="FB18" s="1232">
        <v>162051939</v>
      </c>
      <c r="FC18" s="1232"/>
      <c r="FD18" s="1232"/>
      <c r="FE18" s="1232"/>
      <c r="FF18" s="1232"/>
      <c r="FG18" s="1232"/>
      <c r="FH18" s="1232"/>
      <c r="FI18" s="1232"/>
      <c r="FJ18" s="1232"/>
      <c r="FK18" s="1232"/>
      <c r="FL18" s="1232"/>
      <c r="FM18" s="1232"/>
      <c r="FN18" s="1174">
        <v>0</v>
      </c>
      <c r="FO18" s="1174"/>
      <c r="FP18" s="1174"/>
      <c r="FQ18" s="1174"/>
      <c r="FR18" s="1174"/>
      <c r="FS18" s="1174"/>
      <c r="FT18" s="1174"/>
      <c r="FU18" s="1174"/>
      <c r="FV18" s="1174"/>
      <c r="FW18" s="1174"/>
      <c r="FX18" s="1174"/>
      <c r="FY18" s="1174"/>
      <c r="FZ18" s="1174">
        <v>0</v>
      </c>
      <c r="GA18" s="1174"/>
      <c r="GB18" s="1174"/>
      <c r="GC18" s="1174"/>
      <c r="GD18" s="1174"/>
      <c r="GE18" s="1174"/>
      <c r="GF18" s="1174"/>
      <c r="GG18" s="1174"/>
      <c r="GH18" s="1174"/>
      <c r="GI18" s="1174"/>
      <c r="GJ18" s="1174"/>
      <c r="GK18" s="1174"/>
      <c r="GL18" s="1175">
        <v>22562896</v>
      </c>
      <c r="GM18" s="1175"/>
      <c r="GN18" s="1175"/>
      <c r="GO18" s="1175"/>
      <c r="GP18" s="1175"/>
      <c r="GQ18" s="1175"/>
      <c r="GR18" s="1175"/>
      <c r="GS18" s="1175"/>
      <c r="GT18" s="1175"/>
      <c r="GU18" s="1175"/>
      <c r="GV18" s="1175"/>
      <c r="GW18" s="1175"/>
      <c r="GX18" s="1175">
        <v>1075405</v>
      </c>
      <c r="GY18" s="1175"/>
      <c r="GZ18" s="1175"/>
      <c r="HA18" s="1175"/>
      <c r="HB18" s="1175"/>
      <c r="HC18" s="1175"/>
      <c r="HD18" s="1175"/>
      <c r="HE18" s="1175"/>
      <c r="HF18" s="1175"/>
      <c r="HG18" s="1175"/>
      <c r="HH18" s="1175"/>
      <c r="HI18" s="1180"/>
    </row>
    <row r="19" spans="1:217" ht="20" customHeight="1" x14ac:dyDescent="0.2">
      <c r="A19" s="1184" t="s">
        <v>6</v>
      </c>
      <c r="B19" s="1185"/>
      <c r="C19" s="1185"/>
      <c r="D19" s="1185"/>
      <c r="E19" s="1185"/>
      <c r="F19" s="1185"/>
      <c r="G19" s="1185"/>
      <c r="H19" s="1185"/>
      <c r="I19" s="1185"/>
      <c r="J19" s="1185"/>
      <c r="K19" s="1185"/>
      <c r="L19" s="1185"/>
      <c r="M19" s="1185"/>
      <c r="N19" s="1186"/>
      <c r="O19" s="1206" t="s">
        <v>681</v>
      </c>
      <c r="P19" s="1178"/>
      <c r="Q19" s="1178"/>
      <c r="R19" s="1178"/>
      <c r="S19" s="1178"/>
      <c r="T19" s="1178"/>
      <c r="U19" s="1178"/>
      <c r="V19" s="1178"/>
      <c r="W19" s="1178"/>
      <c r="X19" s="1178"/>
      <c r="Y19" s="1179"/>
      <c r="Z19" s="1232">
        <v>17</v>
      </c>
      <c r="AA19" s="1232"/>
      <c r="AB19" s="1232"/>
      <c r="AC19" s="1232"/>
      <c r="AD19" s="1232"/>
      <c r="AE19" s="1232"/>
      <c r="AF19" s="1232">
        <v>17</v>
      </c>
      <c r="AG19" s="1232"/>
      <c r="AH19" s="1232"/>
      <c r="AI19" s="1232"/>
      <c r="AJ19" s="1232"/>
      <c r="AK19" s="1232"/>
      <c r="AL19" s="1232">
        <v>30369</v>
      </c>
      <c r="AM19" s="1232"/>
      <c r="AN19" s="1232"/>
      <c r="AO19" s="1232"/>
      <c r="AP19" s="1232"/>
      <c r="AQ19" s="1232"/>
      <c r="AR19" s="1232"/>
      <c r="AS19" s="1232"/>
      <c r="AT19" s="1232"/>
      <c r="AU19" s="1232"/>
      <c r="AV19" s="1232"/>
      <c r="AW19" s="1232"/>
      <c r="AX19" s="1175">
        <v>0</v>
      </c>
      <c r="AY19" s="1175"/>
      <c r="AZ19" s="1175"/>
      <c r="BA19" s="1175"/>
      <c r="BB19" s="1175"/>
      <c r="BC19" s="1175"/>
      <c r="BD19" s="1175"/>
      <c r="BE19" s="1175"/>
      <c r="BF19" s="1175"/>
      <c r="BG19" s="1175"/>
      <c r="BH19" s="1175"/>
      <c r="BI19" s="1175"/>
      <c r="BJ19" s="1175">
        <v>0</v>
      </c>
      <c r="BK19" s="1175"/>
      <c r="BL19" s="1175"/>
      <c r="BM19" s="1175"/>
      <c r="BN19" s="1175"/>
      <c r="BO19" s="1175"/>
      <c r="BP19" s="1175"/>
      <c r="BQ19" s="1175"/>
      <c r="BR19" s="1175"/>
      <c r="BS19" s="1175"/>
      <c r="BT19" s="1175"/>
      <c r="BU19" s="1175"/>
      <c r="BV19" s="1232">
        <v>9</v>
      </c>
      <c r="BW19" s="1232"/>
      <c r="BX19" s="1232"/>
      <c r="BY19" s="1232"/>
      <c r="BZ19" s="1232"/>
      <c r="CA19" s="1232"/>
      <c r="CB19" s="1232">
        <v>9</v>
      </c>
      <c r="CC19" s="1232"/>
      <c r="CD19" s="1232"/>
      <c r="CE19" s="1232"/>
      <c r="CF19" s="1232"/>
      <c r="CG19" s="1232"/>
      <c r="CH19" s="1232">
        <v>681693935</v>
      </c>
      <c r="CI19" s="1232"/>
      <c r="CJ19" s="1232"/>
      <c r="CK19" s="1232"/>
      <c r="CL19" s="1232"/>
      <c r="CM19" s="1232"/>
      <c r="CN19" s="1232"/>
      <c r="CO19" s="1232"/>
      <c r="CP19" s="1232"/>
      <c r="CQ19" s="1232"/>
      <c r="CR19" s="1232"/>
      <c r="CS19" s="1232"/>
      <c r="CT19" s="1232">
        <v>243377081</v>
      </c>
      <c r="CU19" s="1232"/>
      <c r="CV19" s="1232"/>
      <c r="CW19" s="1232"/>
      <c r="CX19" s="1232"/>
      <c r="CY19" s="1232"/>
      <c r="CZ19" s="1232"/>
      <c r="DA19" s="1232"/>
      <c r="DB19" s="1232"/>
      <c r="DC19" s="1232"/>
      <c r="DD19" s="1232"/>
      <c r="DE19" s="1232"/>
      <c r="DF19" s="1175">
        <v>0</v>
      </c>
      <c r="DG19" s="1175"/>
      <c r="DH19" s="1175"/>
      <c r="DI19" s="1175"/>
      <c r="DJ19" s="1175"/>
      <c r="DK19" s="1175"/>
      <c r="DL19" s="1175"/>
      <c r="DM19" s="1175"/>
      <c r="DN19" s="1175"/>
      <c r="DO19" s="1175"/>
      <c r="DP19" s="1175"/>
      <c r="DQ19" s="1175"/>
      <c r="DR19" s="1175">
        <v>0</v>
      </c>
      <c r="DS19" s="1175"/>
      <c r="DT19" s="1175"/>
      <c r="DU19" s="1175"/>
      <c r="DV19" s="1175"/>
      <c r="DW19" s="1175"/>
      <c r="DX19" s="1175"/>
      <c r="DY19" s="1175"/>
      <c r="DZ19" s="1175"/>
      <c r="EA19" s="1175"/>
      <c r="EB19" s="1175"/>
      <c r="EC19" s="1175"/>
      <c r="ED19" s="1232">
        <v>26</v>
      </c>
      <c r="EE19" s="1232"/>
      <c r="EF19" s="1232"/>
      <c r="EG19" s="1232"/>
      <c r="EH19" s="1232"/>
      <c r="EI19" s="1232"/>
      <c r="EJ19" s="1232">
        <v>26</v>
      </c>
      <c r="EK19" s="1232"/>
      <c r="EL19" s="1232"/>
      <c r="EM19" s="1232"/>
      <c r="EN19" s="1232"/>
      <c r="EO19" s="1232"/>
      <c r="EP19" s="1232">
        <v>681724304</v>
      </c>
      <c r="EQ19" s="1232"/>
      <c r="ER19" s="1232"/>
      <c r="ES19" s="1232"/>
      <c r="ET19" s="1232"/>
      <c r="EU19" s="1232"/>
      <c r="EV19" s="1232"/>
      <c r="EW19" s="1232"/>
      <c r="EX19" s="1232"/>
      <c r="EY19" s="1232"/>
      <c r="EZ19" s="1232"/>
      <c r="FA19" s="1232"/>
      <c r="FB19" s="1232">
        <v>243377081</v>
      </c>
      <c r="FC19" s="1232"/>
      <c r="FD19" s="1232"/>
      <c r="FE19" s="1232"/>
      <c r="FF19" s="1232"/>
      <c r="FG19" s="1232"/>
      <c r="FH19" s="1232"/>
      <c r="FI19" s="1232"/>
      <c r="FJ19" s="1232"/>
      <c r="FK19" s="1232"/>
      <c r="FL19" s="1232"/>
      <c r="FM19" s="1232"/>
      <c r="FN19" s="1175">
        <v>0</v>
      </c>
      <c r="FO19" s="1175"/>
      <c r="FP19" s="1175"/>
      <c r="FQ19" s="1175"/>
      <c r="FR19" s="1175"/>
      <c r="FS19" s="1175"/>
      <c r="FT19" s="1175"/>
      <c r="FU19" s="1175"/>
      <c r="FV19" s="1175"/>
      <c r="FW19" s="1175"/>
      <c r="FX19" s="1175"/>
      <c r="FY19" s="1175"/>
      <c r="FZ19" s="1175">
        <v>0</v>
      </c>
      <c r="GA19" s="1175"/>
      <c r="GB19" s="1175"/>
      <c r="GC19" s="1175"/>
      <c r="GD19" s="1175"/>
      <c r="GE19" s="1175"/>
      <c r="GF19" s="1175"/>
      <c r="GG19" s="1175"/>
      <c r="GH19" s="1175"/>
      <c r="GI19" s="1175"/>
      <c r="GJ19" s="1175"/>
      <c r="GK19" s="1175"/>
      <c r="GL19" s="1174">
        <v>12304402</v>
      </c>
      <c r="GM19" s="1174"/>
      <c r="GN19" s="1174"/>
      <c r="GO19" s="1174"/>
      <c r="GP19" s="1174"/>
      <c r="GQ19" s="1174"/>
      <c r="GR19" s="1174"/>
      <c r="GS19" s="1174"/>
      <c r="GT19" s="1174"/>
      <c r="GU19" s="1174"/>
      <c r="GV19" s="1174"/>
      <c r="GW19" s="1174"/>
      <c r="GX19" s="1174">
        <v>294334</v>
      </c>
      <c r="GY19" s="1174"/>
      <c r="GZ19" s="1174"/>
      <c r="HA19" s="1174"/>
      <c r="HB19" s="1174"/>
      <c r="HC19" s="1174"/>
      <c r="HD19" s="1174"/>
      <c r="HE19" s="1174"/>
      <c r="HF19" s="1174"/>
      <c r="HG19" s="1174"/>
      <c r="HH19" s="1174"/>
      <c r="HI19" s="1176"/>
    </row>
    <row r="20" spans="1:217" ht="20" customHeight="1" x14ac:dyDescent="0.2">
      <c r="A20" s="1187"/>
      <c r="B20" s="1188"/>
      <c r="C20" s="1188"/>
      <c r="D20" s="1188"/>
      <c r="E20" s="1188"/>
      <c r="F20" s="1188"/>
      <c r="G20" s="1188"/>
      <c r="H20" s="1188"/>
      <c r="I20" s="1188"/>
      <c r="J20" s="1188"/>
      <c r="K20" s="1188"/>
      <c r="L20" s="1188"/>
      <c r="M20" s="1188"/>
      <c r="N20" s="1189"/>
      <c r="O20" s="1206" t="s">
        <v>682</v>
      </c>
      <c r="P20" s="1178"/>
      <c r="Q20" s="1178"/>
      <c r="R20" s="1178"/>
      <c r="S20" s="1178"/>
      <c r="T20" s="1178"/>
      <c r="U20" s="1178"/>
      <c r="V20" s="1178"/>
      <c r="W20" s="1178"/>
      <c r="X20" s="1178"/>
      <c r="Y20" s="1179"/>
      <c r="Z20" s="1232">
        <v>14</v>
      </c>
      <c r="AA20" s="1232"/>
      <c r="AB20" s="1232"/>
      <c r="AC20" s="1232"/>
      <c r="AD20" s="1232"/>
      <c r="AE20" s="1232"/>
      <c r="AF20" s="1232">
        <v>15</v>
      </c>
      <c r="AG20" s="1232"/>
      <c r="AH20" s="1232"/>
      <c r="AI20" s="1232"/>
      <c r="AJ20" s="1232"/>
      <c r="AK20" s="1232"/>
      <c r="AL20" s="1232">
        <v>547680402</v>
      </c>
      <c r="AM20" s="1232"/>
      <c r="AN20" s="1232"/>
      <c r="AO20" s="1232"/>
      <c r="AP20" s="1232"/>
      <c r="AQ20" s="1232"/>
      <c r="AR20" s="1232"/>
      <c r="AS20" s="1232"/>
      <c r="AT20" s="1232"/>
      <c r="AU20" s="1232"/>
      <c r="AV20" s="1232"/>
      <c r="AW20" s="1232"/>
      <c r="AX20" s="1175">
        <v>0</v>
      </c>
      <c r="AY20" s="1175"/>
      <c r="AZ20" s="1175"/>
      <c r="BA20" s="1175"/>
      <c r="BB20" s="1175"/>
      <c r="BC20" s="1175"/>
      <c r="BD20" s="1175"/>
      <c r="BE20" s="1175"/>
      <c r="BF20" s="1175"/>
      <c r="BG20" s="1175"/>
      <c r="BH20" s="1175"/>
      <c r="BI20" s="1175"/>
      <c r="BJ20" s="1175">
        <v>0</v>
      </c>
      <c r="BK20" s="1175"/>
      <c r="BL20" s="1175"/>
      <c r="BM20" s="1175"/>
      <c r="BN20" s="1175"/>
      <c r="BO20" s="1175"/>
      <c r="BP20" s="1175"/>
      <c r="BQ20" s="1175"/>
      <c r="BR20" s="1175"/>
      <c r="BS20" s="1175"/>
      <c r="BT20" s="1175"/>
      <c r="BU20" s="1175"/>
      <c r="BV20" s="1232">
        <v>44</v>
      </c>
      <c r="BW20" s="1232"/>
      <c r="BX20" s="1232"/>
      <c r="BY20" s="1232"/>
      <c r="BZ20" s="1232"/>
      <c r="CA20" s="1232"/>
      <c r="CB20" s="1232">
        <v>45</v>
      </c>
      <c r="CC20" s="1232"/>
      <c r="CD20" s="1232"/>
      <c r="CE20" s="1232"/>
      <c r="CF20" s="1232"/>
      <c r="CG20" s="1232"/>
      <c r="CH20" s="1232">
        <v>5680098962</v>
      </c>
      <c r="CI20" s="1232"/>
      <c r="CJ20" s="1232"/>
      <c r="CK20" s="1232"/>
      <c r="CL20" s="1232"/>
      <c r="CM20" s="1232"/>
      <c r="CN20" s="1232"/>
      <c r="CO20" s="1232"/>
      <c r="CP20" s="1232"/>
      <c r="CQ20" s="1232"/>
      <c r="CR20" s="1232"/>
      <c r="CS20" s="1232"/>
      <c r="CT20" s="1232">
        <v>2770526800</v>
      </c>
      <c r="CU20" s="1232"/>
      <c r="CV20" s="1232"/>
      <c r="CW20" s="1232"/>
      <c r="CX20" s="1232"/>
      <c r="CY20" s="1232"/>
      <c r="CZ20" s="1232"/>
      <c r="DA20" s="1232"/>
      <c r="DB20" s="1232"/>
      <c r="DC20" s="1232"/>
      <c r="DD20" s="1232"/>
      <c r="DE20" s="1232"/>
      <c r="DF20" s="1175">
        <v>0</v>
      </c>
      <c r="DG20" s="1175"/>
      <c r="DH20" s="1175"/>
      <c r="DI20" s="1175"/>
      <c r="DJ20" s="1175"/>
      <c r="DK20" s="1175"/>
      <c r="DL20" s="1175"/>
      <c r="DM20" s="1175"/>
      <c r="DN20" s="1175"/>
      <c r="DO20" s="1175"/>
      <c r="DP20" s="1175"/>
      <c r="DQ20" s="1175"/>
      <c r="DR20" s="1175">
        <v>0</v>
      </c>
      <c r="DS20" s="1175"/>
      <c r="DT20" s="1175"/>
      <c r="DU20" s="1175"/>
      <c r="DV20" s="1175"/>
      <c r="DW20" s="1175"/>
      <c r="DX20" s="1175"/>
      <c r="DY20" s="1175"/>
      <c r="DZ20" s="1175"/>
      <c r="EA20" s="1175"/>
      <c r="EB20" s="1175"/>
      <c r="EC20" s="1175"/>
      <c r="ED20" s="1232">
        <v>58</v>
      </c>
      <c r="EE20" s="1232"/>
      <c r="EF20" s="1232"/>
      <c r="EG20" s="1232"/>
      <c r="EH20" s="1232"/>
      <c r="EI20" s="1232"/>
      <c r="EJ20" s="1232">
        <v>60</v>
      </c>
      <c r="EK20" s="1232"/>
      <c r="EL20" s="1232"/>
      <c r="EM20" s="1232"/>
      <c r="EN20" s="1232"/>
      <c r="EO20" s="1232"/>
      <c r="EP20" s="1232">
        <v>6227779364</v>
      </c>
      <c r="EQ20" s="1232"/>
      <c r="ER20" s="1232"/>
      <c r="ES20" s="1232"/>
      <c r="ET20" s="1232"/>
      <c r="EU20" s="1232"/>
      <c r="EV20" s="1232"/>
      <c r="EW20" s="1232"/>
      <c r="EX20" s="1232"/>
      <c r="EY20" s="1232"/>
      <c r="EZ20" s="1232"/>
      <c r="FA20" s="1232"/>
      <c r="FB20" s="1232">
        <v>2770526800</v>
      </c>
      <c r="FC20" s="1232"/>
      <c r="FD20" s="1232"/>
      <c r="FE20" s="1232"/>
      <c r="FF20" s="1232"/>
      <c r="FG20" s="1232"/>
      <c r="FH20" s="1232"/>
      <c r="FI20" s="1232"/>
      <c r="FJ20" s="1232"/>
      <c r="FK20" s="1232"/>
      <c r="FL20" s="1232"/>
      <c r="FM20" s="1232"/>
      <c r="FN20" s="1175">
        <v>0</v>
      </c>
      <c r="FO20" s="1175"/>
      <c r="FP20" s="1175"/>
      <c r="FQ20" s="1175"/>
      <c r="FR20" s="1175"/>
      <c r="FS20" s="1175"/>
      <c r="FT20" s="1175"/>
      <c r="FU20" s="1175"/>
      <c r="FV20" s="1175"/>
      <c r="FW20" s="1175"/>
      <c r="FX20" s="1175"/>
      <c r="FY20" s="1175"/>
      <c r="FZ20" s="1175">
        <v>0</v>
      </c>
      <c r="GA20" s="1175"/>
      <c r="GB20" s="1175"/>
      <c r="GC20" s="1175"/>
      <c r="GD20" s="1175"/>
      <c r="GE20" s="1175"/>
      <c r="GF20" s="1175"/>
      <c r="GG20" s="1175"/>
      <c r="GH20" s="1175"/>
      <c r="GI20" s="1175"/>
      <c r="GJ20" s="1175"/>
      <c r="GK20" s="1175"/>
      <c r="GL20" s="1174">
        <v>47113941</v>
      </c>
      <c r="GM20" s="1174"/>
      <c r="GN20" s="1174"/>
      <c r="GO20" s="1174"/>
      <c r="GP20" s="1174"/>
      <c r="GQ20" s="1174"/>
      <c r="GR20" s="1174"/>
      <c r="GS20" s="1174"/>
      <c r="GT20" s="1174"/>
      <c r="GU20" s="1174"/>
      <c r="GV20" s="1174"/>
      <c r="GW20" s="1174"/>
      <c r="GX20" s="1174">
        <v>2197577</v>
      </c>
      <c r="GY20" s="1174"/>
      <c r="GZ20" s="1174"/>
      <c r="HA20" s="1174"/>
      <c r="HB20" s="1174"/>
      <c r="HC20" s="1174"/>
      <c r="HD20" s="1174"/>
      <c r="HE20" s="1174"/>
      <c r="HF20" s="1174"/>
      <c r="HG20" s="1174"/>
      <c r="HH20" s="1174"/>
      <c r="HI20" s="1176"/>
    </row>
    <row r="21" spans="1:217" ht="20" customHeight="1" x14ac:dyDescent="0.2">
      <c r="A21" s="1190"/>
      <c r="B21" s="1172"/>
      <c r="C21" s="1172"/>
      <c r="D21" s="1172"/>
      <c r="E21" s="1172"/>
      <c r="F21" s="1172"/>
      <c r="G21" s="1172"/>
      <c r="H21" s="1172"/>
      <c r="I21" s="1172"/>
      <c r="J21" s="1172"/>
      <c r="K21" s="1172"/>
      <c r="L21" s="1172"/>
      <c r="M21" s="1172"/>
      <c r="N21" s="1173"/>
      <c r="O21" s="1206" t="s">
        <v>14</v>
      </c>
      <c r="P21" s="1178"/>
      <c r="Q21" s="1178"/>
      <c r="R21" s="1178"/>
      <c r="S21" s="1178"/>
      <c r="T21" s="1178"/>
      <c r="U21" s="1178"/>
      <c r="V21" s="1178"/>
      <c r="W21" s="1178"/>
      <c r="X21" s="1178"/>
      <c r="Y21" s="1179"/>
      <c r="Z21" s="1232">
        <v>31</v>
      </c>
      <c r="AA21" s="1232"/>
      <c r="AB21" s="1232"/>
      <c r="AC21" s="1232"/>
      <c r="AD21" s="1232"/>
      <c r="AE21" s="1232"/>
      <c r="AF21" s="1232">
        <v>32</v>
      </c>
      <c r="AG21" s="1232"/>
      <c r="AH21" s="1232"/>
      <c r="AI21" s="1232"/>
      <c r="AJ21" s="1232"/>
      <c r="AK21" s="1232"/>
      <c r="AL21" s="1232">
        <v>547710771</v>
      </c>
      <c r="AM21" s="1232"/>
      <c r="AN21" s="1232"/>
      <c r="AO21" s="1232"/>
      <c r="AP21" s="1232"/>
      <c r="AQ21" s="1232"/>
      <c r="AR21" s="1232"/>
      <c r="AS21" s="1232"/>
      <c r="AT21" s="1232"/>
      <c r="AU21" s="1232"/>
      <c r="AV21" s="1232"/>
      <c r="AW21" s="1232"/>
      <c r="AX21" s="1174">
        <v>0</v>
      </c>
      <c r="AY21" s="1174"/>
      <c r="AZ21" s="1174"/>
      <c r="BA21" s="1174"/>
      <c r="BB21" s="1174"/>
      <c r="BC21" s="1174"/>
      <c r="BD21" s="1174"/>
      <c r="BE21" s="1174"/>
      <c r="BF21" s="1174"/>
      <c r="BG21" s="1174"/>
      <c r="BH21" s="1174"/>
      <c r="BI21" s="1174"/>
      <c r="BJ21" s="1174">
        <v>0</v>
      </c>
      <c r="BK21" s="1174"/>
      <c r="BL21" s="1174"/>
      <c r="BM21" s="1174"/>
      <c r="BN21" s="1174"/>
      <c r="BO21" s="1174"/>
      <c r="BP21" s="1174"/>
      <c r="BQ21" s="1174"/>
      <c r="BR21" s="1174"/>
      <c r="BS21" s="1174"/>
      <c r="BT21" s="1174"/>
      <c r="BU21" s="1174"/>
      <c r="BV21" s="1232">
        <v>53</v>
      </c>
      <c r="BW21" s="1232"/>
      <c r="BX21" s="1232"/>
      <c r="BY21" s="1232"/>
      <c r="BZ21" s="1232"/>
      <c r="CA21" s="1232"/>
      <c r="CB21" s="1232">
        <v>54</v>
      </c>
      <c r="CC21" s="1232"/>
      <c r="CD21" s="1232"/>
      <c r="CE21" s="1232"/>
      <c r="CF21" s="1232"/>
      <c r="CG21" s="1232"/>
      <c r="CH21" s="1232">
        <v>6361792897</v>
      </c>
      <c r="CI21" s="1232"/>
      <c r="CJ21" s="1232"/>
      <c r="CK21" s="1232"/>
      <c r="CL21" s="1232"/>
      <c r="CM21" s="1232"/>
      <c r="CN21" s="1232"/>
      <c r="CO21" s="1232"/>
      <c r="CP21" s="1232"/>
      <c r="CQ21" s="1232"/>
      <c r="CR21" s="1232"/>
      <c r="CS21" s="1232"/>
      <c r="CT21" s="1232">
        <v>3013903881</v>
      </c>
      <c r="CU21" s="1232"/>
      <c r="CV21" s="1232"/>
      <c r="CW21" s="1232"/>
      <c r="CX21" s="1232"/>
      <c r="CY21" s="1232"/>
      <c r="CZ21" s="1232"/>
      <c r="DA21" s="1232"/>
      <c r="DB21" s="1232"/>
      <c r="DC21" s="1232"/>
      <c r="DD21" s="1232"/>
      <c r="DE21" s="1232"/>
      <c r="DF21" s="1174">
        <v>0</v>
      </c>
      <c r="DG21" s="1174"/>
      <c r="DH21" s="1174"/>
      <c r="DI21" s="1174"/>
      <c r="DJ21" s="1174"/>
      <c r="DK21" s="1174"/>
      <c r="DL21" s="1174"/>
      <c r="DM21" s="1174"/>
      <c r="DN21" s="1174"/>
      <c r="DO21" s="1174"/>
      <c r="DP21" s="1174"/>
      <c r="DQ21" s="1174"/>
      <c r="DR21" s="1174">
        <v>0</v>
      </c>
      <c r="DS21" s="1174"/>
      <c r="DT21" s="1174"/>
      <c r="DU21" s="1174"/>
      <c r="DV21" s="1174"/>
      <c r="DW21" s="1174"/>
      <c r="DX21" s="1174"/>
      <c r="DY21" s="1174"/>
      <c r="DZ21" s="1174"/>
      <c r="EA21" s="1174"/>
      <c r="EB21" s="1174"/>
      <c r="EC21" s="1174"/>
      <c r="ED21" s="1232">
        <v>84</v>
      </c>
      <c r="EE21" s="1232"/>
      <c r="EF21" s="1232"/>
      <c r="EG21" s="1232"/>
      <c r="EH21" s="1232"/>
      <c r="EI21" s="1232"/>
      <c r="EJ21" s="1232">
        <v>86</v>
      </c>
      <c r="EK21" s="1232"/>
      <c r="EL21" s="1232"/>
      <c r="EM21" s="1232"/>
      <c r="EN21" s="1232"/>
      <c r="EO21" s="1232"/>
      <c r="EP21" s="1232">
        <v>6909503668</v>
      </c>
      <c r="EQ21" s="1232"/>
      <c r="ER21" s="1232"/>
      <c r="ES21" s="1232"/>
      <c r="ET21" s="1232"/>
      <c r="EU21" s="1232"/>
      <c r="EV21" s="1232"/>
      <c r="EW21" s="1232"/>
      <c r="EX21" s="1232"/>
      <c r="EY21" s="1232"/>
      <c r="EZ21" s="1232"/>
      <c r="FA21" s="1232"/>
      <c r="FB21" s="1232">
        <v>3013903881</v>
      </c>
      <c r="FC21" s="1232"/>
      <c r="FD21" s="1232"/>
      <c r="FE21" s="1232"/>
      <c r="FF21" s="1232"/>
      <c r="FG21" s="1232"/>
      <c r="FH21" s="1232"/>
      <c r="FI21" s="1232"/>
      <c r="FJ21" s="1232"/>
      <c r="FK21" s="1232"/>
      <c r="FL21" s="1232"/>
      <c r="FM21" s="1232"/>
      <c r="FN21" s="1174">
        <v>0</v>
      </c>
      <c r="FO21" s="1174"/>
      <c r="FP21" s="1174"/>
      <c r="FQ21" s="1174"/>
      <c r="FR21" s="1174"/>
      <c r="FS21" s="1174"/>
      <c r="FT21" s="1174"/>
      <c r="FU21" s="1174"/>
      <c r="FV21" s="1174"/>
      <c r="FW21" s="1174"/>
      <c r="FX21" s="1174"/>
      <c r="FY21" s="1174"/>
      <c r="FZ21" s="1174">
        <v>0</v>
      </c>
      <c r="GA21" s="1174"/>
      <c r="GB21" s="1174"/>
      <c r="GC21" s="1174"/>
      <c r="GD21" s="1174"/>
      <c r="GE21" s="1174"/>
      <c r="GF21" s="1174"/>
      <c r="GG21" s="1174"/>
      <c r="GH21" s="1174"/>
      <c r="GI21" s="1174"/>
      <c r="GJ21" s="1174"/>
      <c r="GK21" s="1174"/>
      <c r="GL21" s="1175">
        <v>59418343</v>
      </c>
      <c r="GM21" s="1175"/>
      <c r="GN21" s="1175"/>
      <c r="GO21" s="1175"/>
      <c r="GP21" s="1175"/>
      <c r="GQ21" s="1175"/>
      <c r="GR21" s="1175"/>
      <c r="GS21" s="1175"/>
      <c r="GT21" s="1175"/>
      <c r="GU21" s="1175"/>
      <c r="GV21" s="1175"/>
      <c r="GW21" s="1175"/>
      <c r="GX21" s="1175">
        <v>2491911</v>
      </c>
      <c r="GY21" s="1175"/>
      <c r="GZ21" s="1175"/>
      <c r="HA21" s="1175"/>
      <c r="HB21" s="1175"/>
      <c r="HC21" s="1175"/>
      <c r="HD21" s="1175"/>
      <c r="HE21" s="1175"/>
      <c r="HF21" s="1175"/>
      <c r="HG21" s="1175"/>
      <c r="HH21" s="1175"/>
      <c r="HI21" s="1180"/>
    </row>
    <row r="22" spans="1:217" ht="20" customHeight="1" x14ac:dyDescent="0.2">
      <c r="A22" s="1184" t="s">
        <v>685</v>
      </c>
      <c r="B22" s="1185"/>
      <c r="C22" s="1185"/>
      <c r="D22" s="1185"/>
      <c r="E22" s="1185"/>
      <c r="F22" s="1185"/>
      <c r="G22" s="1185"/>
      <c r="H22" s="1185"/>
      <c r="I22" s="1185"/>
      <c r="J22" s="1185"/>
      <c r="K22" s="1185"/>
      <c r="L22" s="1185"/>
      <c r="M22" s="1185"/>
      <c r="N22" s="1186"/>
      <c r="O22" s="1206" t="s">
        <v>681</v>
      </c>
      <c r="P22" s="1178"/>
      <c r="Q22" s="1178"/>
      <c r="R22" s="1178"/>
      <c r="S22" s="1178"/>
      <c r="T22" s="1178"/>
      <c r="U22" s="1178"/>
      <c r="V22" s="1178"/>
      <c r="W22" s="1178"/>
      <c r="X22" s="1178"/>
      <c r="Y22" s="1179"/>
      <c r="Z22" s="1232">
        <v>127</v>
      </c>
      <c r="AA22" s="1232"/>
      <c r="AB22" s="1232"/>
      <c r="AC22" s="1232"/>
      <c r="AD22" s="1232"/>
      <c r="AE22" s="1232"/>
      <c r="AF22" s="1232">
        <v>128</v>
      </c>
      <c r="AG22" s="1232"/>
      <c r="AH22" s="1232"/>
      <c r="AI22" s="1232"/>
      <c r="AJ22" s="1232"/>
      <c r="AK22" s="1232"/>
      <c r="AL22" s="1232">
        <v>669023</v>
      </c>
      <c r="AM22" s="1232"/>
      <c r="AN22" s="1232"/>
      <c r="AO22" s="1232"/>
      <c r="AP22" s="1232"/>
      <c r="AQ22" s="1232"/>
      <c r="AR22" s="1232"/>
      <c r="AS22" s="1232"/>
      <c r="AT22" s="1232"/>
      <c r="AU22" s="1232"/>
      <c r="AV22" s="1232"/>
      <c r="AW22" s="1232"/>
      <c r="AX22" s="1174">
        <v>0</v>
      </c>
      <c r="AY22" s="1174"/>
      <c r="AZ22" s="1174"/>
      <c r="BA22" s="1174"/>
      <c r="BB22" s="1174"/>
      <c r="BC22" s="1174"/>
      <c r="BD22" s="1174"/>
      <c r="BE22" s="1174"/>
      <c r="BF22" s="1174"/>
      <c r="BG22" s="1174"/>
      <c r="BH22" s="1174"/>
      <c r="BI22" s="1174"/>
      <c r="BJ22" s="1174">
        <v>0</v>
      </c>
      <c r="BK22" s="1174"/>
      <c r="BL22" s="1174"/>
      <c r="BM22" s="1174"/>
      <c r="BN22" s="1174"/>
      <c r="BO22" s="1174"/>
      <c r="BP22" s="1174"/>
      <c r="BQ22" s="1174"/>
      <c r="BR22" s="1174"/>
      <c r="BS22" s="1174"/>
      <c r="BT22" s="1174"/>
      <c r="BU22" s="1174"/>
      <c r="BV22" s="1232">
        <v>1585</v>
      </c>
      <c r="BW22" s="1232"/>
      <c r="BX22" s="1232"/>
      <c r="BY22" s="1232"/>
      <c r="BZ22" s="1232"/>
      <c r="CA22" s="1232"/>
      <c r="CB22" s="1232">
        <v>1585</v>
      </c>
      <c r="CC22" s="1232"/>
      <c r="CD22" s="1232"/>
      <c r="CE22" s="1232"/>
      <c r="CF22" s="1232"/>
      <c r="CG22" s="1232"/>
      <c r="CH22" s="1232">
        <v>511402</v>
      </c>
      <c r="CI22" s="1232"/>
      <c r="CJ22" s="1232"/>
      <c r="CK22" s="1232"/>
      <c r="CL22" s="1232"/>
      <c r="CM22" s="1232"/>
      <c r="CN22" s="1232"/>
      <c r="CO22" s="1232"/>
      <c r="CP22" s="1232"/>
      <c r="CQ22" s="1232"/>
      <c r="CR22" s="1232"/>
      <c r="CS22" s="1232"/>
      <c r="CT22" s="1232">
        <v>851788</v>
      </c>
      <c r="CU22" s="1232"/>
      <c r="CV22" s="1232"/>
      <c r="CW22" s="1232"/>
      <c r="CX22" s="1232"/>
      <c r="CY22" s="1232"/>
      <c r="CZ22" s="1232"/>
      <c r="DA22" s="1232"/>
      <c r="DB22" s="1232"/>
      <c r="DC22" s="1232"/>
      <c r="DD22" s="1232"/>
      <c r="DE22" s="1232"/>
      <c r="DF22" s="1174">
        <v>0</v>
      </c>
      <c r="DG22" s="1174"/>
      <c r="DH22" s="1174"/>
      <c r="DI22" s="1174"/>
      <c r="DJ22" s="1174"/>
      <c r="DK22" s="1174"/>
      <c r="DL22" s="1174"/>
      <c r="DM22" s="1174"/>
      <c r="DN22" s="1174"/>
      <c r="DO22" s="1174"/>
      <c r="DP22" s="1174"/>
      <c r="DQ22" s="1174"/>
      <c r="DR22" s="1174">
        <v>0</v>
      </c>
      <c r="DS22" s="1174"/>
      <c r="DT22" s="1174"/>
      <c r="DU22" s="1174"/>
      <c r="DV22" s="1174"/>
      <c r="DW22" s="1174"/>
      <c r="DX22" s="1174"/>
      <c r="DY22" s="1174"/>
      <c r="DZ22" s="1174"/>
      <c r="EA22" s="1174"/>
      <c r="EB22" s="1174"/>
      <c r="EC22" s="1174"/>
      <c r="ED22" s="1232">
        <v>1712</v>
      </c>
      <c r="EE22" s="1232"/>
      <c r="EF22" s="1232"/>
      <c r="EG22" s="1232"/>
      <c r="EH22" s="1232"/>
      <c r="EI22" s="1232"/>
      <c r="EJ22" s="1232">
        <v>1713</v>
      </c>
      <c r="EK22" s="1232"/>
      <c r="EL22" s="1232"/>
      <c r="EM22" s="1232"/>
      <c r="EN22" s="1232"/>
      <c r="EO22" s="1232"/>
      <c r="EP22" s="1232">
        <v>1180425</v>
      </c>
      <c r="EQ22" s="1232"/>
      <c r="ER22" s="1232"/>
      <c r="ES22" s="1232"/>
      <c r="ET22" s="1232"/>
      <c r="EU22" s="1232"/>
      <c r="EV22" s="1232"/>
      <c r="EW22" s="1232"/>
      <c r="EX22" s="1232"/>
      <c r="EY22" s="1232"/>
      <c r="EZ22" s="1232"/>
      <c r="FA22" s="1232"/>
      <c r="FB22" s="1232">
        <v>851788</v>
      </c>
      <c r="FC22" s="1232"/>
      <c r="FD22" s="1232"/>
      <c r="FE22" s="1232"/>
      <c r="FF22" s="1232"/>
      <c r="FG22" s="1232"/>
      <c r="FH22" s="1232"/>
      <c r="FI22" s="1232"/>
      <c r="FJ22" s="1232"/>
      <c r="FK22" s="1232"/>
      <c r="FL22" s="1232"/>
      <c r="FM22" s="1232"/>
      <c r="FN22" s="1174">
        <v>0</v>
      </c>
      <c r="FO22" s="1174"/>
      <c r="FP22" s="1174"/>
      <c r="FQ22" s="1174"/>
      <c r="FR22" s="1174"/>
      <c r="FS22" s="1174"/>
      <c r="FT22" s="1174"/>
      <c r="FU22" s="1174"/>
      <c r="FV22" s="1174"/>
      <c r="FW22" s="1174"/>
      <c r="FX22" s="1174"/>
      <c r="FY22" s="1174"/>
      <c r="FZ22" s="1174">
        <v>0</v>
      </c>
      <c r="GA22" s="1174"/>
      <c r="GB22" s="1174"/>
      <c r="GC22" s="1174"/>
      <c r="GD22" s="1174"/>
      <c r="GE22" s="1174"/>
      <c r="GF22" s="1174"/>
      <c r="GG22" s="1174"/>
      <c r="GH22" s="1174"/>
      <c r="GI22" s="1174"/>
      <c r="GJ22" s="1174"/>
      <c r="GK22" s="1174"/>
      <c r="GL22" s="1174">
        <v>4881596</v>
      </c>
      <c r="GM22" s="1174"/>
      <c r="GN22" s="1174"/>
      <c r="GO22" s="1174"/>
      <c r="GP22" s="1174"/>
      <c r="GQ22" s="1174"/>
      <c r="GR22" s="1174"/>
      <c r="GS22" s="1174"/>
      <c r="GT22" s="1174"/>
      <c r="GU22" s="1174"/>
      <c r="GV22" s="1174"/>
      <c r="GW22" s="1174"/>
      <c r="GX22" s="1174">
        <v>76276</v>
      </c>
      <c r="GY22" s="1174"/>
      <c r="GZ22" s="1174"/>
      <c r="HA22" s="1174"/>
      <c r="HB22" s="1174"/>
      <c r="HC22" s="1174"/>
      <c r="HD22" s="1174"/>
      <c r="HE22" s="1174"/>
      <c r="HF22" s="1174"/>
      <c r="HG22" s="1174"/>
      <c r="HH22" s="1174"/>
      <c r="HI22" s="1176"/>
    </row>
    <row r="23" spans="1:217" ht="20" customHeight="1" x14ac:dyDescent="0.2">
      <c r="A23" s="1187"/>
      <c r="B23" s="1188"/>
      <c r="C23" s="1188"/>
      <c r="D23" s="1188"/>
      <c r="E23" s="1188"/>
      <c r="F23" s="1188"/>
      <c r="G23" s="1188"/>
      <c r="H23" s="1188"/>
      <c r="I23" s="1188"/>
      <c r="J23" s="1188"/>
      <c r="K23" s="1188"/>
      <c r="L23" s="1188"/>
      <c r="M23" s="1188"/>
      <c r="N23" s="1189"/>
      <c r="O23" s="1206" t="s">
        <v>682</v>
      </c>
      <c r="P23" s="1178"/>
      <c r="Q23" s="1178"/>
      <c r="R23" s="1178"/>
      <c r="S23" s="1178"/>
      <c r="T23" s="1178"/>
      <c r="U23" s="1178"/>
      <c r="V23" s="1178"/>
      <c r="W23" s="1178"/>
      <c r="X23" s="1178"/>
      <c r="Y23" s="1179"/>
      <c r="Z23" s="1232">
        <v>33</v>
      </c>
      <c r="AA23" s="1232"/>
      <c r="AB23" s="1232"/>
      <c r="AC23" s="1232"/>
      <c r="AD23" s="1232"/>
      <c r="AE23" s="1232"/>
      <c r="AF23" s="1232">
        <v>35</v>
      </c>
      <c r="AG23" s="1232"/>
      <c r="AH23" s="1232"/>
      <c r="AI23" s="1232"/>
      <c r="AJ23" s="1232"/>
      <c r="AK23" s="1232"/>
      <c r="AL23" s="1232">
        <v>823330969</v>
      </c>
      <c r="AM23" s="1232"/>
      <c r="AN23" s="1232"/>
      <c r="AO23" s="1232"/>
      <c r="AP23" s="1232"/>
      <c r="AQ23" s="1232"/>
      <c r="AR23" s="1232"/>
      <c r="AS23" s="1232"/>
      <c r="AT23" s="1232"/>
      <c r="AU23" s="1232"/>
      <c r="AV23" s="1232"/>
      <c r="AW23" s="1232"/>
      <c r="AX23" s="1175">
        <v>0</v>
      </c>
      <c r="AY23" s="1175"/>
      <c r="AZ23" s="1175"/>
      <c r="BA23" s="1175"/>
      <c r="BB23" s="1175"/>
      <c r="BC23" s="1175"/>
      <c r="BD23" s="1175"/>
      <c r="BE23" s="1175"/>
      <c r="BF23" s="1175"/>
      <c r="BG23" s="1175"/>
      <c r="BH23" s="1175"/>
      <c r="BI23" s="1175"/>
      <c r="BJ23" s="1175">
        <v>0</v>
      </c>
      <c r="BK23" s="1175"/>
      <c r="BL23" s="1175"/>
      <c r="BM23" s="1175"/>
      <c r="BN23" s="1175"/>
      <c r="BO23" s="1175"/>
      <c r="BP23" s="1175"/>
      <c r="BQ23" s="1175"/>
      <c r="BR23" s="1175"/>
      <c r="BS23" s="1175"/>
      <c r="BT23" s="1175"/>
      <c r="BU23" s="1175"/>
      <c r="BV23" s="1232">
        <v>99</v>
      </c>
      <c r="BW23" s="1232"/>
      <c r="BX23" s="1232"/>
      <c r="BY23" s="1232"/>
      <c r="BZ23" s="1232"/>
      <c r="CA23" s="1232"/>
      <c r="CB23" s="1232">
        <v>100</v>
      </c>
      <c r="CC23" s="1232"/>
      <c r="CD23" s="1232"/>
      <c r="CE23" s="1232"/>
      <c r="CF23" s="1232"/>
      <c r="CG23" s="1232"/>
      <c r="CH23" s="1232">
        <v>2452904522</v>
      </c>
      <c r="CI23" s="1232"/>
      <c r="CJ23" s="1232"/>
      <c r="CK23" s="1232"/>
      <c r="CL23" s="1232"/>
      <c r="CM23" s="1232"/>
      <c r="CN23" s="1232"/>
      <c r="CO23" s="1232"/>
      <c r="CP23" s="1232"/>
      <c r="CQ23" s="1232"/>
      <c r="CR23" s="1232"/>
      <c r="CS23" s="1232"/>
      <c r="CT23" s="1232">
        <v>478422156</v>
      </c>
      <c r="CU23" s="1232"/>
      <c r="CV23" s="1232"/>
      <c r="CW23" s="1232"/>
      <c r="CX23" s="1232"/>
      <c r="CY23" s="1232"/>
      <c r="CZ23" s="1232"/>
      <c r="DA23" s="1232"/>
      <c r="DB23" s="1232"/>
      <c r="DC23" s="1232"/>
      <c r="DD23" s="1232"/>
      <c r="DE23" s="1232"/>
      <c r="DF23" s="1175">
        <v>0</v>
      </c>
      <c r="DG23" s="1175"/>
      <c r="DH23" s="1175"/>
      <c r="DI23" s="1175"/>
      <c r="DJ23" s="1175"/>
      <c r="DK23" s="1175"/>
      <c r="DL23" s="1175"/>
      <c r="DM23" s="1175"/>
      <c r="DN23" s="1175"/>
      <c r="DO23" s="1175"/>
      <c r="DP23" s="1175"/>
      <c r="DQ23" s="1175"/>
      <c r="DR23" s="1175">
        <v>0</v>
      </c>
      <c r="DS23" s="1175"/>
      <c r="DT23" s="1175"/>
      <c r="DU23" s="1175"/>
      <c r="DV23" s="1175"/>
      <c r="DW23" s="1175"/>
      <c r="DX23" s="1175"/>
      <c r="DY23" s="1175"/>
      <c r="DZ23" s="1175"/>
      <c r="EA23" s="1175"/>
      <c r="EB23" s="1175"/>
      <c r="EC23" s="1175"/>
      <c r="ED23" s="1232">
        <v>132</v>
      </c>
      <c r="EE23" s="1232"/>
      <c r="EF23" s="1232"/>
      <c r="EG23" s="1232"/>
      <c r="EH23" s="1232"/>
      <c r="EI23" s="1232"/>
      <c r="EJ23" s="1232">
        <v>135</v>
      </c>
      <c r="EK23" s="1232"/>
      <c r="EL23" s="1232"/>
      <c r="EM23" s="1232"/>
      <c r="EN23" s="1232"/>
      <c r="EO23" s="1232"/>
      <c r="EP23" s="1232">
        <v>3276235491</v>
      </c>
      <c r="EQ23" s="1232"/>
      <c r="ER23" s="1232"/>
      <c r="ES23" s="1232"/>
      <c r="ET23" s="1232"/>
      <c r="EU23" s="1232"/>
      <c r="EV23" s="1232"/>
      <c r="EW23" s="1232"/>
      <c r="EX23" s="1232"/>
      <c r="EY23" s="1232"/>
      <c r="EZ23" s="1232"/>
      <c r="FA23" s="1232"/>
      <c r="FB23" s="1232">
        <v>478422156</v>
      </c>
      <c r="FC23" s="1232"/>
      <c r="FD23" s="1232"/>
      <c r="FE23" s="1232"/>
      <c r="FF23" s="1232"/>
      <c r="FG23" s="1232"/>
      <c r="FH23" s="1232"/>
      <c r="FI23" s="1232"/>
      <c r="FJ23" s="1232"/>
      <c r="FK23" s="1232"/>
      <c r="FL23" s="1232"/>
      <c r="FM23" s="1232"/>
      <c r="FN23" s="1175">
        <v>0</v>
      </c>
      <c r="FO23" s="1175"/>
      <c r="FP23" s="1175"/>
      <c r="FQ23" s="1175"/>
      <c r="FR23" s="1175"/>
      <c r="FS23" s="1175"/>
      <c r="FT23" s="1175"/>
      <c r="FU23" s="1175"/>
      <c r="FV23" s="1175"/>
      <c r="FW23" s="1175"/>
      <c r="FX23" s="1175"/>
      <c r="FY23" s="1175"/>
      <c r="FZ23" s="1175">
        <v>0</v>
      </c>
      <c r="GA23" s="1175"/>
      <c r="GB23" s="1175"/>
      <c r="GC23" s="1175"/>
      <c r="GD23" s="1175"/>
      <c r="GE23" s="1175"/>
      <c r="GF23" s="1175"/>
      <c r="GG23" s="1175"/>
      <c r="GH23" s="1175"/>
      <c r="GI23" s="1175"/>
      <c r="GJ23" s="1175"/>
      <c r="GK23" s="1175"/>
      <c r="GL23" s="1174">
        <v>23671351</v>
      </c>
      <c r="GM23" s="1174"/>
      <c r="GN23" s="1174"/>
      <c r="GO23" s="1174"/>
      <c r="GP23" s="1174"/>
      <c r="GQ23" s="1174"/>
      <c r="GR23" s="1174"/>
      <c r="GS23" s="1174"/>
      <c r="GT23" s="1174"/>
      <c r="GU23" s="1174"/>
      <c r="GV23" s="1174"/>
      <c r="GW23" s="1174"/>
      <c r="GX23" s="1174">
        <v>872088</v>
      </c>
      <c r="GY23" s="1174"/>
      <c r="GZ23" s="1174"/>
      <c r="HA23" s="1174"/>
      <c r="HB23" s="1174"/>
      <c r="HC23" s="1174"/>
      <c r="HD23" s="1174"/>
      <c r="HE23" s="1174"/>
      <c r="HF23" s="1174"/>
      <c r="HG23" s="1174"/>
      <c r="HH23" s="1174"/>
      <c r="HI23" s="1176"/>
    </row>
    <row r="24" spans="1:217" ht="20" customHeight="1" x14ac:dyDescent="0.2">
      <c r="A24" s="1190"/>
      <c r="B24" s="1172"/>
      <c r="C24" s="1172"/>
      <c r="D24" s="1172"/>
      <c r="E24" s="1172"/>
      <c r="F24" s="1172"/>
      <c r="G24" s="1172"/>
      <c r="H24" s="1172"/>
      <c r="I24" s="1172"/>
      <c r="J24" s="1172"/>
      <c r="K24" s="1172"/>
      <c r="L24" s="1172"/>
      <c r="M24" s="1172"/>
      <c r="N24" s="1173"/>
      <c r="O24" s="1206" t="s">
        <v>14</v>
      </c>
      <c r="P24" s="1178"/>
      <c r="Q24" s="1178"/>
      <c r="R24" s="1178"/>
      <c r="S24" s="1178"/>
      <c r="T24" s="1178"/>
      <c r="U24" s="1178"/>
      <c r="V24" s="1178"/>
      <c r="W24" s="1178"/>
      <c r="X24" s="1178"/>
      <c r="Y24" s="1179"/>
      <c r="Z24" s="1232">
        <v>160</v>
      </c>
      <c r="AA24" s="1232"/>
      <c r="AB24" s="1232"/>
      <c r="AC24" s="1232"/>
      <c r="AD24" s="1232"/>
      <c r="AE24" s="1232"/>
      <c r="AF24" s="1232">
        <v>163</v>
      </c>
      <c r="AG24" s="1232"/>
      <c r="AH24" s="1232"/>
      <c r="AI24" s="1232"/>
      <c r="AJ24" s="1232"/>
      <c r="AK24" s="1232"/>
      <c r="AL24" s="1232">
        <v>823999992</v>
      </c>
      <c r="AM24" s="1232"/>
      <c r="AN24" s="1232"/>
      <c r="AO24" s="1232"/>
      <c r="AP24" s="1232"/>
      <c r="AQ24" s="1232"/>
      <c r="AR24" s="1232"/>
      <c r="AS24" s="1232"/>
      <c r="AT24" s="1232"/>
      <c r="AU24" s="1232"/>
      <c r="AV24" s="1232"/>
      <c r="AW24" s="1232"/>
      <c r="AX24" s="1174">
        <v>0</v>
      </c>
      <c r="AY24" s="1174"/>
      <c r="AZ24" s="1174"/>
      <c r="BA24" s="1174"/>
      <c r="BB24" s="1174"/>
      <c r="BC24" s="1174"/>
      <c r="BD24" s="1174"/>
      <c r="BE24" s="1174"/>
      <c r="BF24" s="1174"/>
      <c r="BG24" s="1174"/>
      <c r="BH24" s="1174"/>
      <c r="BI24" s="1174"/>
      <c r="BJ24" s="1174">
        <v>0</v>
      </c>
      <c r="BK24" s="1174"/>
      <c r="BL24" s="1174"/>
      <c r="BM24" s="1174"/>
      <c r="BN24" s="1174"/>
      <c r="BO24" s="1174"/>
      <c r="BP24" s="1174"/>
      <c r="BQ24" s="1174"/>
      <c r="BR24" s="1174"/>
      <c r="BS24" s="1174"/>
      <c r="BT24" s="1174"/>
      <c r="BU24" s="1174"/>
      <c r="BV24" s="1232">
        <v>1684</v>
      </c>
      <c r="BW24" s="1232"/>
      <c r="BX24" s="1232"/>
      <c r="BY24" s="1232"/>
      <c r="BZ24" s="1232"/>
      <c r="CA24" s="1232"/>
      <c r="CB24" s="1232">
        <v>1685</v>
      </c>
      <c r="CC24" s="1232"/>
      <c r="CD24" s="1232"/>
      <c r="CE24" s="1232"/>
      <c r="CF24" s="1232"/>
      <c r="CG24" s="1232"/>
      <c r="CH24" s="1232">
        <v>2453415924</v>
      </c>
      <c r="CI24" s="1232"/>
      <c r="CJ24" s="1232"/>
      <c r="CK24" s="1232"/>
      <c r="CL24" s="1232"/>
      <c r="CM24" s="1232"/>
      <c r="CN24" s="1232"/>
      <c r="CO24" s="1232"/>
      <c r="CP24" s="1232"/>
      <c r="CQ24" s="1232"/>
      <c r="CR24" s="1232"/>
      <c r="CS24" s="1232"/>
      <c r="CT24" s="1232">
        <v>479273944</v>
      </c>
      <c r="CU24" s="1232"/>
      <c r="CV24" s="1232"/>
      <c r="CW24" s="1232"/>
      <c r="CX24" s="1232"/>
      <c r="CY24" s="1232"/>
      <c r="CZ24" s="1232"/>
      <c r="DA24" s="1232"/>
      <c r="DB24" s="1232"/>
      <c r="DC24" s="1232"/>
      <c r="DD24" s="1232"/>
      <c r="DE24" s="1232"/>
      <c r="DF24" s="1174">
        <v>0</v>
      </c>
      <c r="DG24" s="1174"/>
      <c r="DH24" s="1174"/>
      <c r="DI24" s="1174"/>
      <c r="DJ24" s="1174"/>
      <c r="DK24" s="1174"/>
      <c r="DL24" s="1174"/>
      <c r="DM24" s="1174"/>
      <c r="DN24" s="1174"/>
      <c r="DO24" s="1174"/>
      <c r="DP24" s="1174"/>
      <c r="DQ24" s="1174"/>
      <c r="DR24" s="1174">
        <v>0</v>
      </c>
      <c r="DS24" s="1174"/>
      <c r="DT24" s="1174"/>
      <c r="DU24" s="1174"/>
      <c r="DV24" s="1174"/>
      <c r="DW24" s="1174"/>
      <c r="DX24" s="1174"/>
      <c r="DY24" s="1174"/>
      <c r="DZ24" s="1174"/>
      <c r="EA24" s="1174"/>
      <c r="EB24" s="1174"/>
      <c r="EC24" s="1174"/>
      <c r="ED24" s="1232">
        <v>1844</v>
      </c>
      <c r="EE24" s="1232"/>
      <c r="EF24" s="1232"/>
      <c r="EG24" s="1232"/>
      <c r="EH24" s="1232"/>
      <c r="EI24" s="1232"/>
      <c r="EJ24" s="1232">
        <v>1848</v>
      </c>
      <c r="EK24" s="1232"/>
      <c r="EL24" s="1232"/>
      <c r="EM24" s="1232"/>
      <c r="EN24" s="1232"/>
      <c r="EO24" s="1232"/>
      <c r="EP24" s="1232">
        <v>3277415916</v>
      </c>
      <c r="EQ24" s="1232"/>
      <c r="ER24" s="1232"/>
      <c r="ES24" s="1232"/>
      <c r="ET24" s="1232"/>
      <c r="EU24" s="1232"/>
      <c r="EV24" s="1232"/>
      <c r="EW24" s="1232"/>
      <c r="EX24" s="1232"/>
      <c r="EY24" s="1232"/>
      <c r="EZ24" s="1232"/>
      <c r="FA24" s="1232"/>
      <c r="FB24" s="1232">
        <v>479273944</v>
      </c>
      <c r="FC24" s="1232"/>
      <c r="FD24" s="1232"/>
      <c r="FE24" s="1232"/>
      <c r="FF24" s="1232"/>
      <c r="FG24" s="1232"/>
      <c r="FH24" s="1232"/>
      <c r="FI24" s="1232"/>
      <c r="FJ24" s="1232"/>
      <c r="FK24" s="1232"/>
      <c r="FL24" s="1232"/>
      <c r="FM24" s="1232"/>
      <c r="FN24" s="1174">
        <v>0</v>
      </c>
      <c r="FO24" s="1174"/>
      <c r="FP24" s="1174"/>
      <c r="FQ24" s="1174"/>
      <c r="FR24" s="1174"/>
      <c r="FS24" s="1174"/>
      <c r="FT24" s="1174"/>
      <c r="FU24" s="1174"/>
      <c r="FV24" s="1174"/>
      <c r="FW24" s="1174"/>
      <c r="FX24" s="1174"/>
      <c r="FY24" s="1174"/>
      <c r="FZ24" s="1174">
        <v>0</v>
      </c>
      <c r="GA24" s="1174"/>
      <c r="GB24" s="1174"/>
      <c r="GC24" s="1174"/>
      <c r="GD24" s="1174"/>
      <c r="GE24" s="1174"/>
      <c r="GF24" s="1174"/>
      <c r="GG24" s="1174"/>
      <c r="GH24" s="1174"/>
      <c r="GI24" s="1174"/>
      <c r="GJ24" s="1174"/>
      <c r="GK24" s="1174"/>
      <c r="GL24" s="1175">
        <v>28552947</v>
      </c>
      <c r="GM24" s="1175"/>
      <c r="GN24" s="1175"/>
      <c r="GO24" s="1175"/>
      <c r="GP24" s="1175"/>
      <c r="GQ24" s="1175"/>
      <c r="GR24" s="1175"/>
      <c r="GS24" s="1175"/>
      <c r="GT24" s="1175"/>
      <c r="GU24" s="1175"/>
      <c r="GV24" s="1175"/>
      <c r="GW24" s="1175"/>
      <c r="GX24" s="1175">
        <v>948364</v>
      </c>
      <c r="GY24" s="1175"/>
      <c r="GZ24" s="1175"/>
      <c r="HA24" s="1175"/>
      <c r="HB24" s="1175"/>
      <c r="HC24" s="1175"/>
      <c r="HD24" s="1175"/>
      <c r="HE24" s="1175"/>
      <c r="HF24" s="1175"/>
      <c r="HG24" s="1175"/>
      <c r="HH24" s="1175"/>
      <c r="HI24" s="1180"/>
    </row>
    <row r="25" spans="1:217" ht="20" customHeight="1" x14ac:dyDescent="0.2">
      <c r="A25" s="1184" t="s">
        <v>170</v>
      </c>
      <c r="B25" s="1185"/>
      <c r="C25" s="1185"/>
      <c r="D25" s="1185"/>
      <c r="E25" s="1185"/>
      <c r="F25" s="1185"/>
      <c r="G25" s="1185"/>
      <c r="H25" s="1185"/>
      <c r="I25" s="1185"/>
      <c r="J25" s="1185"/>
      <c r="K25" s="1185"/>
      <c r="L25" s="1185"/>
      <c r="M25" s="1185"/>
      <c r="N25" s="1186"/>
      <c r="O25" s="1206" t="s">
        <v>681</v>
      </c>
      <c r="P25" s="1178"/>
      <c r="Q25" s="1178"/>
      <c r="R25" s="1178"/>
      <c r="S25" s="1178"/>
      <c r="T25" s="1178"/>
      <c r="U25" s="1178"/>
      <c r="V25" s="1178"/>
      <c r="W25" s="1178"/>
      <c r="X25" s="1178"/>
      <c r="Y25" s="1179"/>
      <c r="Z25" s="1232">
        <v>16</v>
      </c>
      <c r="AA25" s="1232"/>
      <c r="AB25" s="1232"/>
      <c r="AC25" s="1232"/>
      <c r="AD25" s="1232"/>
      <c r="AE25" s="1232"/>
      <c r="AF25" s="1232">
        <v>16</v>
      </c>
      <c r="AG25" s="1232"/>
      <c r="AH25" s="1232"/>
      <c r="AI25" s="1232"/>
      <c r="AJ25" s="1232"/>
      <c r="AK25" s="1232"/>
      <c r="AL25" s="1232">
        <v>199456</v>
      </c>
      <c r="AM25" s="1232"/>
      <c r="AN25" s="1232"/>
      <c r="AO25" s="1232"/>
      <c r="AP25" s="1232"/>
      <c r="AQ25" s="1232"/>
      <c r="AR25" s="1232"/>
      <c r="AS25" s="1232"/>
      <c r="AT25" s="1232"/>
      <c r="AU25" s="1232"/>
      <c r="AV25" s="1232"/>
      <c r="AW25" s="1232"/>
      <c r="AX25" s="1174">
        <v>0</v>
      </c>
      <c r="AY25" s="1174"/>
      <c r="AZ25" s="1174"/>
      <c r="BA25" s="1174"/>
      <c r="BB25" s="1174"/>
      <c r="BC25" s="1174"/>
      <c r="BD25" s="1174"/>
      <c r="BE25" s="1174"/>
      <c r="BF25" s="1174"/>
      <c r="BG25" s="1174"/>
      <c r="BH25" s="1174"/>
      <c r="BI25" s="1174"/>
      <c r="BJ25" s="1174">
        <v>0</v>
      </c>
      <c r="BK25" s="1174"/>
      <c r="BL25" s="1174"/>
      <c r="BM25" s="1174"/>
      <c r="BN25" s="1174"/>
      <c r="BO25" s="1174"/>
      <c r="BP25" s="1174"/>
      <c r="BQ25" s="1174"/>
      <c r="BR25" s="1174"/>
      <c r="BS25" s="1174"/>
      <c r="BT25" s="1174"/>
      <c r="BU25" s="1174"/>
      <c r="BV25" s="1232">
        <v>19</v>
      </c>
      <c r="BW25" s="1232"/>
      <c r="BX25" s="1232"/>
      <c r="BY25" s="1232"/>
      <c r="BZ25" s="1232"/>
      <c r="CA25" s="1232"/>
      <c r="CB25" s="1232">
        <v>19</v>
      </c>
      <c r="CC25" s="1232"/>
      <c r="CD25" s="1232"/>
      <c r="CE25" s="1232"/>
      <c r="CF25" s="1232"/>
      <c r="CG25" s="1232"/>
      <c r="CH25" s="1232">
        <v>2075602</v>
      </c>
      <c r="CI25" s="1232"/>
      <c r="CJ25" s="1232"/>
      <c r="CK25" s="1232"/>
      <c r="CL25" s="1232"/>
      <c r="CM25" s="1232"/>
      <c r="CN25" s="1232"/>
      <c r="CO25" s="1232"/>
      <c r="CP25" s="1232"/>
      <c r="CQ25" s="1232"/>
      <c r="CR25" s="1232"/>
      <c r="CS25" s="1232"/>
      <c r="CT25" s="1232">
        <v>1686199</v>
      </c>
      <c r="CU25" s="1232"/>
      <c r="CV25" s="1232"/>
      <c r="CW25" s="1232"/>
      <c r="CX25" s="1232"/>
      <c r="CY25" s="1232"/>
      <c r="CZ25" s="1232"/>
      <c r="DA25" s="1232"/>
      <c r="DB25" s="1232"/>
      <c r="DC25" s="1232"/>
      <c r="DD25" s="1232"/>
      <c r="DE25" s="1232"/>
      <c r="DF25" s="1174">
        <v>0</v>
      </c>
      <c r="DG25" s="1174"/>
      <c r="DH25" s="1174"/>
      <c r="DI25" s="1174"/>
      <c r="DJ25" s="1174"/>
      <c r="DK25" s="1174"/>
      <c r="DL25" s="1174"/>
      <c r="DM25" s="1174"/>
      <c r="DN25" s="1174"/>
      <c r="DO25" s="1174"/>
      <c r="DP25" s="1174"/>
      <c r="DQ25" s="1174"/>
      <c r="DR25" s="1174">
        <v>0</v>
      </c>
      <c r="DS25" s="1174"/>
      <c r="DT25" s="1174"/>
      <c r="DU25" s="1174"/>
      <c r="DV25" s="1174"/>
      <c r="DW25" s="1174"/>
      <c r="DX25" s="1174"/>
      <c r="DY25" s="1174"/>
      <c r="DZ25" s="1174"/>
      <c r="EA25" s="1174"/>
      <c r="EB25" s="1174"/>
      <c r="EC25" s="1174"/>
      <c r="ED25" s="1232">
        <v>35</v>
      </c>
      <c r="EE25" s="1232"/>
      <c r="EF25" s="1232"/>
      <c r="EG25" s="1232"/>
      <c r="EH25" s="1232"/>
      <c r="EI25" s="1232"/>
      <c r="EJ25" s="1232">
        <v>35</v>
      </c>
      <c r="EK25" s="1232"/>
      <c r="EL25" s="1232"/>
      <c r="EM25" s="1232"/>
      <c r="EN25" s="1232"/>
      <c r="EO25" s="1232"/>
      <c r="EP25" s="1232">
        <v>2275058</v>
      </c>
      <c r="EQ25" s="1232"/>
      <c r="ER25" s="1232"/>
      <c r="ES25" s="1232"/>
      <c r="ET25" s="1232"/>
      <c r="EU25" s="1232"/>
      <c r="EV25" s="1232"/>
      <c r="EW25" s="1232"/>
      <c r="EX25" s="1232"/>
      <c r="EY25" s="1232"/>
      <c r="EZ25" s="1232"/>
      <c r="FA25" s="1232"/>
      <c r="FB25" s="1232">
        <v>1686199</v>
      </c>
      <c r="FC25" s="1232"/>
      <c r="FD25" s="1232"/>
      <c r="FE25" s="1232"/>
      <c r="FF25" s="1232"/>
      <c r="FG25" s="1232"/>
      <c r="FH25" s="1232"/>
      <c r="FI25" s="1232"/>
      <c r="FJ25" s="1232"/>
      <c r="FK25" s="1232"/>
      <c r="FL25" s="1232"/>
      <c r="FM25" s="1232"/>
      <c r="FN25" s="1174">
        <v>0</v>
      </c>
      <c r="FO25" s="1174"/>
      <c r="FP25" s="1174"/>
      <c r="FQ25" s="1174"/>
      <c r="FR25" s="1174"/>
      <c r="FS25" s="1174"/>
      <c r="FT25" s="1174"/>
      <c r="FU25" s="1174"/>
      <c r="FV25" s="1174"/>
      <c r="FW25" s="1174"/>
      <c r="FX25" s="1174"/>
      <c r="FY25" s="1174"/>
      <c r="FZ25" s="1174">
        <v>0</v>
      </c>
      <c r="GA25" s="1174"/>
      <c r="GB25" s="1174"/>
      <c r="GC25" s="1174"/>
      <c r="GD25" s="1174"/>
      <c r="GE25" s="1174"/>
      <c r="GF25" s="1174"/>
      <c r="GG25" s="1174"/>
      <c r="GH25" s="1174"/>
      <c r="GI25" s="1174"/>
      <c r="GJ25" s="1174"/>
      <c r="GK25" s="1174"/>
      <c r="GL25" s="1174">
        <v>18776</v>
      </c>
      <c r="GM25" s="1174"/>
      <c r="GN25" s="1174"/>
      <c r="GO25" s="1174"/>
      <c r="GP25" s="1174"/>
      <c r="GQ25" s="1174"/>
      <c r="GR25" s="1174"/>
      <c r="GS25" s="1174"/>
      <c r="GT25" s="1174"/>
      <c r="GU25" s="1174"/>
      <c r="GV25" s="1174"/>
      <c r="GW25" s="1174"/>
      <c r="GX25" s="1174">
        <v>384</v>
      </c>
      <c r="GY25" s="1174"/>
      <c r="GZ25" s="1174"/>
      <c r="HA25" s="1174"/>
      <c r="HB25" s="1174"/>
      <c r="HC25" s="1174"/>
      <c r="HD25" s="1174"/>
      <c r="HE25" s="1174"/>
      <c r="HF25" s="1174"/>
      <c r="HG25" s="1174"/>
      <c r="HH25" s="1174"/>
      <c r="HI25" s="1176"/>
    </row>
    <row r="26" spans="1:217" ht="20" customHeight="1" x14ac:dyDescent="0.2">
      <c r="A26" s="1187"/>
      <c r="B26" s="1188"/>
      <c r="C26" s="1188"/>
      <c r="D26" s="1188"/>
      <c r="E26" s="1188"/>
      <c r="F26" s="1188"/>
      <c r="G26" s="1188"/>
      <c r="H26" s="1188"/>
      <c r="I26" s="1188"/>
      <c r="J26" s="1188"/>
      <c r="K26" s="1188"/>
      <c r="L26" s="1188"/>
      <c r="M26" s="1188"/>
      <c r="N26" s="1189"/>
      <c r="O26" s="1206" t="s">
        <v>682</v>
      </c>
      <c r="P26" s="1178"/>
      <c r="Q26" s="1178"/>
      <c r="R26" s="1178"/>
      <c r="S26" s="1178"/>
      <c r="T26" s="1178"/>
      <c r="U26" s="1178"/>
      <c r="V26" s="1178"/>
      <c r="W26" s="1178"/>
      <c r="X26" s="1178"/>
      <c r="Y26" s="1179"/>
      <c r="Z26" s="1232">
        <v>25</v>
      </c>
      <c r="AA26" s="1232"/>
      <c r="AB26" s="1232"/>
      <c r="AC26" s="1232"/>
      <c r="AD26" s="1232"/>
      <c r="AE26" s="1232"/>
      <c r="AF26" s="1232">
        <v>25</v>
      </c>
      <c r="AG26" s="1232"/>
      <c r="AH26" s="1232"/>
      <c r="AI26" s="1232"/>
      <c r="AJ26" s="1232"/>
      <c r="AK26" s="1232"/>
      <c r="AL26" s="1232">
        <v>2034937</v>
      </c>
      <c r="AM26" s="1232"/>
      <c r="AN26" s="1232"/>
      <c r="AO26" s="1232"/>
      <c r="AP26" s="1232"/>
      <c r="AQ26" s="1232"/>
      <c r="AR26" s="1232"/>
      <c r="AS26" s="1232"/>
      <c r="AT26" s="1232"/>
      <c r="AU26" s="1232"/>
      <c r="AV26" s="1232"/>
      <c r="AW26" s="1232"/>
      <c r="AX26" s="1175">
        <v>0</v>
      </c>
      <c r="AY26" s="1175"/>
      <c r="AZ26" s="1175"/>
      <c r="BA26" s="1175"/>
      <c r="BB26" s="1175"/>
      <c r="BC26" s="1175"/>
      <c r="BD26" s="1175"/>
      <c r="BE26" s="1175"/>
      <c r="BF26" s="1175"/>
      <c r="BG26" s="1175"/>
      <c r="BH26" s="1175"/>
      <c r="BI26" s="1175"/>
      <c r="BJ26" s="1175">
        <v>0</v>
      </c>
      <c r="BK26" s="1175"/>
      <c r="BL26" s="1175"/>
      <c r="BM26" s="1175"/>
      <c r="BN26" s="1175"/>
      <c r="BO26" s="1175"/>
      <c r="BP26" s="1175"/>
      <c r="BQ26" s="1175"/>
      <c r="BR26" s="1175"/>
      <c r="BS26" s="1175"/>
      <c r="BT26" s="1175"/>
      <c r="BU26" s="1175"/>
      <c r="BV26" s="1232">
        <v>37</v>
      </c>
      <c r="BW26" s="1232"/>
      <c r="BX26" s="1232"/>
      <c r="BY26" s="1232"/>
      <c r="BZ26" s="1232"/>
      <c r="CA26" s="1232"/>
      <c r="CB26" s="1232">
        <v>38</v>
      </c>
      <c r="CC26" s="1232"/>
      <c r="CD26" s="1232"/>
      <c r="CE26" s="1232"/>
      <c r="CF26" s="1232"/>
      <c r="CG26" s="1232"/>
      <c r="CH26" s="1232">
        <v>5034124</v>
      </c>
      <c r="CI26" s="1232"/>
      <c r="CJ26" s="1232"/>
      <c r="CK26" s="1232"/>
      <c r="CL26" s="1232"/>
      <c r="CM26" s="1232"/>
      <c r="CN26" s="1232"/>
      <c r="CO26" s="1232"/>
      <c r="CP26" s="1232"/>
      <c r="CQ26" s="1232"/>
      <c r="CR26" s="1232"/>
      <c r="CS26" s="1232"/>
      <c r="CT26" s="1232">
        <v>5755094</v>
      </c>
      <c r="CU26" s="1232"/>
      <c r="CV26" s="1232"/>
      <c r="CW26" s="1232"/>
      <c r="CX26" s="1232"/>
      <c r="CY26" s="1232"/>
      <c r="CZ26" s="1232"/>
      <c r="DA26" s="1232"/>
      <c r="DB26" s="1232"/>
      <c r="DC26" s="1232"/>
      <c r="DD26" s="1232"/>
      <c r="DE26" s="1232"/>
      <c r="DF26" s="1175">
        <v>0</v>
      </c>
      <c r="DG26" s="1175"/>
      <c r="DH26" s="1175"/>
      <c r="DI26" s="1175"/>
      <c r="DJ26" s="1175"/>
      <c r="DK26" s="1175"/>
      <c r="DL26" s="1175"/>
      <c r="DM26" s="1175"/>
      <c r="DN26" s="1175"/>
      <c r="DO26" s="1175"/>
      <c r="DP26" s="1175"/>
      <c r="DQ26" s="1175"/>
      <c r="DR26" s="1175">
        <v>0</v>
      </c>
      <c r="DS26" s="1175"/>
      <c r="DT26" s="1175"/>
      <c r="DU26" s="1175"/>
      <c r="DV26" s="1175"/>
      <c r="DW26" s="1175"/>
      <c r="DX26" s="1175"/>
      <c r="DY26" s="1175"/>
      <c r="DZ26" s="1175"/>
      <c r="EA26" s="1175"/>
      <c r="EB26" s="1175"/>
      <c r="EC26" s="1175"/>
      <c r="ED26" s="1232">
        <v>62</v>
      </c>
      <c r="EE26" s="1232"/>
      <c r="EF26" s="1232"/>
      <c r="EG26" s="1232"/>
      <c r="EH26" s="1232"/>
      <c r="EI26" s="1232"/>
      <c r="EJ26" s="1232">
        <v>63</v>
      </c>
      <c r="EK26" s="1232"/>
      <c r="EL26" s="1232"/>
      <c r="EM26" s="1232"/>
      <c r="EN26" s="1232"/>
      <c r="EO26" s="1232"/>
      <c r="EP26" s="1232">
        <v>7069061</v>
      </c>
      <c r="EQ26" s="1232"/>
      <c r="ER26" s="1232"/>
      <c r="ES26" s="1232"/>
      <c r="ET26" s="1232"/>
      <c r="EU26" s="1232"/>
      <c r="EV26" s="1232"/>
      <c r="EW26" s="1232"/>
      <c r="EX26" s="1232"/>
      <c r="EY26" s="1232"/>
      <c r="EZ26" s="1232"/>
      <c r="FA26" s="1232"/>
      <c r="FB26" s="1232">
        <v>5755094</v>
      </c>
      <c r="FC26" s="1232"/>
      <c r="FD26" s="1232"/>
      <c r="FE26" s="1232"/>
      <c r="FF26" s="1232"/>
      <c r="FG26" s="1232"/>
      <c r="FH26" s="1232"/>
      <c r="FI26" s="1232"/>
      <c r="FJ26" s="1232"/>
      <c r="FK26" s="1232"/>
      <c r="FL26" s="1232"/>
      <c r="FM26" s="1232"/>
      <c r="FN26" s="1175">
        <v>0</v>
      </c>
      <c r="FO26" s="1175"/>
      <c r="FP26" s="1175"/>
      <c r="FQ26" s="1175"/>
      <c r="FR26" s="1175"/>
      <c r="FS26" s="1175"/>
      <c r="FT26" s="1175"/>
      <c r="FU26" s="1175"/>
      <c r="FV26" s="1175"/>
      <c r="FW26" s="1175"/>
      <c r="FX26" s="1175"/>
      <c r="FY26" s="1175"/>
      <c r="FZ26" s="1175">
        <v>0</v>
      </c>
      <c r="GA26" s="1175"/>
      <c r="GB26" s="1175"/>
      <c r="GC26" s="1175"/>
      <c r="GD26" s="1175"/>
      <c r="GE26" s="1175"/>
      <c r="GF26" s="1175"/>
      <c r="GG26" s="1175"/>
      <c r="GH26" s="1175"/>
      <c r="GI26" s="1175"/>
      <c r="GJ26" s="1175"/>
      <c r="GK26" s="1175"/>
      <c r="GL26" s="1174">
        <v>66386</v>
      </c>
      <c r="GM26" s="1174"/>
      <c r="GN26" s="1174"/>
      <c r="GO26" s="1174"/>
      <c r="GP26" s="1174"/>
      <c r="GQ26" s="1174"/>
      <c r="GR26" s="1174"/>
      <c r="GS26" s="1174"/>
      <c r="GT26" s="1174"/>
      <c r="GU26" s="1174"/>
      <c r="GV26" s="1174"/>
      <c r="GW26" s="1174"/>
      <c r="GX26" s="1174">
        <v>3179</v>
      </c>
      <c r="GY26" s="1174"/>
      <c r="GZ26" s="1174"/>
      <c r="HA26" s="1174"/>
      <c r="HB26" s="1174"/>
      <c r="HC26" s="1174"/>
      <c r="HD26" s="1174"/>
      <c r="HE26" s="1174"/>
      <c r="HF26" s="1174"/>
      <c r="HG26" s="1174"/>
      <c r="HH26" s="1174"/>
      <c r="HI26" s="1176"/>
    </row>
    <row r="27" spans="1:217" ht="20" customHeight="1" x14ac:dyDescent="0.2">
      <c r="A27" s="1190"/>
      <c r="B27" s="1172"/>
      <c r="C27" s="1172"/>
      <c r="D27" s="1172"/>
      <c r="E27" s="1172"/>
      <c r="F27" s="1172"/>
      <c r="G27" s="1172"/>
      <c r="H27" s="1172"/>
      <c r="I27" s="1172"/>
      <c r="J27" s="1172"/>
      <c r="K27" s="1172"/>
      <c r="L27" s="1172"/>
      <c r="M27" s="1172"/>
      <c r="N27" s="1173"/>
      <c r="O27" s="1206" t="s">
        <v>14</v>
      </c>
      <c r="P27" s="1178"/>
      <c r="Q27" s="1178"/>
      <c r="R27" s="1178"/>
      <c r="S27" s="1178"/>
      <c r="T27" s="1178"/>
      <c r="U27" s="1178"/>
      <c r="V27" s="1178"/>
      <c r="W27" s="1178"/>
      <c r="X27" s="1178"/>
      <c r="Y27" s="1179"/>
      <c r="Z27" s="1232">
        <v>41</v>
      </c>
      <c r="AA27" s="1232"/>
      <c r="AB27" s="1232"/>
      <c r="AC27" s="1232"/>
      <c r="AD27" s="1232"/>
      <c r="AE27" s="1232"/>
      <c r="AF27" s="1232">
        <v>41</v>
      </c>
      <c r="AG27" s="1232"/>
      <c r="AH27" s="1232"/>
      <c r="AI27" s="1232"/>
      <c r="AJ27" s="1232"/>
      <c r="AK27" s="1232"/>
      <c r="AL27" s="1232">
        <v>2234393</v>
      </c>
      <c r="AM27" s="1232"/>
      <c r="AN27" s="1232"/>
      <c r="AO27" s="1232"/>
      <c r="AP27" s="1232"/>
      <c r="AQ27" s="1232"/>
      <c r="AR27" s="1232"/>
      <c r="AS27" s="1232"/>
      <c r="AT27" s="1232"/>
      <c r="AU27" s="1232"/>
      <c r="AV27" s="1232"/>
      <c r="AW27" s="1232"/>
      <c r="AX27" s="1174">
        <v>0</v>
      </c>
      <c r="AY27" s="1174"/>
      <c r="AZ27" s="1174"/>
      <c r="BA27" s="1174"/>
      <c r="BB27" s="1174"/>
      <c r="BC27" s="1174"/>
      <c r="BD27" s="1174"/>
      <c r="BE27" s="1174"/>
      <c r="BF27" s="1174"/>
      <c r="BG27" s="1174"/>
      <c r="BH27" s="1174"/>
      <c r="BI27" s="1174"/>
      <c r="BJ27" s="1174">
        <v>0</v>
      </c>
      <c r="BK27" s="1174"/>
      <c r="BL27" s="1174"/>
      <c r="BM27" s="1174"/>
      <c r="BN27" s="1174"/>
      <c r="BO27" s="1174"/>
      <c r="BP27" s="1174"/>
      <c r="BQ27" s="1174"/>
      <c r="BR27" s="1174"/>
      <c r="BS27" s="1174"/>
      <c r="BT27" s="1174"/>
      <c r="BU27" s="1174"/>
      <c r="BV27" s="1232">
        <v>56</v>
      </c>
      <c r="BW27" s="1232"/>
      <c r="BX27" s="1232"/>
      <c r="BY27" s="1232"/>
      <c r="BZ27" s="1232"/>
      <c r="CA27" s="1232"/>
      <c r="CB27" s="1232">
        <v>57</v>
      </c>
      <c r="CC27" s="1232"/>
      <c r="CD27" s="1232"/>
      <c r="CE27" s="1232"/>
      <c r="CF27" s="1232"/>
      <c r="CG27" s="1232"/>
      <c r="CH27" s="1232">
        <v>7109726</v>
      </c>
      <c r="CI27" s="1232"/>
      <c r="CJ27" s="1232"/>
      <c r="CK27" s="1232"/>
      <c r="CL27" s="1232"/>
      <c r="CM27" s="1232"/>
      <c r="CN27" s="1232"/>
      <c r="CO27" s="1232"/>
      <c r="CP27" s="1232"/>
      <c r="CQ27" s="1232"/>
      <c r="CR27" s="1232"/>
      <c r="CS27" s="1232"/>
      <c r="CT27" s="1232">
        <v>7441293</v>
      </c>
      <c r="CU27" s="1232"/>
      <c r="CV27" s="1232"/>
      <c r="CW27" s="1232"/>
      <c r="CX27" s="1232"/>
      <c r="CY27" s="1232"/>
      <c r="CZ27" s="1232"/>
      <c r="DA27" s="1232"/>
      <c r="DB27" s="1232"/>
      <c r="DC27" s="1232"/>
      <c r="DD27" s="1232"/>
      <c r="DE27" s="1232"/>
      <c r="DF27" s="1174">
        <v>0</v>
      </c>
      <c r="DG27" s="1174"/>
      <c r="DH27" s="1174"/>
      <c r="DI27" s="1174"/>
      <c r="DJ27" s="1174"/>
      <c r="DK27" s="1174"/>
      <c r="DL27" s="1174"/>
      <c r="DM27" s="1174"/>
      <c r="DN27" s="1174"/>
      <c r="DO27" s="1174"/>
      <c r="DP27" s="1174"/>
      <c r="DQ27" s="1174"/>
      <c r="DR27" s="1174">
        <v>0</v>
      </c>
      <c r="DS27" s="1174"/>
      <c r="DT27" s="1174"/>
      <c r="DU27" s="1174"/>
      <c r="DV27" s="1174"/>
      <c r="DW27" s="1174"/>
      <c r="DX27" s="1174"/>
      <c r="DY27" s="1174"/>
      <c r="DZ27" s="1174"/>
      <c r="EA27" s="1174"/>
      <c r="EB27" s="1174"/>
      <c r="EC27" s="1174"/>
      <c r="ED27" s="1232">
        <v>97</v>
      </c>
      <c r="EE27" s="1232"/>
      <c r="EF27" s="1232"/>
      <c r="EG27" s="1232"/>
      <c r="EH27" s="1232"/>
      <c r="EI27" s="1232"/>
      <c r="EJ27" s="1232">
        <v>98</v>
      </c>
      <c r="EK27" s="1232"/>
      <c r="EL27" s="1232"/>
      <c r="EM27" s="1232"/>
      <c r="EN27" s="1232"/>
      <c r="EO27" s="1232"/>
      <c r="EP27" s="1232">
        <v>9344119</v>
      </c>
      <c r="EQ27" s="1232"/>
      <c r="ER27" s="1232"/>
      <c r="ES27" s="1232"/>
      <c r="ET27" s="1232"/>
      <c r="EU27" s="1232"/>
      <c r="EV27" s="1232"/>
      <c r="EW27" s="1232"/>
      <c r="EX27" s="1232"/>
      <c r="EY27" s="1232"/>
      <c r="EZ27" s="1232"/>
      <c r="FA27" s="1232"/>
      <c r="FB27" s="1232">
        <v>7441293</v>
      </c>
      <c r="FC27" s="1232"/>
      <c r="FD27" s="1232"/>
      <c r="FE27" s="1232"/>
      <c r="FF27" s="1232"/>
      <c r="FG27" s="1232"/>
      <c r="FH27" s="1232"/>
      <c r="FI27" s="1232"/>
      <c r="FJ27" s="1232"/>
      <c r="FK27" s="1232"/>
      <c r="FL27" s="1232"/>
      <c r="FM27" s="1232"/>
      <c r="FN27" s="1174">
        <v>0</v>
      </c>
      <c r="FO27" s="1174"/>
      <c r="FP27" s="1174"/>
      <c r="FQ27" s="1174"/>
      <c r="FR27" s="1174"/>
      <c r="FS27" s="1174"/>
      <c r="FT27" s="1174"/>
      <c r="FU27" s="1174"/>
      <c r="FV27" s="1174"/>
      <c r="FW27" s="1174"/>
      <c r="FX27" s="1174"/>
      <c r="FY27" s="1174"/>
      <c r="FZ27" s="1174">
        <v>0</v>
      </c>
      <c r="GA27" s="1174"/>
      <c r="GB27" s="1174"/>
      <c r="GC27" s="1174"/>
      <c r="GD27" s="1174"/>
      <c r="GE27" s="1174"/>
      <c r="GF27" s="1174"/>
      <c r="GG27" s="1174"/>
      <c r="GH27" s="1174"/>
      <c r="GI27" s="1174"/>
      <c r="GJ27" s="1174"/>
      <c r="GK27" s="1174"/>
      <c r="GL27" s="1175">
        <v>85162</v>
      </c>
      <c r="GM27" s="1175"/>
      <c r="GN27" s="1175"/>
      <c r="GO27" s="1175"/>
      <c r="GP27" s="1175"/>
      <c r="GQ27" s="1175"/>
      <c r="GR27" s="1175"/>
      <c r="GS27" s="1175"/>
      <c r="GT27" s="1175"/>
      <c r="GU27" s="1175"/>
      <c r="GV27" s="1175"/>
      <c r="GW27" s="1175"/>
      <c r="GX27" s="1175">
        <v>3563</v>
      </c>
      <c r="GY27" s="1175"/>
      <c r="GZ27" s="1175"/>
      <c r="HA27" s="1175"/>
      <c r="HB27" s="1175"/>
      <c r="HC27" s="1175"/>
      <c r="HD27" s="1175"/>
      <c r="HE27" s="1175"/>
      <c r="HF27" s="1175"/>
      <c r="HG27" s="1175"/>
      <c r="HH27" s="1175"/>
      <c r="HI27" s="1180"/>
    </row>
    <row r="28" spans="1:217" ht="20" customHeight="1" x14ac:dyDescent="0.2">
      <c r="A28" s="1184" t="s">
        <v>238</v>
      </c>
      <c r="B28" s="1185"/>
      <c r="C28" s="1185"/>
      <c r="D28" s="1185"/>
      <c r="E28" s="1185"/>
      <c r="F28" s="1185"/>
      <c r="G28" s="1185"/>
      <c r="H28" s="1185"/>
      <c r="I28" s="1185"/>
      <c r="J28" s="1185"/>
      <c r="K28" s="1185"/>
      <c r="L28" s="1185"/>
      <c r="M28" s="1185"/>
      <c r="N28" s="1186"/>
      <c r="O28" s="1206" t="s">
        <v>681</v>
      </c>
      <c r="P28" s="1178"/>
      <c r="Q28" s="1178"/>
      <c r="R28" s="1178"/>
      <c r="S28" s="1178"/>
      <c r="T28" s="1178"/>
      <c r="U28" s="1178"/>
      <c r="V28" s="1178"/>
      <c r="W28" s="1178"/>
      <c r="X28" s="1178"/>
      <c r="Y28" s="1179"/>
      <c r="Z28" s="1232">
        <v>0</v>
      </c>
      <c r="AA28" s="1232"/>
      <c r="AB28" s="1232"/>
      <c r="AC28" s="1232"/>
      <c r="AD28" s="1232"/>
      <c r="AE28" s="1232"/>
      <c r="AF28" s="1232">
        <v>0</v>
      </c>
      <c r="AG28" s="1232"/>
      <c r="AH28" s="1232"/>
      <c r="AI28" s="1232"/>
      <c r="AJ28" s="1232"/>
      <c r="AK28" s="1232"/>
      <c r="AL28" s="1232">
        <v>0</v>
      </c>
      <c r="AM28" s="1232"/>
      <c r="AN28" s="1232"/>
      <c r="AO28" s="1232"/>
      <c r="AP28" s="1232"/>
      <c r="AQ28" s="1232"/>
      <c r="AR28" s="1232"/>
      <c r="AS28" s="1232"/>
      <c r="AT28" s="1232"/>
      <c r="AU28" s="1232"/>
      <c r="AV28" s="1232"/>
      <c r="AW28" s="1232"/>
      <c r="AX28" s="1174">
        <v>0</v>
      </c>
      <c r="AY28" s="1174"/>
      <c r="AZ28" s="1174"/>
      <c r="BA28" s="1174"/>
      <c r="BB28" s="1174"/>
      <c r="BC28" s="1174"/>
      <c r="BD28" s="1174"/>
      <c r="BE28" s="1174"/>
      <c r="BF28" s="1174"/>
      <c r="BG28" s="1174"/>
      <c r="BH28" s="1174"/>
      <c r="BI28" s="1174"/>
      <c r="BJ28" s="1174">
        <v>0</v>
      </c>
      <c r="BK28" s="1174"/>
      <c r="BL28" s="1174"/>
      <c r="BM28" s="1174"/>
      <c r="BN28" s="1174"/>
      <c r="BO28" s="1174"/>
      <c r="BP28" s="1174"/>
      <c r="BQ28" s="1174"/>
      <c r="BR28" s="1174"/>
      <c r="BS28" s="1174"/>
      <c r="BT28" s="1174"/>
      <c r="BU28" s="1174"/>
      <c r="BV28" s="1232">
        <v>25</v>
      </c>
      <c r="BW28" s="1232"/>
      <c r="BX28" s="1232"/>
      <c r="BY28" s="1232"/>
      <c r="BZ28" s="1232"/>
      <c r="CA28" s="1232"/>
      <c r="CB28" s="1232">
        <v>0</v>
      </c>
      <c r="CC28" s="1232"/>
      <c r="CD28" s="1232"/>
      <c r="CE28" s="1232"/>
      <c r="CF28" s="1232"/>
      <c r="CG28" s="1232"/>
      <c r="CH28" s="1232">
        <v>0</v>
      </c>
      <c r="CI28" s="1232"/>
      <c r="CJ28" s="1232"/>
      <c r="CK28" s="1232"/>
      <c r="CL28" s="1232"/>
      <c r="CM28" s="1232"/>
      <c r="CN28" s="1232"/>
      <c r="CO28" s="1232"/>
      <c r="CP28" s="1232"/>
      <c r="CQ28" s="1232"/>
      <c r="CR28" s="1232"/>
      <c r="CS28" s="1232"/>
      <c r="CT28" s="1232">
        <v>0</v>
      </c>
      <c r="CU28" s="1232"/>
      <c r="CV28" s="1232"/>
      <c r="CW28" s="1232"/>
      <c r="CX28" s="1232"/>
      <c r="CY28" s="1232"/>
      <c r="CZ28" s="1232"/>
      <c r="DA28" s="1232"/>
      <c r="DB28" s="1232"/>
      <c r="DC28" s="1232"/>
      <c r="DD28" s="1232"/>
      <c r="DE28" s="1232"/>
      <c r="DF28" s="1174">
        <v>0</v>
      </c>
      <c r="DG28" s="1174"/>
      <c r="DH28" s="1174"/>
      <c r="DI28" s="1174"/>
      <c r="DJ28" s="1174"/>
      <c r="DK28" s="1174"/>
      <c r="DL28" s="1174"/>
      <c r="DM28" s="1174"/>
      <c r="DN28" s="1174"/>
      <c r="DO28" s="1174"/>
      <c r="DP28" s="1174"/>
      <c r="DQ28" s="1174"/>
      <c r="DR28" s="1174">
        <v>0</v>
      </c>
      <c r="DS28" s="1174"/>
      <c r="DT28" s="1174"/>
      <c r="DU28" s="1174"/>
      <c r="DV28" s="1174"/>
      <c r="DW28" s="1174"/>
      <c r="DX28" s="1174"/>
      <c r="DY28" s="1174"/>
      <c r="DZ28" s="1174"/>
      <c r="EA28" s="1174"/>
      <c r="EB28" s="1174"/>
      <c r="EC28" s="1174"/>
      <c r="ED28" s="1232">
        <v>25</v>
      </c>
      <c r="EE28" s="1232"/>
      <c r="EF28" s="1232"/>
      <c r="EG28" s="1232"/>
      <c r="EH28" s="1232"/>
      <c r="EI28" s="1232"/>
      <c r="EJ28" s="1232">
        <v>0</v>
      </c>
      <c r="EK28" s="1232"/>
      <c r="EL28" s="1232"/>
      <c r="EM28" s="1232"/>
      <c r="EN28" s="1232"/>
      <c r="EO28" s="1232"/>
      <c r="EP28" s="1232">
        <v>0</v>
      </c>
      <c r="EQ28" s="1232"/>
      <c r="ER28" s="1232"/>
      <c r="ES28" s="1232"/>
      <c r="ET28" s="1232"/>
      <c r="EU28" s="1232"/>
      <c r="EV28" s="1232"/>
      <c r="EW28" s="1232"/>
      <c r="EX28" s="1232"/>
      <c r="EY28" s="1232"/>
      <c r="EZ28" s="1232"/>
      <c r="FA28" s="1232"/>
      <c r="FB28" s="1232">
        <v>0</v>
      </c>
      <c r="FC28" s="1232"/>
      <c r="FD28" s="1232"/>
      <c r="FE28" s="1232"/>
      <c r="FF28" s="1232"/>
      <c r="FG28" s="1232"/>
      <c r="FH28" s="1232"/>
      <c r="FI28" s="1232"/>
      <c r="FJ28" s="1232"/>
      <c r="FK28" s="1232"/>
      <c r="FL28" s="1232"/>
      <c r="FM28" s="1232"/>
      <c r="FN28" s="1174">
        <v>0</v>
      </c>
      <c r="FO28" s="1174"/>
      <c r="FP28" s="1174"/>
      <c r="FQ28" s="1174"/>
      <c r="FR28" s="1174"/>
      <c r="FS28" s="1174"/>
      <c r="FT28" s="1174"/>
      <c r="FU28" s="1174"/>
      <c r="FV28" s="1174"/>
      <c r="FW28" s="1174"/>
      <c r="FX28" s="1174"/>
      <c r="FY28" s="1174"/>
      <c r="FZ28" s="1174">
        <v>0</v>
      </c>
      <c r="GA28" s="1174"/>
      <c r="GB28" s="1174"/>
      <c r="GC28" s="1174"/>
      <c r="GD28" s="1174"/>
      <c r="GE28" s="1174"/>
      <c r="GF28" s="1174"/>
      <c r="GG28" s="1174"/>
      <c r="GH28" s="1174"/>
      <c r="GI28" s="1174"/>
      <c r="GJ28" s="1174"/>
      <c r="GK28" s="1174"/>
      <c r="GL28" s="1174">
        <v>0</v>
      </c>
      <c r="GM28" s="1174"/>
      <c r="GN28" s="1174"/>
      <c r="GO28" s="1174"/>
      <c r="GP28" s="1174"/>
      <c r="GQ28" s="1174"/>
      <c r="GR28" s="1174"/>
      <c r="GS28" s="1174"/>
      <c r="GT28" s="1174"/>
      <c r="GU28" s="1174"/>
      <c r="GV28" s="1174"/>
      <c r="GW28" s="1174"/>
      <c r="GX28" s="1174">
        <v>0</v>
      </c>
      <c r="GY28" s="1174"/>
      <c r="GZ28" s="1174"/>
      <c r="HA28" s="1174"/>
      <c r="HB28" s="1174"/>
      <c r="HC28" s="1174"/>
      <c r="HD28" s="1174"/>
      <c r="HE28" s="1174"/>
      <c r="HF28" s="1174"/>
      <c r="HG28" s="1174"/>
      <c r="HH28" s="1174"/>
      <c r="HI28" s="1176"/>
    </row>
    <row r="29" spans="1:217" ht="20" customHeight="1" x14ac:dyDescent="0.2">
      <c r="A29" s="1187"/>
      <c r="B29" s="1188"/>
      <c r="C29" s="1188"/>
      <c r="D29" s="1188"/>
      <c r="E29" s="1188"/>
      <c r="F29" s="1188"/>
      <c r="G29" s="1188"/>
      <c r="H29" s="1188"/>
      <c r="I29" s="1188"/>
      <c r="J29" s="1188"/>
      <c r="K29" s="1188"/>
      <c r="L29" s="1188"/>
      <c r="M29" s="1188"/>
      <c r="N29" s="1189"/>
      <c r="O29" s="1206" t="s">
        <v>682</v>
      </c>
      <c r="P29" s="1178"/>
      <c r="Q29" s="1178"/>
      <c r="R29" s="1178"/>
      <c r="S29" s="1178"/>
      <c r="T29" s="1178"/>
      <c r="U29" s="1178"/>
      <c r="V29" s="1178"/>
      <c r="W29" s="1178"/>
      <c r="X29" s="1178"/>
      <c r="Y29" s="1179"/>
      <c r="Z29" s="1232">
        <v>0</v>
      </c>
      <c r="AA29" s="1232"/>
      <c r="AB29" s="1232"/>
      <c r="AC29" s="1232"/>
      <c r="AD29" s="1232"/>
      <c r="AE29" s="1232"/>
      <c r="AF29" s="1232">
        <v>0</v>
      </c>
      <c r="AG29" s="1232"/>
      <c r="AH29" s="1232"/>
      <c r="AI29" s="1232"/>
      <c r="AJ29" s="1232"/>
      <c r="AK29" s="1232"/>
      <c r="AL29" s="1232">
        <v>0</v>
      </c>
      <c r="AM29" s="1232"/>
      <c r="AN29" s="1232"/>
      <c r="AO29" s="1232"/>
      <c r="AP29" s="1232"/>
      <c r="AQ29" s="1232"/>
      <c r="AR29" s="1232"/>
      <c r="AS29" s="1232"/>
      <c r="AT29" s="1232"/>
      <c r="AU29" s="1232"/>
      <c r="AV29" s="1232"/>
      <c r="AW29" s="1232"/>
      <c r="AX29" s="1175">
        <v>0</v>
      </c>
      <c r="AY29" s="1175"/>
      <c r="AZ29" s="1175"/>
      <c r="BA29" s="1175"/>
      <c r="BB29" s="1175"/>
      <c r="BC29" s="1175"/>
      <c r="BD29" s="1175"/>
      <c r="BE29" s="1175"/>
      <c r="BF29" s="1175"/>
      <c r="BG29" s="1175"/>
      <c r="BH29" s="1175"/>
      <c r="BI29" s="1175"/>
      <c r="BJ29" s="1175">
        <v>0</v>
      </c>
      <c r="BK29" s="1175"/>
      <c r="BL29" s="1175"/>
      <c r="BM29" s="1175"/>
      <c r="BN29" s="1175"/>
      <c r="BO29" s="1175"/>
      <c r="BP29" s="1175"/>
      <c r="BQ29" s="1175"/>
      <c r="BR29" s="1175"/>
      <c r="BS29" s="1175"/>
      <c r="BT29" s="1175"/>
      <c r="BU29" s="1175"/>
      <c r="BV29" s="1232">
        <v>1</v>
      </c>
      <c r="BW29" s="1232"/>
      <c r="BX29" s="1232"/>
      <c r="BY29" s="1232"/>
      <c r="BZ29" s="1232"/>
      <c r="CA29" s="1232"/>
      <c r="CB29" s="1232">
        <v>1</v>
      </c>
      <c r="CC29" s="1232"/>
      <c r="CD29" s="1232"/>
      <c r="CE29" s="1232"/>
      <c r="CF29" s="1232"/>
      <c r="CG29" s="1232"/>
      <c r="CH29" s="1232">
        <v>5528917</v>
      </c>
      <c r="CI29" s="1232"/>
      <c r="CJ29" s="1232"/>
      <c r="CK29" s="1232"/>
      <c r="CL29" s="1232"/>
      <c r="CM29" s="1232"/>
      <c r="CN29" s="1232"/>
      <c r="CO29" s="1232"/>
      <c r="CP29" s="1232"/>
      <c r="CQ29" s="1232"/>
      <c r="CR29" s="1232"/>
      <c r="CS29" s="1232"/>
      <c r="CT29" s="1232">
        <v>86171</v>
      </c>
      <c r="CU29" s="1232"/>
      <c r="CV29" s="1232"/>
      <c r="CW29" s="1232"/>
      <c r="CX29" s="1232"/>
      <c r="CY29" s="1232"/>
      <c r="CZ29" s="1232"/>
      <c r="DA29" s="1232"/>
      <c r="DB29" s="1232"/>
      <c r="DC29" s="1232"/>
      <c r="DD29" s="1232"/>
      <c r="DE29" s="1232"/>
      <c r="DF29" s="1175">
        <v>0</v>
      </c>
      <c r="DG29" s="1175"/>
      <c r="DH29" s="1175"/>
      <c r="DI29" s="1175"/>
      <c r="DJ29" s="1175"/>
      <c r="DK29" s="1175"/>
      <c r="DL29" s="1175"/>
      <c r="DM29" s="1175"/>
      <c r="DN29" s="1175"/>
      <c r="DO29" s="1175"/>
      <c r="DP29" s="1175"/>
      <c r="DQ29" s="1175"/>
      <c r="DR29" s="1175">
        <v>0</v>
      </c>
      <c r="DS29" s="1175"/>
      <c r="DT29" s="1175"/>
      <c r="DU29" s="1175"/>
      <c r="DV29" s="1175"/>
      <c r="DW29" s="1175"/>
      <c r="DX29" s="1175"/>
      <c r="DY29" s="1175"/>
      <c r="DZ29" s="1175"/>
      <c r="EA29" s="1175"/>
      <c r="EB29" s="1175"/>
      <c r="EC29" s="1175"/>
      <c r="ED29" s="1232">
        <v>1</v>
      </c>
      <c r="EE29" s="1232"/>
      <c r="EF29" s="1232"/>
      <c r="EG29" s="1232"/>
      <c r="EH29" s="1232"/>
      <c r="EI29" s="1232"/>
      <c r="EJ29" s="1232">
        <v>1</v>
      </c>
      <c r="EK29" s="1232"/>
      <c r="EL29" s="1232"/>
      <c r="EM29" s="1232"/>
      <c r="EN29" s="1232"/>
      <c r="EO29" s="1232"/>
      <c r="EP29" s="1232">
        <v>5528917</v>
      </c>
      <c r="EQ29" s="1232"/>
      <c r="ER29" s="1232"/>
      <c r="ES29" s="1232"/>
      <c r="ET29" s="1232"/>
      <c r="EU29" s="1232"/>
      <c r="EV29" s="1232"/>
      <c r="EW29" s="1232"/>
      <c r="EX29" s="1232"/>
      <c r="EY29" s="1232"/>
      <c r="EZ29" s="1232"/>
      <c r="FA29" s="1232"/>
      <c r="FB29" s="1232">
        <v>86171</v>
      </c>
      <c r="FC29" s="1232"/>
      <c r="FD29" s="1232"/>
      <c r="FE29" s="1232"/>
      <c r="FF29" s="1232"/>
      <c r="FG29" s="1232"/>
      <c r="FH29" s="1232"/>
      <c r="FI29" s="1232"/>
      <c r="FJ29" s="1232"/>
      <c r="FK29" s="1232"/>
      <c r="FL29" s="1232"/>
      <c r="FM29" s="1232"/>
      <c r="FN29" s="1175">
        <v>0</v>
      </c>
      <c r="FO29" s="1175"/>
      <c r="FP29" s="1175"/>
      <c r="FQ29" s="1175"/>
      <c r="FR29" s="1175"/>
      <c r="FS29" s="1175"/>
      <c r="FT29" s="1175"/>
      <c r="FU29" s="1175"/>
      <c r="FV29" s="1175"/>
      <c r="FW29" s="1175"/>
      <c r="FX29" s="1175"/>
      <c r="FY29" s="1175"/>
      <c r="FZ29" s="1175">
        <v>0</v>
      </c>
      <c r="GA29" s="1175"/>
      <c r="GB29" s="1175"/>
      <c r="GC29" s="1175"/>
      <c r="GD29" s="1175"/>
      <c r="GE29" s="1175"/>
      <c r="GF29" s="1175"/>
      <c r="GG29" s="1175"/>
      <c r="GH29" s="1175"/>
      <c r="GI29" s="1175"/>
      <c r="GJ29" s="1175"/>
      <c r="GK29" s="1175"/>
      <c r="GL29" s="1174">
        <v>53354</v>
      </c>
      <c r="GM29" s="1174"/>
      <c r="GN29" s="1174"/>
      <c r="GO29" s="1174"/>
      <c r="GP29" s="1174"/>
      <c r="GQ29" s="1174"/>
      <c r="GR29" s="1174"/>
      <c r="GS29" s="1174"/>
      <c r="GT29" s="1174"/>
      <c r="GU29" s="1174"/>
      <c r="GV29" s="1174"/>
      <c r="GW29" s="1174"/>
      <c r="GX29" s="1174">
        <v>3664</v>
      </c>
      <c r="GY29" s="1174"/>
      <c r="GZ29" s="1174"/>
      <c r="HA29" s="1174"/>
      <c r="HB29" s="1174"/>
      <c r="HC29" s="1174"/>
      <c r="HD29" s="1174"/>
      <c r="HE29" s="1174"/>
      <c r="HF29" s="1174"/>
      <c r="HG29" s="1174"/>
      <c r="HH29" s="1174"/>
      <c r="HI29" s="1176"/>
    </row>
    <row r="30" spans="1:217" ht="20" customHeight="1" x14ac:dyDescent="0.2">
      <c r="A30" s="1190"/>
      <c r="B30" s="1172"/>
      <c r="C30" s="1172"/>
      <c r="D30" s="1172"/>
      <c r="E30" s="1172"/>
      <c r="F30" s="1172"/>
      <c r="G30" s="1172"/>
      <c r="H30" s="1172"/>
      <c r="I30" s="1172"/>
      <c r="J30" s="1172"/>
      <c r="K30" s="1172"/>
      <c r="L30" s="1172"/>
      <c r="M30" s="1172"/>
      <c r="N30" s="1173"/>
      <c r="O30" s="1206" t="s">
        <v>14</v>
      </c>
      <c r="P30" s="1178"/>
      <c r="Q30" s="1178"/>
      <c r="R30" s="1178"/>
      <c r="S30" s="1178"/>
      <c r="T30" s="1178"/>
      <c r="U30" s="1178"/>
      <c r="V30" s="1178"/>
      <c r="W30" s="1178"/>
      <c r="X30" s="1178"/>
      <c r="Y30" s="1179"/>
      <c r="Z30" s="1232">
        <v>0</v>
      </c>
      <c r="AA30" s="1232"/>
      <c r="AB30" s="1232"/>
      <c r="AC30" s="1232"/>
      <c r="AD30" s="1232"/>
      <c r="AE30" s="1232"/>
      <c r="AF30" s="1232">
        <v>0</v>
      </c>
      <c r="AG30" s="1232"/>
      <c r="AH30" s="1232"/>
      <c r="AI30" s="1232"/>
      <c r="AJ30" s="1232"/>
      <c r="AK30" s="1232"/>
      <c r="AL30" s="1232">
        <v>0</v>
      </c>
      <c r="AM30" s="1232"/>
      <c r="AN30" s="1232"/>
      <c r="AO30" s="1232"/>
      <c r="AP30" s="1232"/>
      <c r="AQ30" s="1232"/>
      <c r="AR30" s="1232"/>
      <c r="AS30" s="1232"/>
      <c r="AT30" s="1232"/>
      <c r="AU30" s="1232"/>
      <c r="AV30" s="1232"/>
      <c r="AW30" s="1232"/>
      <c r="AX30" s="1174">
        <v>0</v>
      </c>
      <c r="AY30" s="1174"/>
      <c r="AZ30" s="1174"/>
      <c r="BA30" s="1174"/>
      <c r="BB30" s="1174"/>
      <c r="BC30" s="1174"/>
      <c r="BD30" s="1174"/>
      <c r="BE30" s="1174"/>
      <c r="BF30" s="1174"/>
      <c r="BG30" s="1174"/>
      <c r="BH30" s="1174"/>
      <c r="BI30" s="1174"/>
      <c r="BJ30" s="1174">
        <v>0</v>
      </c>
      <c r="BK30" s="1174"/>
      <c r="BL30" s="1174"/>
      <c r="BM30" s="1174"/>
      <c r="BN30" s="1174"/>
      <c r="BO30" s="1174"/>
      <c r="BP30" s="1174"/>
      <c r="BQ30" s="1174"/>
      <c r="BR30" s="1174"/>
      <c r="BS30" s="1174"/>
      <c r="BT30" s="1174"/>
      <c r="BU30" s="1174"/>
      <c r="BV30" s="1232">
        <v>26</v>
      </c>
      <c r="BW30" s="1232"/>
      <c r="BX30" s="1232"/>
      <c r="BY30" s="1232"/>
      <c r="BZ30" s="1232"/>
      <c r="CA30" s="1232"/>
      <c r="CB30" s="1232">
        <v>1</v>
      </c>
      <c r="CC30" s="1232"/>
      <c r="CD30" s="1232"/>
      <c r="CE30" s="1232"/>
      <c r="CF30" s="1232"/>
      <c r="CG30" s="1232"/>
      <c r="CH30" s="1232">
        <v>5528917</v>
      </c>
      <c r="CI30" s="1232"/>
      <c r="CJ30" s="1232"/>
      <c r="CK30" s="1232"/>
      <c r="CL30" s="1232"/>
      <c r="CM30" s="1232"/>
      <c r="CN30" s="1232"/>
      <c r="CO30" s="1232"/>
      <c r="CP30" s="1232"/>
      <c r="CQ30" s="1232"/>
      <c r="CR30" s="1232"/>
      <c r="CS30" s="1232"/>
      <c r="CT30" s="1232">
        <v>86171</v>
      </c>
      <c r="CU30" s="1232"/>
      <c r="CV30" s="1232"/>
      <c r="CW30" s="1232"/>
      <c r="CX30" s="1232"/>
      <c r="CY30" s="1232"/>
      <c r="CZ30" s="1232"/>
      <c r="DA30" s="1232"/>
      <c r="DB30" s="1232"/>
      <c r="DC30" s="1232"/>
      <c r="DD30" s="1232"/>
      <c r="DE30" s="1232"/>
      <c r="DF30" s="1174">
        <v>0</v>
      </c>
      <c r="DG30" s="1174"/>
      <c r="DH30" s="1174"/>
      <c r="DI30" s="1174"/>
      <c r="DJ30" s="1174"/>
      <c r="DK30" s="1174"/>
      <c r="DL30" s="1174"/>
      <c r="DM30" s="1174"/>
      <c r="DN30" s="1174"/>
      <c r="DO30" s="1174"/>
      <c r="DP30" s="1174"/>
      <c r="DQ30" s="1174"/>
      <c r="DR30" s="1174">
        <v>0</v>
      </c>
      <c r="DS30" s="1174"/>
      <c r="DT30" s="1174"/>
      <c r="DU30" s="1174"/>
      <c r="DV30" s="1174"/>
      <c r="DW30" s="1174"/>
      <c r="DX30" s="1174"/>
      <c r="DY30" s="1174"/>
      <c r="DZ30" s="1174"/>
      <c r="EA30" s="1174"/>
      <c r="EB30" s="1174"/>
      <c r="EC30" s="1174"/>
      <c r="ED30" s="1232">
        <v>26</v>
      </c>
      <c r="EE30" s="1232"/>
      <c r="EF30" s="1232"/>
      <c r="EG30" s="1232"/>
      <c r="EH30" s="1232"/>
      <c r="EI30" s="1232"/>
      <c r="EJ30" s="1232">
        <v>1</v>
      </c>
      <c r="EK30" s="1232"/>
      <c r="EL30" s="1232"/>
      <c r="EM30" s="1232"/>
      <c r="EN30" s="1232"/>
      <c r="EO30" s="1232"/>
      <c r="EP30" s="1232">
        <v>5528917</v>
      </c>
      <c r="EQ30" s="1232"/>
      <c r="ER30" s="1232"/>
      <c r="ES30" s="1232"/>
      <c r="ET30" s="1232"/>
      <c r="EU30" s="1232"/>
      <c r="EV30" s="1232"/>
      <c r="EW30" s="1232"/>
      <c r="EX30" s="1232"/>
      <c r="EY30" s="1232"/>
      <c r="EZ30" s="1232"/>
      <c r="FA30" s="1232"/>
      <c r="FB30" s="1232">
        <v>86171</v>
      </c>
      <c r="FC30" s="1232"/>
      <c r="FD30" s="1232"/>
      <c r="FE30" s="1232"/>
      <c r="FF30" s="1232"/>
      <c r="FG30" s="1232"/>
      <c r="FH30" s="1232"/>
      <c r="FI30" s="1232"/>
      <c r="FJ30" s="1232"/>
      <c r="FK30" s="1232"/>
      <c r="FL30" s="1232"/>
      <c r="FM30" s="1232"/>
      <c r="FN30" s="1174">
        <v>0</v>
      </c>
      <c r="FO30" s="1174"/>
      <c r="FP30" s="1174"/>
      <c r="FQ30" s="1174"/>
      <c r="FR30" s="1174"/>
      <c r="FS30" s="1174"/>
      <c r="FT30" s="1174"/>
      <c r="FU30" s="1174"/>
      <c r="FV30" s="1174"/>
      <c r="FW30" s="1174"/>
      <c r="FX30" s="1174"/>
      <c r="FY30" s="1174"/>
      <c r="FZ30" s="1174">
        <v>0</v>
      </c>
      <c r="GA30" s="1174"/>
      <c r="GB30" s="1174"/>
      <c r="GC30" s="1174"/>
      <c r="GD30" s="1174"/>
      <c r="GE30" s="1174"/>
      <c r="GF30" s="1174"/>
      <c r="GG30" s="1174"/>
      <c r="GH30" s="1174"/>
      <c r="GI30" s="1174"/>
      <c r="GJ30" s="1174"/>
      <c r="GK30" s="1174"/>
      <c r="GL30" s="1175">
        <v>53354</v>
      </c>
      <c r="GM30" s="1175"/>
      <c r="GN30" s="1175"/>
      <c r="GO30" s="1175"/>
      <c r="GP30" s="1175"/>
      <c r="GQ30" s="1175"/>
      <c r="GR30" s="1175"/>
      <c r="GS30" s="1175"/>
      <c r="GT30" s="1175"/>
      <c r="GU30" s="1175"/>
      <c r="GV30" s="1175"/>
      <c r="GW30" s="1175"/>
      <c r="GX30" s="1175">
        <v>3664</v>
      </c>
      <c r="GY30" s="1175"/>
      <c r="GZ30" s="1175"/>
      <c r="HA30" s="1175"/>
      <c r="HB30" s="1175"/>
      <c r="HC30" s="1175"/>
      <c r="HD30" s="1175"/>
      <c r="HE30" s="1175"/>
      <c r="HF30" s="1175"/>
      <c r="HG30" s="1175"/>
      <c r="HH30" s="1175"/>
      <c r="HI30" s="1180"/>
    </row>
    <row r="31" spans="1:217" ht="20" customHeight="1" x14ac:dyDescent="0.2">
      <c r="A31" s="1184" t="s">
        <v>523</v>
      </c>
      <c r="B31" s="1185"/>
      <c r="C31" s="1185"/>
      <c r="D31" s="1185"/>
      <c r="E31" s="1185"/>
      <c r="F31" s="1185"/>
      <c r="G31" s="1185"/>
      <c r="H31" s="1185"/>
      <c r="I31" s="1185"/>
      <c r="J31" s="1185"/>
      <c r="K31" s="1185"/>
      <c r="L31" s="1185"/>
      <c r="M31" s="1185"/>
      <c r="N31" s="1186"/>
      <c r="O31" s="1206" t="s">
        <v>681</v>
      </c>
      <c r="P31" s="1178"/>
      <c r="Q31" s="1178"/>
      <c r="R31" s="1178"/>
      <c r="S31" s="1178"/>
      <c r="T31" s="1178"/>
      <c r="U31" s="1178"/>
      <c r="V31" s="1178"/>
      <c r="W31" s="1178"/>
      <c r="X31" s="1178"/>
      <c r="Y31" s="1179"/>
      <c r="Z31" s="1232">
        <v>8655</v>
      </c>
      <c r="AA31" s="1232"/>
      <c r="AB31" s="1232"/>
      <c r="AC31" s="1232"/>
      <c r="AD31" s="1232"/>
      <c r="AE31" s="1232"/>
      <c r="AF31" s="1232">
        <v>8715</v>
      </c>
      <c r="AG31" s="1232"/>
      <c r="AH31" s="1232"/>
      <c r="AI31" s="1232"/>
      <c r="AJ31" s="1232"/>
      <c r="AK31" s="1232"/>
      <c r="AL31" s="1232">
        <v>679050831</v>
      </c>
      <c r="AM31" s="1232"/>
      <c r="AN31" s="1232"/>
      <c r="AO31" s="1232"/>
      <c r="AP31" s="1232"/>
      <c r="AQ31" s="1232"/>
      <c r="AR31" s="1232"/>
      <c r="AS31" s="1232"/>
      <c r="AT31" s="1232"/>
      <c r="AU31" s="1232"/>
      <c r="AV31" s="1232"/>
      <c r="AW31" s="1232"/>
      <c r="AX31" s="1174">
        <v>0</v>
      </c>
      <c r="AY31" s="1174"/>
      <c r="AZ31" s="1174"/>
      <c r="BA31" s="1174"/>
      <c r="BB31" s="1174"/>
      <c r="BC31" s="1174"/>
      <c r="BD31" s="1174"/>
      <c r="BE31" s="1174"/>
      <c r="BF31" s="1174"/>
      <c r="BG31" s="1174"/>
      <c r="BH31" s="1174"/>
      <c r="BI31" s="1174"/>
      <c r="BJ31" s="1174">
        <v>0</v>
      </c>
      <c r="BK31" s="1174"/>
      <c r="BL31" s="1174"/>
      <c r="BM31" s="1174"/>
      <c r="BN31" s="1174"/>
      <c r="BO31" s="1174"/>
      <c r="BP31" s="1174"/>
      <c r="BQ31" s="1174"/>
      <c r="BR31" s="1174"/>
      <c r="BS31" s="1174"/>
      <c r="BT31" s="1174"/>
      <c r="BU31" s="1174"/>
      <c r="BV31" s="1232">
        <v>8458</v>
      </c>
      <c r="BW31" s="1232"/>
      <c r="BX31" s="1232"/>
      <c r="BY31" s="1232"/>
      <c r="BZ31" s="1232"/>
      <c r="CA31" s="1232"/>
      <c r="CB31" s="1232">
        <v>8489</v>
      </c>
      <c r="CC31" s="1232"/>
      <c r="CD31" s="1232"/>
      <c r="CE31" s="1232"/>
      <c r="CF31" s="1232"/>
      <c r="CG31" s="1232"/>
      <c r="CH31" s="1232">
        <v>1849272370</v>
      </c>
      <c r="CI31" s="1232"/>
      <c r="CJ31" s="1232"/>
      <c r="CK31" s="1232"/>
      <c r="CL31" s="1232"/>
      <c r="CM31" s="1232"/>
      <c r="CN31" s="1232"/>
      <c r="CO31" s="1232"/>
      <c r="CP31" s="1232"/>
      <c r="CQ31" s="1232"/>
      <c r="CR31" s="1232"/>
      <c r="CS31" s="1232"/>
      <c r="CT31" s="1232">
        <v>487552930</v>
      </c>
      <c r="CU31" s="1232"/>
      <c r="CV31" s="1232"/>
      <c r="CW31" s="1232"/>
      <c r="CX31" s="1232"/>
      <c r="CY31" s="1232"/>
      <c r="CZ31" s="1232"/>
      <c r="DA31" s="1232"/>
      <c r="DB31" s="1232"/>
      <c r="DC31" s="1232"/>
      <c r="DD31" s="1232"/>
      <c r="DE31" s="1232"/>
      <c r="DF31" s="1174">
        <v>0</v>
      </c>
      <c r="DG31" s="1174"/>
      <c r="DH31" s="1174"/>
      <c r="DI31" s="1174"/>
      <c r="DJ31" s="1174"/>
      <c r="DK31" s="1174"/>
      <c r="DL31" s="1174"/>
      <c r="DM31" s="1174"/>
      <c r="DN31" s="1174"/>
      <c r="DO31" s="1174"/>
      <c r="DP31" s="1174"/>
      <c r="DQ31" s="1174"/>
      <c r="DR31" s="1174">
        <v>0</v>
      </c>
      <c r="DS31" s="1174"/>
      <c r="DT31" s="1174"/>
      <c r="DU31" s="1174"/>
      <c r="DV31" s="1174"/>
      <c r="DW31" s="1174"/>
      <c r="DX31" s="1174"/>
      <c r="DY31" s="1174"/>
      <c r="DZ31" s="1174"/>
      <c r="EA31" s="1174"/>
      <c r="EB31" s="1174"/>
      <c r="EC31" s="1174"/>
      <c r="ED31" s="1232">
        <v>17113</v>
      </c>
      <c r="EE31" s="1232"/>
      <c r="EF31" s="1232"/>
      <c r="EG31" s="1232"/>
      <c r="EH31" s="1232"/>
      <c r="EI31" s="1232"/>
      <c r="EJ31" s="1232">
        <v>17204</v>
      </c>
      <c r="EK31" s="1232"/>
      <c r="EL31" s="1232"/>
      <c r="EM31" s="1232"/>
      <c r="EN31" s="1232"/>
      <c r="EO31" s="1232"/>
      <c r="EP31" s="1232">
        <v>2528323201</v>
      </c>
      <c r="EQ31" s="1232"/>
      <c r="ER31" s="1232"/>
      <c r="ES31" s="1232"/>
      <c r="ET31" s="1232"/>
      <c r="EU31" s="1232"/>
      <c r="EV31" s="1232"/>
      <c r="EW31" s="1232"/>
      <c r="EX31" s="1232"/>
      <c r="EY31" s="1232"/>
      <c r="EZ31" s="1232"/>
      <c r="FA31" s="1232"/>
      <c r="FB31" s="1232">
        <v>487552930</v>
      </c>
      <c r="FC31" s="1232"/>
      <c r="FD31" s="1232"/>
      <c r="FE31" s="1232"/>
      <c r="FF31" s="1232"/>
      <c r="FG31" s="1232"/>
      <c r="FH31" s="1232"/>
      <c r="FI31" s="1232"/>
      <c r="FJ31" s="1232"/>
      <c r="FK31" s="1232"/>
      <c r="FL31" s="1232"/>
      <c r="FM31" s="1232"/>
      <c r="FN31" s="1174">
        <v>0</v>
      </c>
      <c r="FO31" s="1174"/>
      <c r="FP31" s="1174"/>
      <c r="FQ31" s="1174"/>
      <c r="FR31" s="1174"/>
      <c r="FS31" s="1174"/>
      <c r="FT31" s="1174"/>
      <c r="FU31" s="1174"/>
      <c r="FV31" s="1174"/>
      <c r="FW31" s="1174"/>
      <c r="FX31" s="1174"/>
      <c r="FY31" s="1174"/>
      <c r="FZ31" s="1174">
        <v>0</v>
      </c>
      <c r="GA31" s="1174"/>
      <c r="GB31" s="1174"/>
      <c r="GC31" s="1174"/>
      <c r="GD31" s="1174"/>
      <c r="GE31" s="1174"/>
      <c r="GF31" s="1174"/>
      <c r="GG31" s="1174"/>
      <c r="GH31" s="1174"/>
      <c r="GI31" s="1174"/>
      <c r="GJ31" s="1174"/>
      <c r="GK31" s="1174"/>
      <c r="GL31" s="1175">
        <v>38455858</v>
      </c>
      <c r="GM31" s="1175"/>
      <c r="GN31" s="1175"/>
      <c r="GO31" s="1175"/>
      <c r="GP31" s="1175"/>
      <c r="GQ31" s="1175"/>
      <c r="GR31" s="1175"/>
      <c r="GS31" s="1175"/>
      <c r="GT31" s="1175"/>
      <c r="GU31" s="1175"/>
      <c r="GV31" s="1175"/>
      <c r="GW31" s="1175"/>
      <c r="GX31" s="1175">
        <v>789413</v>
      </c>
      <c r="GY31" s="1175"/>
      <c r="GZ31" s="1175"/>
      <c r="HA31" s="1175"/>
      <c r="HB31" s="1175"/>
      <c r="HC31" s="1175"/>
      <c r="HD31" s="1175"/>
      <c r="HE31" s="1175"/>
      <c r="HF31" s="1175"/>
      <c r="HG31" s="1175"/>
      <c r="HH31" s="1175"/>
      <c r="HI31" s="1180"/>
    </row>
    <row r="32" spans="1:217" ht="20" customHeight="1" x14ac:dyDescent="0.2">
      <c r="A32" s="1187"/>
      <c r="B32" s="1188"/>
      <c r="C32" s="1188"/>
      <c r="D32" s="1188"/>
      <c r="E32" s="1188"/>
      <c r="F32" s="1188"/>
      <c r="G32" s="1188"/>
      <c r="H32" s="1188"/>
      <c r="I32" s="1188"/>
      <c r="J32" s="1188"/>
      <c r="K32" s="1188"/>
      <c r="L32" s="1188"/>
      <c r="M32" s="1188"/>
      <c r="N32" s="1189"/>
      <c r="O32" s="1206" t="s">
        <v>682</v>
      </c>
      <c r="P32" s="1178"/>
      <c r="Q32" s="1178"/>
      <c r="R32" s="1178"/>
      <c r="S32" s="1178"/>
      <c r="T32" s="1178"/>
      <c r="U32" s="1178"/>
      <c r="V32" s="1178"/>
      <c r="W32" s="1178"/>
      <c r="X32" s="1178"/>
      <c r="Y32" s="1179"/>
      <c r="Z32" s="1232">
        <v>224</v>
      </c>
      <c r="AA32" s="1232"/>
      <c r="AB32" s="1232"/>
      <c r="AC32" s="1232"/>
      <c r="AD32" s="1232"/>
      <c r="AE32" s="1232"/>
      <c r="AF32" s="1232">
        <v>233</v>
      </c>
      <c r="AG32" s="1232"/>
      <c r="AH32" s="1232"/>
      <c r="AI32" s="1232"/>
      <c r="AJ32" s="1232"/>
      <c r="AK32" s="1232"/>
      <c r="AL32" s="1232">
        <v>3823391759</v>
      </c>
      <c r="AM32" s="1232"/>
      <c r="AN32" s="1232"/>
      <c r="AO32" s="1232"/>
      <c r="AP32" s="1232"/>
      <c r="AQ32" s="1232"/>
      <c r="AR32" s="1232"/>
      <c r="AS32" s="1232"/>
      <c r="AT32" s="1232"/>
      <c r="AU32" s="1232"/>
      <c r="AV32" s="1232"/>
      <c r="AW32" s="1232"/>
      <c r="AX32" s="1175">
        <v>0</v>
      </c>
      <c r="AY32" s="1175"/>
      <c r="AZ32" s="1175"/>
      <c r="BA32" s="1175"/>
      <c r="BB32" s="1175"/>
      <c r="BC32" s="1175"/>
      <c r="BD32" s="1175"/>
      <c r="BE32" s="1175"/>
      <c r="BF32" s="1175"/>
      <c r="BG32" s="1175"/>
      <c r="BH32" s="1175"/>
      <c r="BI32" s="1175"/>
      <c r="BJ32" s="1175">
        <v>0</v>
      </c>
      <c r="BK32" s="1175"/>
      <c r="BL32" s="1175"/>
      <c r="BM32" s="1175"/>
      <c r="BN32" s="1175"/>
      <c r="BO32" s="1175"/>
      <c r="BP32" s="1175"/>
      <c r="BQ32" s="1175"/>
      <c r="BR32" s="1175"/>
      <c r="BS32" s="1175"/>
      <c r="BT32" s="1175"/>
      <c r="BU32" s="1175"/>
      <c r="BV32" s="1232">
        <v>478</v>
      </c>
      <c r="BW32" s="1232"/>
      <c r="BX32" s="1232"/>
      <c r="BY32" s="1232"/>
      <c r="BZ32" s="1232"/>
      <c r="CA32" s="1232"/>
      <c r="CB32" s="1232">
        <v>487</v>
      </c>
      <c r="CC32" s="1232"/>
      <c r="CD32" s="1232"/>
      <c r="CE32" s="1232"/>
      <c r="CF32" s="1232"/>
      <c r="CG32" s="1232"/>
      <c r="CH32" s="1232">
        <v>22897841982</v>
      </c>
      <c r="CI32" s="1232"/>
      <c r="CJ32" s="1232"/>
      <c r="CK32" s="1232"/>
      <c r="CL32" s="1232"/>
      <c r="CM32" s="1232"/>
      <c r="CN32" s="1232"/>
      <c r="CO32" s="1232"/>
      <c r="CP32" s="1232"/>
      <c r="CQ32" s="1232"/>
      <c r="CR32" s="1232"/>
      <c r="CS32" s="1232"/>
      <c r="CT32" s="1232">
        <v>4292360541</v>
      </c>
      <c r="CU32" s="1232"/>
      <c r="CV32" s="1232"/>
      <c r="CW32" s="1232"/>
      <c r="CX32" s="1232"/>
      <c r="CY32" s="1232"/>
      <c r="CZ32" s="1232"/>
      <c r="DA32" s="1232"/>
      <c r="DB32" s="1232"/>
      <c r="DC32" s="1232"/>
      <c r="DD32" s="1232"/>
      <c r="DE32" s="1232"/>
      <c r="DF32" s="1175">
        <v>8320511</v>
      </c>
      <c r="DG32" s="1175"/>
      <c r="DH32" s="1175"/>
      <c r="DI32" s="1175"/>
      <c r="DJ32" s="1175"/>
      <c r="DK32" s="1175"/>
      <c r="DL32" s="1175"/>
      <c r="DM32" s="1175"/>
      <c r="DN32" s="1175"/>
      <c r="DO32" s="1175"/>
      <c r="DP32" s="1175"/>
      <c r="DQ32" s="1175"/>
      <c r="DR32" s="1175">
        <v>6221859</v>
      </c>
      <c r="DS32" s="1175"/>
      <c r="DT32" s="1175"/>
      <c r="DU32" s="1175"/>
      <c r="DV32" s="1175"/>
      <c r="DW32" s="1175"/>
      <c r="DX32" s="1175"/>
      <c r="DY32" s="1175"/>
      <c r="DZ32" s="1175"/>
      <c r="EA32" s="1175"/>
      <c r="EB32" s="1175"/>
      <c r="EC32" s="1175"/>
      <c r="ED32" s="1232">
        <v>702</v>
      </c>
      <c r="EE32" s="1232"/>
      <c r="EF32" s="1232"/>
      <c r="EG32" s="1232"/>
      <c r="EH32" s="1232"/>
      <c r="EI32" s="1232"/>
      <c r="EJ32" s="1232">
        <v>720</v>
      </c>
      <c r="EK32" s="1232"/>
      <c r="EL32" s="1232"/>
      <c r="EM32" s="1232"/>
      <c r="EN32" s="1232"/>
      <c r="EO32" s="1232"/>
      <c r="EP32" s="1232">
        <v>26721233741</v>
      </c>
      <c r="EQ32" s="1232"/>
      <c r="ER32" s="1232"/>
      <c r="ES32" s="1232"/>
      <c r="ET32" s="1232"/>
      <c r="EU32" s="1232"/>
      <c r="EV32" s="1232"/>
      <c r="EW32" s="1232"/>
      <c r="EX32" s="1232"/>
      <c r="EY32" s="1232"/>
      <c r="EZ32" s="1232"/>
      <c r="FA32" s="1232"/>
      <c r="FB32" s="1232">
        <v>4292360541</v>
      </c>
      <c r="FC32" s="1232"/>
      <c r="FD32" s="1232"/>
      <c r="FE32" s="1232"/>
      <c r="FF32" s="1232"/>
      <c r="FG32" s="1232"/>
      <c r="FH32" s="1232"/>
      <c r="FI32" s="1232"/>
      <c r="FJ32" s="1232"/>
      <c r="FK32" s="1232"/>
      <c r="FL32" s="1232"/>
      <c r="FM32" s="1232"/>
      <c r="FN32" s="1175">
        <v>8320511</v>
      </c>
      <c r="FO32" s="1175"/>
      <c r="FP32" s="1175"/>
      <c r="FQ32" s="1175"/>
      <c r="FR32" s="1175"/>
      <c r="FS32" s="1175"/>
      <c r="FT32" s="1175"/>
      <c r="FU32" s="1175"/>
      <c r="FV32" s="1175"/>
      <c r="FW32" s="1175"/>
      <c r="FX32" s="1175"/>
      <c r="FY32" s="1175"/>
      <c r="FZ32" s="1175">
        <v>6221859</v>
      </c>
      <c r="GA32" s="1175"/>
      <c r="GB32" s="1175"/>
      <c r="GC32" s="1175"/>
      <c r="GD32" s="1175"/>
      <c r="GE32" s="1175"/>
      <c r="GF32" s="1175"/>
      <c r="GG32" s="1175"/>
      <c r="GH32" s="1175"/>
      <c r="GI32" s="1175"/>
      <c r="GJ32" s="1175"/>
      <c r="GK32" s="1175"/>
      <c r="GL32" s="1175">
        <v>210149268</v>
      </c>
      <c r="GM32" s="1175"/>
      <c r="GN32" s="1175"/>
      <c r="GO32" s="1175"/>
      <c r="GP32" s="1175"/>
      <c r="GQ32" s="1175"/>
      <c r="GR32" s="1175"/>
      <c r="GS32" s="1175"/>
      <c r="GT32" s="1175"/>
      <c r="GU32" s="1175"/>
      <c r="GV32" s="1175"/>
      <c r="GW32" s="1175"/>
      <c r="GX32" s="1175">
        <v>6176375</v>
      </c>
      <c r="GY32" s="1175"/>
      <c r="GZ32" s="1175"/>
      <c r="HA32" s="1175"/>
      <c r="HB32" s="1175"/>
      <c r="HC32" s="1175"/>
      <c r="HD32" s="1175"/>
      <c r="HE32" s="1175"/>
      <c r="HF32" s="1175"/>
      <c r="HG32" s="1175"/>
      <c r="HH32" s="1175"/>
      <c r="HI32" s="1180"/>
    </row>
    <row r="33" spans="1:217" ht="20" customHeight="1" thickBot="1" x14ac:dyDescent="0.25">
      <c r="A33" s="1191"/>
      <c r="B33" s="1192"/>
      <c r="C33" s="1192"/>
      <c r="D33" s="1192"/>
      <c r="E33" s="1192"/>
      <c r="F33" s="1192"/>
      <c r="G33" s="1192"/>
      <c r="H33" s="1192"/>
      <c r="I33" s="1192"/>
      <c r="J33" s="1192"/>
      <c r="K33" s="1192"/>
      <c r="L33" s="1192"/>
      <c r="M33" s="1192"/>
      <c r="N33" s="1193"/>
      <c r="O33" s="1207" t="s">
        <v>14</v>
      </c>
      <c r="P33" s="1195"/>
      <c r="Q33" s="1195"/>
      <c r="R33" s="1195"/>
      <c r="S33" s="1195"/>
      <c r="T33" s="1195"/>
      <c r="U33" s="1195"/>
      <c r="V33" s="1195"/>
      <c r="W33" s="1195"/>
      <c r="X33" s="1195"/>
      <c r="Y33" s="1196"/>
      <c r="Z33" s="1233">
        <v>8879</v>
      </c>
      <c r="AA33" s="1233"/>
      <c r="AB33" s="1233"/>
      <c r="AC33" s="1233"/>
      <c r="AD33" s="1233"/>
      <c r="AE33" s="1233"/>
      <c r="AF33" s="1233">
        <v>8948</v>
      </c>
      <c r="AG33" s="1233"/>
      <c r="AH33" s="1233"/>
      <c r="AI33" s="1233"/>
      <c r="AJ33" s="1233"/>
      <c r="AK33" s="1233"/>
      <c r="AL33" s="1233">
        <v>4502442590</v>
      </c>
      <c r="AM33" s="1233"/>
      <c r="AN33" s="1233"/>
      <c r="AO33" s="1233"/>
      <c r="AP33" s="1233"/>
      <c r="AQ33" s="1233"/>
      <c r="AR33" s="1233"/>
      <c r="AS33" s="1233"/>
      <c r="AT33" s="1233"/>
      <c r="AU33" s="1233"/>
      <c r="AV33" s="1233"/>
      <c r="AW33" s="1233"/>
      <c r="AX33" s="1208">
        <v>0</v>
      </c>
      <c r="AY33" s="1208"/>
      <c r="AZ33" s="1208"/>
      <c r="BA33" s="1208"/>
      <c r="BB33" s="1208"/>
      <c r="BC33" s="1208"/>
      <c r="BD33" s="1208"/>
      <c r="BE33" s="1208"/>
      <c r="BF33" s="1208"/>
      <c r="BG33" s="1208"/>
      <c r="BH33" s="1208"/>
      <c r="BI33" s="1208"/>
      <c r="BJ33" s="1208">
        <v>0</v>
      </c>
      <c r="BK33" s="1208"/>
      <c r="BL33" s="1208"/>
      <c r="BM33" s="1208"/>
      <c r="BN33" s="1208"/>
      <c r="BO33" s="1208"/>
      <c r="BP33" s="1208"/>
      <c r="BQ33" s="1208"/>
      <c r="BR33" s="1208"/>
      <c r="BS33" s="1208"/>
      <c r="BT33" s="1208"/>
      <c r="BU33" s="1208"/>
      <c r="BV33" s="1233">
        <v>8936</v>
      </c>
      <c r="BW33" s="1233"/>
      <c r="BX33" s="1233"/>
      <c r="BY33" s="1233"/>
      <c r="BZ33" s="1233"/>
      <c r="CA33" s="1233"/>
      <c r="CB33" s="1233">
        <v>8976</v>
      </c>
      <c r="CC33" s="1233"/>
      <c r="CD33" s="1233"/>
      <c r="CE33" s="1233"/>
      <c r="CF33" s="1233"/>
      <c r="CG33" s="1233"/>
      <c r="CH33" s="1233">
        <v>24747114352</v>
      </c>
      <c r="CI33" s="1233"/>
      <c r="CJ33" s="1233"/>
      <c r="CK33" s="1233"/>
      <c r="CL33" s="1233"/>
      <c r="CM33" s="1233"/>
      <c r="CN33" s="1233"/>
      <c r="CO33" s="1233"/>
      <c r="CP33" s="1233"/>
      <c r="CQ33" s="1233"/>
      <c r="CR33" s="1233"/>
      <c r="CS33" s="1233"/>
      <c r="CT33" s="1233">
        <v>4779913471</v>
      </c>
      <c r="CU33" s="1233"/>
      <c r="CV33" s="1233"/>
      <c r="CW33" s="1233"/>
      <c r="CX33" s="1233"/>
      <c r="CY33" s="1233"/>
      <c r="CZ33" s="1233"/>
      <c r="DA33" s="1233"/>
      <c r="DB33" s="1233"/>
      <c r="DC33" s="1233"/>
      <c r="DD33" s="1233"/>
      <c r="DE33" s="1233"/>
      <c r="DF33" s="1208">
        <v>8320511</v>
      </c>
      <c r="DG33" s="1208"/>
      <c r="DH33" s="1208"/>
      <c r="DI33" s="1208"/>
      <c r="DJ33" s="1208"/>
      <c r="DK33" s="1208"/>
      <c r="DL33" s="1208"/>
      <c r="DM33" s="1208"/>
      <c r="DN33" s="1208"/>
      <c r="DO33" s="1208"/>
      <c r="DP33" s="1208"/>
      <c r="DQ33" s="1208"/>
      <c r="DR33" s="1208">
        <v>6221859</v>
      </c>
      <c r="DS33" s="1208"/>
      <c r="DT33" s="1208"/>
      <c r="DU33" s="1208"/>
      <c r="DV33" s="1208"/>
      <c r="DW33" s="1208"/>
      <c r="DX33" s="1208"/>
      <c r="DY33" s="1208"/>
      <c r="DZ33" s="1208"/>
      <c r="EA33" s="1208"/>
      <c r="EB33" s="1208"/>
      <c r="EC33" s="1208"/>
      <c r="ED33" s="1233">
        <v>17815</v>
      </c>
      <c r="EE33" s="1233"/>
      <c r="EF33" s="1233"/>
      <c r="EG33" s="1233"/>
      <c r="EH33" s="1233"/>
      <c r="EI33" s="1233"/>
      <c r="EJ33" s="1233">
        <v>17924</v>
      </c>
      <c r="EK33" s="1233"/>
      <c r="EL33" s="1233"/>
      <c r="EM33" s="1233"/>
      <c r="EN33" s="1233"/>
      <c r="EO33" s="1233"/>
      <c r="EP33" s="1233">
        <v>29249556942</v>
      </c>
      <c r="EQ33" s="1233"/>
      <c r="ER33" s="1233"/>
      <c r="ES33" s="1233"/>
      <c r="ET33" s="1233"/>
      <c r="EU33" s="1233"/>
      <c r="EV33" s="1233"/>
      <c r="EW33" s="1233"/>
      <c r="EX33" s="1233"/>
      <c r="EY33" s="1233"/>
      <c r="EZ33" s="1233"/>
      <c r="FA33" s="1233"/>
      <c r="FB33" s="1233">
        <v>4779913471</v>
      </c>
      <c r="FC33" s="1233"/>
      <c r="FD33" s="1233"/>
      <c r="FE33" s="1233"/>
      <c r="FF33" s="1233"/>
      <c r="FG33" s="1233"/>
      <c r="FH33" s="1233"/>
      <c r="FI33" s="1233"/>
      <c r="FJ33" s="1233"/>
      <c r="FK33" s="1233"/>
      <c r="FL33" s="1233"/>
      <c r="FM33" s="1233"/>
      <c r="FN33" s="1208">
        <v>8320511</v>
      </c>
      <c r="FO33" s="1208"/>
      <c r="FP33" s="1208"/>
      <c r="FQ33" s="1208"/>
      <c r="FR33" s="1208"/>
      <c r="FS33" s="1208"/>
      <c r="FT33" s="1208"/>
      <c r="FU33" s="1208"/>
      <c r="FV33" s="1208"/>
      <c r="FW33" s="1208"/>
      <c r="FX33" s="1208"/>
      <c r="FY33" s="1208"/>
      <c r="FZ33" s="1208">
        <v>6221859</v>
      </c>
      <c r="GA33" s="1208"/>
      <c r="GB33" s="1208"/>
      <c r="GC33" s="1208"/>
      <c r="GD33" s="1208"/>
      <c r="GE33" s="1208"/>
      <c r="GF33" s="1208"/>
      <c r="GG33" s="1208"/>
      <c r="GH33" s="1208"/>
      <c r="GI33" s="1208"/>
      <c r="GJ33" s="1208"/>
      <c r="GK33" s="1208"/>
      <c r="GL33" s="1197">
        <v>248605126</v>
      </c>
      <c r="GM33" s="1197"/>
      <c r="GN33" s="1197"/>
      <c r="GO33" s="1197"/>
      <c r="GP33" s="1197"/>
      <c r="GQ33" s="1197"/>
      <c r="GR33" s="1197"/>
      <c r="GS33" s="1197"/>
      <c r="GT33" s="1197"/>
      <c r="GU33" s="1197"/>
      <c r="GV33" s="1197"/>
      <c r="GW33" s="1197"/>
      <c r="GX33" s="1197">
        <v>6965788</v>
      </c>
      <c r="GY33" s="1197"/>
      <c r="GZ33" s="1197"/>
      <c r="HA33" s="1197"/>
      <c r="HB33" s="1197"/>
      <c r="HC33" s="1197"/>
      <c r="HD33" s="1197"/>
      <c r="HE33" s="1197"/>
      <c r="HF33" s="1197"/>
      <c r="HG33" s="1197"/>
      <c r="HH33" s="1197"/>
      <c r="HI33" s="1198"/>
    </row>
    <row r="34" spans="1:217" ht="15" customHeight="1" x14ac:dyDescent="0.2">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DF34" s="1234"/>
      <c r="DG34" s="1234"/>
      <c r="DH34" s="1234"/>
      <c r="DI34" s="1234"/>
      <c r="DJ34" s="1234"/>
      <c r="DK34" s="1234"/>
      <c r="DL34" s="1234"/>
      <c r="DM34" s="1234"/>
      <c r="DN34" s="1234"/>
      <c r="DO34" s="1234"/>
      <c r="DP34" s="1234"/>
      <c r="DQ34" s="1234"/>
      <c r="DR34" s="1234"/>
      <c r="DS34" s="1234"/>
      <c r="DT34" s="1234"/>
      <c r="DU34" s="1234"/>
      <c r="DV34" s="1234"/>
      <c r="DW34" s="1234"/>
      <c r="DX34" s="1234"/>
      <c r="DY34" s="1234"/>
      <c r="DZ34" s="1234"/>
      <c r="EA34" s="1234"/>
      <c r="EB34" s="1234"/>
      <c r="EC34" s="1234"/>
      <c r="FN34" s="1234"/>
      <c r="FO34" s="1234"/>
      <c r="FP34" s="1234"/>
      <c r="FQ34" s="1234"/>
      <c r="FR34" s="1234"/>
      <c r="FS34" s="1234"/>
      <c r="FT34" s="1234"/>
      <c r="FU34" s="1234"/>
      <c r="FV34" s="1234"/>
      <c r="FW34" s="1234"/>
      <c r="FX34" s="1234"/>
      <c r="FY34" s="1234"/>
      <c r="FZ34" s="1234"/>
      <c r="GA34" s="1234"/>
      <c r="GB34" s="1234"/>
      <c r="GC34" s="1234"/>
      <c r="GD34" s="1234"/>
      <c r="GE34" s="1234"/>
      <c r="GF34" s="1234"/>
      <c r="GG34" s="1234"/>
      <c r="GH34" s="1234"/>
      <c r="GI34" s="1234"/>
      <c r="GJ34" s="1234"/>
      <c r="GK34" s="1234"/>
    </row>
    <row r="35" spans="1:217" ht="15" customHeight="1" x14ac:dyDescent="0.2">
      <c r="AX35" s="1209"/>
      <c r="AY35" s="1209"/>
      <c r="AZ35" s="1209"/>
      <c r="BA35" s="1209"/>
      <c r="BB35" s="1209"/>
      <c r="BC35" s="1209"/>
      <c r="BD35" s="1209"/>
      <c r="BE35" s="1209"/>
      <c r="BF35" s="1209"/>
      <c r="BG35" s="1209"/>
      <c r="BH35" s="1209"/>
      <c r="BI35" s="1209"/>
      <c r="BJ35" s="1209"/>
      <c r="BK35" s="1209"/>
      <c r="BL35" s="1209"/>
      <c r="BM35" s="1209"/>
      <c r="BN35" s="1209"/>
      <c r="BO35" s="1209"/>
      <c r="BP35" s="1209"/>
      <c r="BQ35" s="1209"/>
      <c r="BR35" s="1209"/>
      <c r="BS35" s="1209"/>
      <c r="BT35" s="1209"/>
      <c r="BU35" s="1209"/>
      <c r="DF35" s="1209"/>
      <c r="DG35" s="1209"/>
      <c r="DH35" s="1209"/>
      <c r="DI35" s="1209"/>
      <c r="DJ35" s="1209"/>
      <c r="DK35" s="1209"/>
      <c r="DL35" s="1209"/>
      <c r="DM35" s="1209"/>
      <c r="DN35" s="1209"/>
      <c r="DO35" s="1209"/>
      <c r="DP35" s="1209"/>
      <c r="DQ35" s="1209"/>
      <c r="DR35" s="1209"/>
      <c r="DS35" s="1209"/>
      <c r="DT35" s="1209"/>
      <c r="DU35" s="1209"/>
      <c r="DV35" s="1209"/>
      <c r="DW35" s="1209"/>
      <c r="DX35" s="1209"/>
      <c r="DY35" s="1209"/>
      <c r="DZ35" s="1209"/>
      <c r="EA35" s="1209"/>
      <c r="EB35" s="1209"/>
      <c r="EC35" s="1209"/>
      <c r="FN35" s="1209"/>
      <c r="FO35" s="1209"/>
      <c r="FP35" s="1209"/>
      <c r="FQ35" s="1209"/>
      <c r="FR35" s="1209"/>
      <c r="FS35" s="1209"/>
      <c r="FT35" s="1209"/>
      <c r="FU35" s="1209"/>
      <c r="FV35" s="1209"/>
      <c r="FW35" s="1209"/>
      <c r="FX35" s="1209"/>
      <c r="FY35" s="1209"/>
      <c r="FZ35" s="1209"/>
      <c r="GA35" s="1209"/>
      <c r="GB35" s="1209"/>
      <c r="GC35" s="1209"/>
      <c r="GD35" s="1209"/>
      <c r="GE35" s="1209"/>
      <c r="GF35" s="1209"/>
      <c r="GG35" s="1209"/>
      <c r="GH35" s="1209"/>
      <c r="GI35" s="1209"/>
      <c r="GJ35" s="1209"/>
      <c r="GK35" s="1209"/>
    </row>
  </sheetData>
  <mergeCells count="561">
    <mergeCell ref="AX35:BI35"/>
    <mergeCell ref="BJ35:BU35"/>
    <mergeCell ref="DF35:DQ35"/>
    <mergeCell ref="DR35:EC35"/>
    <mergeCell ref="FN35:FY35"/>
    <mergeCell ref="FZ35:GK35"/>
    <mergeCell ref="AX34:BI34"/>
    <mergeCell ref="BJ34:BU34"/>
    <mergeCell ref="DF34:DQ34"/>
    <mergeCell ref="DR34:EC34"/>
    <mergeCell ref="FN34:FY34"/>
    <mergeCell ref="FZ34:GK34"/>
    <mergeCell ref="EP33:FA33"/>
    <mergeCell ref="FB33:FM33"/>
    <mergeCell ref="FN33:FY33"/>
    <mergeCell ref="FZ33:GK33"/>
    <mergeCell ref="GL33:GW33"/>
    <mergeCell ref="GX33:HI33"/>
    <mergeCell ref="CH33:CS33"/>
    <mergeCell ref="CT33:DE33"/>
    <mergeCell ref="DF33:DQ33"/>
    <mergeCell ref="DR33:EC33"/>
    <mergeCell ref="ED33:EI33"/>
    <mergeCell ref="EJ33:EO33"/>
    <mergeCell ref="O33:Y33"/>
    <mergeCell ref="Z33:AE33"/>
    <mergeCell ref="AF33:AK33"/>
    <mergeCell ref="AL33:AW33"/>
    <mergeCell ref="AX33:BI33"/>
    <mergeCell ref="BJ33:BU33"/>
    <mergeCell ref="BV33:CA33"/>
    <mergeCell ref="CB33:CG33"/>
    <mergeCell ref="ED32:EI32"/>
    <mergeCell ref="BV32:CA32"/>
    <mergeCell ref="CB32:CG32"/>
    <mergeCell ref="CH32:CS32"/>
    <mergeCell ref="CT32:DE32"/>
    <mergeCell ref="DF32:DQ32"/>
    <mergeCell ref="DR32:EC32"/>
    <mergeCell ref="FB31:FM31"/>
    <mergeCell ref="AX31:BI31"/>
    <mergeCell ref="BJ31:BU31"/>
    <mergeCell ref="BV31:CA31"/>
    <mergeCell ref="CB31:CG31"/>
    <mergeCell ref="CH31:CS31"/>
    <mergeCell ref="CT31:DE31"/>
    <mergeCell ref="GL32:GW32"/>
    <mergeCell ref="GX32:HI32"/>
    <mergeCell ref="EJ32:EO32"/>
    <mergeCell ref="EP32:FA32"/>
    <mergeCell ref="FB32:FM32"/>
    <mergeCell ref="FN32:FY32"/>
    <mergeCell ref="FZ32:GK32"/>
    <mergeCell ref="AF32:AK32"/>
    <mergeCell ref="AL32:AW32"/>
    <mergeCell ref="AX32:BI32"/>
    <mergeCell ref="BJ32:BU32"/>
    <mergeCell ref="DF31:DQ31"/>
    <mergeCell ref="DR31:EC31"/>
    <mergeCell ref="ED31:EI31"/>
    <mergeCell ref="EJ31:EO31"/>
    <mergeCell ref="EP31:FA31"/>
    <mergeCell ref="FZ30:GK30"/>
    <mergeCell ref="GL30:GW30"/>
    <mergeCell ref="GX30:HI30"/>
    <mergeCell ref="A31:N33"/>
    <mergeCell ref="O31:Y31"/>
    <mergeCell ref="Z31:AE31"/>
    <mergeCell ref="AF31:AK31"/>
    <mergeCell ref="AL31:AW31"/>
    <mergeCell ref="CT30:DE30"/>
    <mergeCell ref="DF30:DQ30"/>
    <mergeCell ref="DR30:EC30"/>
    <mergeCell ref="ED30:EI30"/>
    <mergeCell ref="EJ30:EO30"/>
    <mergeCell ref="EP30:FA30"/>
    <mergeCell ref="A28:N30"/>
    <mergeCell ref="AF28:AK28"/>
    <mergeCell ref="AL28:AW28"/>
    <mergeCell ref="AX28:BI28"/>
    <mergeCell ref="FN31:FY31"/>
    <mergeCell ref="FZ31:GK31"/>
    <mergeCell ref="GL31:GW31"/>
    <mergeCell ref="GX31:HI31"/>
    <mergeCell ref="O32:Y32"/>
    <mergeCell ref="Z32:AE32"/>
    <mergeCell ref="GX29:HI29"/>
    <mergeCell ref="O30:Y30"/>
    <mergeCell ref="Z30:AE30"/>
    <mergeCell ref="AF30:AK30"/>
    <mergeCell ref="AL30:AW30"/>
    <mergeCell ref="AX30:BI30"/>
    <mergeCell ref="BJ30:BU30"/>
    <mergeCell ref="BV30:CA30"/>
    <mergeCell ref="CB30:CG30"/>
    <mergeCell ref="CH30:CS30"/>
    <mergeCell ref="EJ29:EO29"/>
    <mergeCell ref="EP29:FA29"/>
    <mergeCell ref="FB29:FM29"/>
    <mergeCell ref="FN29:FY29"/>
    <mergeCell ref="FZ29:GK29"/>
    <mergeCell ref="GL29:GW29"/>
    <mergeCell ref="CB29:CG29"/>
    <mergeCell ref="CH29:CS29"/>
    <mergeCell ref="CT29:DE29"/>
    <mergeCell ref="DF29:DQ29"/>
    <mergeCell ref="DR29:EC29"/>
    <mergeCell ref="ED29:EI29"/>
    <mergeCell ref="FB30:FM30"/>
    <mergeCell ref="FN30:FY30"/>
    <mergeCell ref="FZ28:GK28"/>
    <mergeCell ref="GL28:GW28"/>
    <mergeCell ref="GX28:HI28"/>
    <mergeCell ref="O29:Y29"/>
    <mergeCell ref="Z29:AE29"/>
    <mergeCell ref="AF29:AK29"/>
    <mergeCell ref="AL29:AW29"/>
    <mergeCell ref="AX29:BI29"/>
    <mergeCell ref="BJ29:BU29"/>
    <mergeCell ref="BV29:CA29"/>
    <mergeCell ref="DR28:EC28"/>
    <mergeCell ref="ED28:EI28"/>
    <mergeCell ref="EJ28:EO28"/>
    <mergeCell ref="EP28:FA28"/>
    <mergeCell ref="FB28:FM28"/>
    <mergeCell ref="FN28:FY28"/>
    <mergeCell ref="BJ28:BU28"/>
    <mergeCell ref="BV28:CA28"/>
    <mergeCell ref="CB28:CG28"/>
    <mergeCell ref="CH28:CS28"/>
    <mergeCell ref="CT28:DE28"/>
    <mergeCell ref="DF28:DQ28"/>
    <mergeCell ref="O28:Y28"/>
    <mergeCell ref="Z28:AE28"/>
    <mergeCell ref="EP27:FA27"/>
    <mergeCell ref="FB27:FM27"/>
    <mergeCell ref="FN27:FY27"/>
    <mergeCell ref="FZ27:GK27"/>
    <mergeCell ref="GL27:GW27"/>
    <mergeCell ref="GX27:HI27"/>
    <mergeCell ref="CH27:CS27"/>
    <mergeCell ref="CT27:DE27"/>
    <mergeCell ref="DF27:DQ27"/>
    <mergeCell ref="DR27:EC27"/>
    <mergeCell ref="ED27:EI27"/>
    <mergeCell ref="EJ27:EO27"/>
    <mergeCell ref="O27:Y27"/>
    <mergeCell ref="Z27:AE27"/>
    <mergeCell ref="AF27:AK27"/>
    <mergeCell ref="AL27:AW27"/>
    <mergeCell ref="AX27:BI27"/>
    <mergeCell ref="BJ27:BU27"/>
    <mergeCell ref="BV27:CA27"/>
    <mergeCell ref="CB27:CG27"/>
    <mergeCell ref="ED26:EI26"/>
    <mergeCell ref="BV26:CA26"/>
    <mergeCell ref="CB26:CG26"/>
    <mergeCell ref="CH26:CS26"/>
    <mergeCell ref="CT26:DE26"/>
    <mergeCell ref="DF26:DQ26"/>
    <mergeCell ref="DR26:EC26"/>
    <mergeCell ref="FB25:FM25"/>
    <mergeCell ref="AX25:BI25"/>
    <mergeCell ref="BJ25:BU25"/>
    <mergeCell ref="BV25:CA25"/>
    <mergeCell ref="CB25:CG25"/>
    <mergeCell ref="CH25:CS25"/>
    <mergeCell ref="CT25:DE25"/>
    <mergeCell ref="GL26:GW26"/>
    <mergeCell ref="GX26:HI26"/>
    <mergeCell ref="EJ26:EO26"/>
    <mergeCell ref="EP26:FA26"/>
    <mergeCell ref="FB26:FM26"/>
    <mergeCell ref="FN26:FY26"/>
    <mergeCell ref="FZ26:GK26"/>
    <mergeCell ref="AF26:AK26"/>
    <mergeCell ref="AL26:AW26"/>
    <mergeCell ref="AX26:BI26"/>
    <mergeCell ref="BJ26:BU26"/>
    <mergeCell ref="DF25:DQ25"/>
    <mergeCell ref="DR25:EC25"/>
    <mergeCell ref="ED25:EI25"/>
    <mergeCell ref="EJ25:EO25"/>
    <mergeCell ref="EP25:FA25"/>
    <mergeCell ref="FZ24:GK24"/>
    <mergeCell ref="GL24:GW24"/>
    <mergeCell ref="GX24:HI24"/>
    <mergeCell ref="A25:N27"/>
    <mergeCell ref="O25:Y25"/>
    <mergeCell ref="Z25:AE25"/>
    <mergeCell ref="AF25:AK25"/>
    <mergeCell ref="AL25:AW25"/>
    <mergeCell ref="CT24:DE24"/>
    <mergeCell ref="DF24:DQ24"/>
    <mergeCell ref="DR24:EC24"/>
    <mergeCell ref="ED24:EI24"/>
    <mergeCell ref="EJ24:EO24"/>
    <mergeCell ref="EP24:FA24"/>
    <mergeCell ref="A22:N24"/>
    <mergeCell ref="AF22:AK22"/>
    <mergeCell ref="AL22:AW22"/>
    <mergeCell ref="AX22:BI22"/>
    <mergeCell ref="FN25:FY25"/>
    <mergeCell ref="FZ25:GK25"/>
    <mergeCell ref="GL25:GW25"/>
    <mergeCell ref="GX25:HI25"/>
    <mergeCell ref="O26:Y26"/>
    <mergeCell ref="Z26:AE26"/>
    <mergeCell ref="GX23:HI23"/>
    <mergeCell ref="O24:Y24"/>
    <mergeCell ref="Z24:AE24"/>
    <mergeCell ref="AF24:AK24"/>
    <mergeCell ref="AL24:AW24"/>
    <mergeCell ref="AX24:BI24"/>
    <mergeCell ref="BJ24:BU24"/>
    <mergeCell ref="BV24:CA24"/>
    <mergeCell ref="CB24:CG24"/>
    <mergeCell ref="CH24:CS24"/>
    <mergeCell ref="EJ23:EO23"/>
    <mergeCell ref="EP23:FA23"/>
    <mergeCell ref="FB23:FM23"/>
    <mergeCell ref="FN23:FY23"/>
    <mergeCell ref="FZ23:GK23"/>
    <mergeCell ref="GL23:GW23"/>
    <mergeCell ref="CB23:CG23"/>
    <mergeCell ref="CH23:CS23"/>
    <mergeCell ref="CT23:DE23"/>
    <mergeCell ref="DF23:DQ23"/>
    <mergeCell ref="DR23:EC23"/>
    <mergeCell ref="ED23:EI23"/>
    <mergeCell ref="FB24:FM24"/>
    <mergeCell ref="FN24:FY24"/>
    <mergeCell ref="FZ22:GK22"/>
    <mergeCell ref="GL22:GW22"/>
    <mergeCell ref="GX22:HI22"/>
    <mergeCell ref="O23:Y23"/>
    <mergeCell ref="Z23:AE23"/>
    <mergeCell ref="AF23:AK23"/>
    <mergeCell ref="AL23:AW23"/>
    <mergeCell ref="AX23:BI23"/>
    <mergeCell ref="BJ23:BU23"/>
    <mergeCell ref="BV23:CA23"/>
    <mergeCell ref="DR22:EC22"/>
    <mergeCell ref="ED22:EI22"/>
    <mergeCell ref="EJ22:EO22"/>
    <mergeCell ref="EP22:FA22"/>
    <mergeCell ref="FB22:FM22"/>
    <mergeCell ref="FN22:FY22"/>
    <mergeCell ref="BJ22:BU22"/>
    <mergeCell ref="BV22:CA22"/>
    <mergeCell ref="CB22:CG22"/>
    <mergeCell ref="CH22:CS22"/>
    <mergeCell ref="CT22:DE22"/>
    <mergeCell ref="DF22:DQ22"/>
    <mergeCell ref="O22:Y22"/>
    <mergeCell ref="Z22:AE22"/>
    <mergeCell ref="EP21:FA21"/>
    <mergeCell ref="FB21:FM21"/>
    <mergeCell ref="FN21:FY21"/>
    <mergeCell ref="FZ21:GK21"/>
    <mergeCell ref="GL21:GW21"/>
    <mergeCell ref="GX21:HI21"/>
    <mergeCell ref="CH21:CS21"/>
    <mergeCell ref="CT21:DE21"/>
    <mergeCell ref="DF21:DQ21"/>
    <mergeCell ref="DR21:EC21"/>
    <mergeCell ref="ED21:EI21"/>
    <mergeCell ref="EJ21:EO21"/>
    <mergeCell ref="O21:Y21"/>
    <mergeCell ref="Z21:AE21"/>
    <mergeCell ref="AF21:AK21"/>
    <mergeCell ref="AL21:AW21"/>
    <mergeCell ref="AX21:BI21"/>
    <mergeCell ref="BJ21:BU21"/>
    <mergeCell ref="BV21:CA21"/>
    <mergeCell ref="CB21:CG21"/>
    <mergeCell ref="ED20:EI20"/>
    <mergeCell ref="BV20:CA20"/>
    <mergeCell ref="CB20:CG20"/>
    <mergeCell ref="CH20:CS20"/>
    <mergeCell ref="CT20:DE20"/>
    <mergeCell ref="DF20:DQ20"/>
    <mergeCell ref="DR20:EC20"/>
    <mergeCell ref="FB19:FM19"/>
    <mergeCell ref="AX19:BI19"/>
    <mergeCell ref="BJ19:BU19"/>
    <mergeCell ref="BV19:CA19"/>
    <mergeCell ref="CB19:CG19"/>
    <mergeCell ref="CH19:CS19"/>
    <mergeCell ref="CT19:DE19"/>
    <mergeCell ref="GL20:GW20"/>
    <mergeCell ref="GX20:HI20"/>
    <mergeCell ref="EJ20:EO20"/>
    <mergeCell ref="EP20:FA20"/>
    <mergeCell ref="FB20:FM20"/>
    <mergeCell ref="FN20:FY20"/>
    <mergeCell ref="FZ20:GK20"/>
    <mergeCell ref="AF20:AK20"/>
    <mergeCell ref="AL20:AW20"/>
    <mergeCell ref="AX20:BI20"/>
    <mergeCell ref="BJ20:BU20"/>
    <mergeCell ref="DF19:DQ19"/>
    <mergeCell ref="DR19:EC19"/>
    <mergeCell ref="ED19:EI19"/>
    <mergeCell ref="EJ19:EO19"/>
    <mergeCell ref="EP19:FA19"/>
    <mergeCell ref="FZ18:GK18"/>
    <mergeCell ref="GL18:GW18"/>
    <mergeCell ref="GX18:HI18"/>
    <mergeCell ref="A19:N21"/>
    <mergeCell ref="O19:Y19"/>
    <mergeCell ref="Z19:AE19"/>
    <mergeCell ref="AF19:AK19"/>
    <mergeCell ref="AL19:AW19"/>
    <mergeCell ref="CT18:DE18"/>
    <mergeCell ref="DF18:DQ18"/>
    <mergeCell ref="DR18:EC18"/>
    <mergeCell ref="ED18:EI18"/>
    <mergeCell ref="EJ18:EO18"/>
    <mergeCell ref="EP18:FA18"/>
    <mergeCell ref="A16:N18"/>
    <mergeCell ref="AF16:AK16"/>
    <mergeCell ref="AL16:AW16"/>
    <mergeCell ref="AX16:BI16"/>
    <mergeCell ref="FN19:FY19"/>
    <mergeCell ref="FZ19:GK19"/>
    <mergeCell ref="GL19:GW19"/>
    <mergeCell ref="GX19:HI19"/>
    <mergeCell ref="O20:Y20"/>
    <mergeCell ref="Z20:AE20"/>
    <mergeCell ref="GX17:HI17"/>
    <mergeCell ref="O18:Y18"/>
    <mergeCell ref="Z18:AE18"/>
    <mergeCell ref="AF18:AK18"/>
    <mergeCell ref="AL18:AW18"/>
    <mergeCell ref="AX18:BI18"/>
    <mergeCell ref="BJ18:BU18"/>
    <mergeCell ref="BV18:CA18"/>
    <mergeCell ref="CB18:CG18"/>
    <mergeCell ref="CH18:CS18"/>
    <mergeCell ref="EJ17:EO17"/>
    <mergeCell ref="EP17:FA17"/>
    <mergeCell ref="FB17:FM17"/>
    <mergeCell ref="FN17:FY17"/>
    <mergeCell ref="FZ17:GK17"/>
    <mergeCell ref="GL17:GW17"/>
    <mergeCell ref="CB17:CG17"/>
    <mergeCell ref="CH17:CS17"/>
    <mergeCell ref="CT17:DE17"/>
    <mergeCell ref="DF17:DQ17"/>
    <mergeCell ref="DR17:EC17"/>
    <mergeCell ref="ED17:EI17"/>
    <mergeCell ref="FB18:FM18"/>
    <mergeCell ref="FN18:FY18"/>
    <mergeCell ref="FZ16:GK16"/>
    <mergeCell ref="GL16:GW16"/>
    <mergeCell ref="GX16:HI16"/>
    <mergeCell ref="O17:Y17"/>
    <mergeCell ref="Z17:AE17"/>
    <mergeCell ref="AF17:AK17"/>
    <mergeCell ref="AL17:AW17"/>
    <mergeCell ref="AX17:BI17"/>
    <mergeCell ref="BJ17:BU17"/>
    <mergeCell ref="BV17:CA17"/>
    <mergeCell ref="DR16:EC16"/>
    <mergeCell ref="ED16:EI16"/>
    <mergeCell ref="EJ16:EO16"/>
    <mergeCell ref="EP16:FA16"/>
    <mergeCell ref="FB16:FM16"/>
    <mergeCell ref="FN16:FY16"/>
    <mergeCell ref="BJ16:BU16"/>
    <mergeCell ref="BV16:CA16"/>
    <mergeCell ref="CB16:CG16"/>
    <mergeCell ref="CH16:CS16"/>
    <mergeCell ref="CT16:DE16"/>
    <mergeCell ref="DF16:DQ16"/>
    <mergeCell ref="O16:Y16"/>
    <mergeCell ref="Z16:AE16"/>
    <mergeCell ref="EP15:FA15"/>
    <mergeCell ref="FB15:FM15"/>
    <mergeCell ref="FN15:FY15"/>
    <mergeCell ref="FZ15:GK15"/>
    <mergeCell ref="GL15:GW15"/>
    <mergeCell ref="GX15:HI15"/>
    <mergeCell ref="CH15:CS15"/>
    <mergeCell ref="CT15:DE15"/>
    <mergeCell ref="DF15:DQ15"/>
    <mergeCell ref="DR15:EC15"/>
    <mergeCell ref="ED15:EI15"/>
    <mergeCell ref="EJ15:EO15"/>
    <mergeCell ref="FB14:FM14"/>
    <mergeCell ref="FN14:FY14"/>
    <mergeCell ref="FZ14:GK14"/>
    <mergeCell ref="BV14:CA14"/>
    <mergeCell ref="CB14:CG14"/>
    <mergeCell ref="CH14:CS14"/>
    <mergeCell ref="CT14:DE14"/>
    <mergeCell ref="DF14:DQ14"/>
    <mergeCell ref="DR14:EC14"/>
    <mergeCell ref="O15:Y15"/>
    <mergeCell ref="Z15:AE15"/>
    <mergeCell ref="AF15:AK15"/>
    <mergeCell ref="AL15:AW15"/>
    <mergeCell ref="AX15:BI15"/>
    <mergeCell ref="BJ15:BU15"/>
    <mergeCell ref="BV15:CA15"/>
    <mergeCell ref="CB15:CG15"/>
    <mergeCell ref="ED14:EI14"/>
    <mergeCell ref="GL13:GW13"/>
    <mergeCell ref="GX13:HI13"/>
    <mergeCell ref="O14:Y14"/>
    <mergeCell ref="Z14:AE14"/>
    <mergeCell ref="AF14:AK14"/>
    <mergeCell ref="AL14:AW14"/>
    <mergeCell ref="AX14:BI14"/>
    <mergeCell ref="BJ14:BU14"/>
    <mergeCell ref="DF13:DQ13"/>
    <mergeCell ref="DR13:EC13"/>
    <mergeCell ref="ED13:EI13"/>
    <mergeCell ref="EJ13:EO13"/>
    <mergeCell ref="EP13:FA13"/>
    <mergeCell ref="FB13:FM13"/>
    <mergeCell ref="AX13:BI13"/>
    <mergeCell ref="BJ13:BU13"/>
    <mergeCell ref="BV13:CA13"/>
    <mergeCell ref="CB13:CG13"/>
    <mergeCell ref="CH13:CS13"/>
    <mergeCell ref="CT13:DE13"/>
    <mergeCell ref="GL14:GW14"/>
    <mergeCell ref="GX14:HI14"/>
    <mergeCell ref="EJ14:EO14"/>
    <mergeCell ref="EP14:FA14"/>
    <mergeCell ref="FB12:FM12"/>
    <mergeCell ref="FN12:FY12"/>
    <mergeCell ref="FZ12:GK12"/>
    <mergeCell ref="GL12:GW12"/>
    <mergeCell ref="GX12:HI12"/>
    <mergeCell ref="D13:N15"/>
    <mergeCell ref="O13:Y13"/>
    <mergeCell ref="Z13:AE13"/>
    <mergeCell ref="AF13:AK13"/>
    <mergeCell ref="AL13:AW13"/>
    <mergeCell ref="CT12:DE12"/>
    <mergeCell ref="DF12:DQ12"/>
    <mergeCell ref="DR12:EC12"/>
    <mergeCell ref="ED12:EI12"/>
    <mergeCell ref="EJ12:EO12"/>
    <mergeCell ref="EP12:FA12"/>
    <mergeCell ref="AL12:AW12"/>
    <mergeCell ref="AX12:BI12"/>
    <mergeCell ref="BJ12:BU12"/>
    <mergeCell ref="BV12:CA12"/>
    <mergeCell ref="CB12:CG12"/>
    <mergeCell ref="CH12:CS12"/>
    <mergeCell ref="FN13:FY13"/>
    <mergeCell ref="FZ13:GK13"/>
    <mergeCell ref="FN11:FY11"/>
    <mergeCell ref="FZ11:GK11"/>
    <mergeCell ref="GL11:GW11"/>
    <mergeCell ref="GX11:HI11"/>
    <mergeCell ref="CH11:CS11"/>
    <mergeCell ref="CT11:DE11"/>
    <mergeCell ref="DF11:DQ11"/>
    <mergeCell ref="DR11:EC11"/>
    <mergeCell ref="ED11:EI11"/>
    <mergeCell ref="EJ11:EO11"/>
    <mergeCell ref="GL10:GW10"/>
    <mergeCell ref="GX10:HI10"/>
    <mergeCell ref="O11:Y11"/>
    <mergeCell ref="Z11:AE11"/>
    <mergeCell ref="AF11:AK11"/>
    <mergeCell ref="AL11:AW11"/>
    <mergeCell ref="AX11:BI11"/>
    <mergeCell ref="BJ11:BU11"/>
    <mergeCell ref="BV11:CA11"/>
    <mergeCell ref="CB11:CG11"/>
    <mergeCell ref="ED10:EI10"/>
    <mergeCell ref="EJ10:EO10"/>
    <mergeCell ref="EP10:FA10"/>
    <mergeCell ref="FB10:FM10"/>
    <mergeCell ref="FN10:FY10"/>
    <mergeCell ref="FZ10:GK10"/>
    <mergeCell ref="BV10:CA10"/>
    <mergeCell ref="CB10:CG10"/>
    <mergeCell ref="CH10:CS10"/>
    <mergeCell ref="CT10:DE10"/>
    <mergeCell ref="DF10:DQ10"/>
    <mergeCell ref="DR10:EC10"/>
    <mergeCell ref="EP11:FA11"/>
    <mergeCell ref="FB11:FM11"/>
    <mergeCell ref="AX10:BI10"/>
    <mergeCell ref="BJ10:BU10"/>
    <mergeCell ref="DF9:DQ9"/>
    <mergeCell ref="DR9:EC9"/>
    <mergeCell ref="ED9:EI9"/>
    <mergeCell ref="EJ9:EO9"/>
    <mergeCell ref="EP9:FA9"/>
    <mergeCell ref="FB9:FM9"/>
    <mergeCell ref="AX9:BI9"/>
    <mergeCell ref="BJ9:BU9"/>
    <mergeCell ref="BV9:CA9"/>
    <mergeCell ref="CB9:CG9"/>
    <mergeCell ref="CH9:CS9"/>
    <mergeCell ref="CT9:DE9"/>
    <mergeCell ref="GL8:GW8"/>
    <mergeCell ref="GX8:HI8"/>
    <mergeCell ref="EP7:FA7"/>
    <mergeCell ref="FB7:FM7"/>
    <mergeCell ref="FN7:FY7"/>
    <mergeCell ref="FZ7:GK7"/>
    <mergeCell ref="A9:C15"/>
    <mergeCell ref="D9:N11"/>
    <mergeCell ref="O9:Y9"/>
    <mergeCell ref="Z9:AE9"/>
    <mergeCell ref="AF9:AK9"/>
    <mergeCell ref="AL9:AW9"/>
    <mergeCell ref="D12:N12"/>
    <mergeCell ref="O12:Y12"/>
    <mergeCell ref="Z12:AE12"/>
    <mergeCell ref="AF12:AK12"/>
    <mergeCell ref="FN9:FY9"/>
    <mergeCell ref="FZ9:GK9"/>
    <mergeCell ref="GL9:GW9"/>
    <mergeCell ref="GX9:HI9"/>
    <mergeCell ref="O10:Y10"/>
    <mergeCell ref="Z10:AE10"/>
    <mergeCell ref="AF10:AK10"/>
    <mergeCell ref="AL10:AW10"/>
    <mergeCell ref="CT8:DE8"/>
    <mergeCell ref="DF8:DQ8"/>
    <mergeCell ref="CH7:CS7"/>
    <mergeCell ref="CT7:DE7"/>
    <mergeCell ref="DF7:DQ7"/>
    <mergeCell ref="EP8:FA8"/>
    <mergeCell ref="FB8:FM8"/>
    <mergeCell ref="FN8:FY8"/>
    <mergeCell ref="FZ8:GK8"/>
    <mergeCell ref="A3:N8"/>
    <mergeCell ref="O3:Y8"/>
    <mergeCell ref="Z3:GK4"/>
    <mergeCell ref="GL3:GW7"/>
    <mergeCell ref="GX3:HI4"/>
    <mergeCell ref="Z5:BU6"/>
    <mergeCell ref="BV5:EC6"/>
    <mergeCell ref="ED5:GK6"/>
    <mergeCell ref="GX5:HI7"/>
    <mergeCell ref="Z7:AE8"/>
    <mergeCell ref="DR7:EC7"/>
    <mergeCell ref="ED7:EI8"/>
    <mergeCell ref="EJ7:EO8"/>
    <mergeCell ref="DR8:EC8"/>
    <mergeCell ref="AF7:AK8"/>
    <mergeCell ref="AL7:AW7"/>
    <mergeCell ref="AX7:BI7"/>
    <mergeCell ref="BJ7:BU7"/>
    <mergeCell ref="BV7:CA8"/>
    <mergeCell ref="CB7:CG8"/>
    <mergeCell ref="AL8:AW8"/>
    <mergeCell ref="AX8:BI8"/>
    <mergeCell ref="BJ8:BU8"/>
    <mergeCell ref="CH8:CS8"/>
  </mergeCells>
  <phoneticPr fontId="2"/>
  <dataValidations count="2">
    <dataValidation type="whole" allowBlank="1" showInputMessage="1" showErrorMessage="1" errorTitle="入力エラー" error="数値以外の入力または、5桁以上の入力は行えません。" sqref="AA9:AE10 AG9:AK10 BV9:CG10 BV11:BV12 CB11:CB12 BV13:CG14 AA13:AE14 AG13:AK14 EJ9:EJ15 BV15 Z9:Z15 ED9:ED15 CB15 AF9:AF15 ED16:EO33 BV16:CG33 Z16:AK33" xr:uid="{E60FB40E-AD82-45ED-BC6E-1E4C0F491708}">
      <formula1>-999</formula1>
      <formula2>9999</formula2>
    </dataValidation>
    <dataValidation type="whole" allowBlank="1" showInputMessage="1" showErrorMessage="1" errorTitle="入力エラー" error="数値以外の入力または、12桁以上の入力は行えません。" sqref="DR19:DR20 AX19:AX20 BJ23:BJ32 AX33:BU34 AX21:BU22 BK27:BU28 AY30:BI31 AY24:BI25 AY27:BI28 BK30:BU31 BK24:BU25 AX23:AX32 AX35 BJ35 AX17:BU18 BJ19:BJ20 DF19:DF20 DR23:DR32 DF33:EC34 DF21:EC22 DS27:EC28 DG30:DQ31 DG24:DQ25 DG27:DQ28 DS30:EC31 DS24:EC25 DF23:DF32 DF35 DR35 DF17:EC18 FZ19:FZ20 FN19:FN20 FZ23:FZ32 FN33:GK34 FN21:GK22 GA27:GK28 FO30:FY31 FO24:FY25 FO27:FY28 GA30:GK31 GA24:GK25 FN23:FN32 FN35 FZ35 FN17:GK18 CH9:EC10 CH13:EC14 AM13:BU14 CT11:CT12 AX11:AX12 CH11:CH12 AM9:BU10 BJ11:BJ12 DF11:DF12 DR11:DR12 FN9:GK10 FN13:GK14 FN11:FN12 FZ11:FZ12 FB9:FB15 EP9:EP15 AL9:AL15 CH15 CT15 FZ15:FZ16 FN15:FN16 EP16:FM33 DR15:DR16 DF15:DF16 CH16:DE33 BJ15:BJ16 AX15:AX16 AL16:AW33 GL9:GL33 GX9:GX33" xr:uid="{81B11FAE-485B-4150-AA20-5F546AB80C18}">
      <formula1>-9999999999</formula1>
      <formula2>99999999999</formula2>
    </dataValidation>
  </dataValidations>
  <pageMargins left="0.70866141732283472" right="0.70866141732283472" top="0.74803149606299213" bottom="0.74803149606299213" header="0.31496062992125984" footer="0.31496062992125984"/>
  <pageSetup paperSize="9" scale="57"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D4350-466F-4A09-980F-AAC9A872DC12}">
  <sheetPr>
    <tabColor rgb="FFFFFF00"/>
    <pageSetUpPr fitToPage="1"/>
  </sheetPr>
  <dimension ref="A1:JB16"/>
  <sheetViews>
    <sheetView showGridLines="0" view="pageBreakPreview" topLeftCell="A10" zoomScaleNormal="100" zoomScaleSheetLayoutView="100" workbookViewId="0">
      <selection activeCell="BU17" sqref="BW17"/>
    </sheetView>
  </sheetViews>
  <sheetFormatPr defaultColWidth="0.90625" defaultRowHeight="21.75" customHeight="1" x14ac:dyDescent="0.2"/>
  <cols>
    <col min="1" max="37" width="0.90625" style="35" customWidth="1"/>
    <col min="38" max="16384" width="0.90625" style="35"/>
  </cols>
  <sheetData>
    <row r="1" spans="1:262"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JA1" s="36"/>
      <c r="JB1" s="36"/>
    </row>
    <row r="2" spans="1:262" ht="21.75" customHeight="1" thickBot="1" x14ac:dyDescent="0.25">
      <c r="A2" s="869" t="s">
        <v>689</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c r="EO2" s="869"/>
      <c r="EP2" s="869"/>
      <c r="EQ2" s="869"/>
      <c r="ER2" s="869"/>
      <c r="ES2" s="869"/>
      <c r="ET2" s="869"/>
      <c r="EU2" s="869"/>
      <c r="EV2" s="869"/>
      <c r="EW2" s="869"/>
      <c r="EX2" s="869"/>
      <c r="EY2" s="869"/>
      <c r="EZ2" s="869"/>
      <c r="FA2" s="869"/>
      <c r="FB2" s="869"/>
      <c r="FC2" s="869"/>
      <c r="FD2" s="869"/>
      <c r="FE2" s="869"/>
      <c r="FF2" s="869"/>
      <c r="FG2" s="869"/>
      <c r="FH2" s="869"/>
      <c r="FI2" s="869"/>
      <c r="FJ2" s="869"/>
      <c r="FK2" s="869"/>
      <c r="FL2" s="869"/>
      <c r="FM2" s="869"/>
      <c r="FN2" s="869"/>
      <c r="FO2" s="869"/>
      <c r="FP2" s="869"/>
      <c r="FQ2" s="869"/>
      <c r="FR2" s="869"/>
      <c r="FS2" s="869"/>
      <c r="FT2" s="869"/>
      <c r="FU2" s="869"/>
      <c r="FV2" s="869"/>
      <c r="FW2" s="869"/>
      <c r="FX2" s="869"/>
      <c r="FY2" s="195"/>
      <c r="FZ2" s="195"/>
      <c r="GA2" s="195"/>
      <c r="GB2" s="195"/>
      <c r="GC2" s="195"/>
      <c r="GD2" s="195"/>
      <c r="GE2" s="195"/>
      <c r="GF2" s="195"/>
      <c r="GG2" s="195"/>
      <c r="GH2" s="195"/>
      <c r="GI2" s="195"/>
      <c r="GJ2" s="195"/>
      <c r="GK2" s="195"/>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c r="HP2" s="195"/>
      <c r="HQ2" s="195"/>
      <c r="HR2" s="195"/>
      <c r="HS2" s="195"/>
      <c r="HT2" s="195"/>
      <c r="HU2" s="195"/>
      <c r="HV2" s="195"/>
      <c r="HW2" s="195"/>
      <c r="HX2" s="195"/>
      <c r="HY2" s="195"/>
      <c r="HZ2" s="195"/>
      <c r="IA2" s="195"/>
      <c r="IB2" s="195"/>
      <c r="IC2" s="195"/>
      <c r="ID2" s="195"/>
      <c r="IE2" s="195"/>
      <c r="IF2" s="195"/>
      <c r="IG2" s="195"/>
      <c r="IH2" s="195"/>
      <c r="II2" s="195"/>
      <c r="IJ2" s="195"/>
      <c r="IK2" s="195"/>
      <c r="IL2" s="195"/>
      <c r="IM2" s="195"/>
      <c r="IN2" s="195"/>
      <c r="IO2" s="195"/>
      <c r="IP2" s="195"/>
      <c r="IQ2" s="195"/>
      <c r="IR2" s="195"/>
      <c r="IS2" s="37"/>
      <c r="IT2" s="37"/>
      <c r="IU2" s="37"/>
      <c r="IV2" s="37"/>
      <c r="IW2" s="37"/>
      <c r="IX2" s="37"/>
      <c r="IY2" s="37"/>
      <c r="IZ2" s="37"/>
      <c r="JA2" s="37"/>
      <c r="JB2" s="37"/>
    </row>
    <row r="3" spans="1:262" ht="18" customHeight="1" x14ac:dyDescent="0.2">
      <c r="A3" s="57"/>
      <c r="B3" s="61"/>
      <c r="C3" s="61"/>
      <c r="D3" s="61"/>
      <c r="E3" s="61"/>
      <c r="F3" s="61"/>
      <c r="G3" s="61"/>
      <c r="H3" s="61"/>
      <c r="I3" s="61"/>
      <c r="J3" s="61"/>
      <c r="K3" s="61"/>
      <c r="L3" s="61"/>
      <c r="R3" s="864" t="s">
        <v>570</v>
      </c>
      <c r="S3" s="864"/>
      <c r="T3" s="864"/>
      <c r="U3" s="864"/>
      <c r="V3" s="864"/>
      <c r="W3" s="864"/>
      <c r="X3" s="864"/>
      <c r="Y3" s="864"/>
      <c r="Z3" s="864"/>
      <c r="AA3" s="864"/>
      <c r="AB3" s="864"/>
      <c r="AC3" s="864"/>
      <c r="AD3" s="864"/>
      <c r="AE3" s="864"/>
      <c r="AF3" s="864"/>
      <c r="AG3" s="864"/>
      <c r="AH3" s="61"/>
      <c r="AI3" s="61"/>
      <c r="AJ3" s="230"/>
      <c r="AK3" s="1235" t="s">
        <v>690</v>
      </c>
      <c r="AL3" s="1236"/>
      <c r="AM3" s="1236"/>
      <c r="AN3" s="1236"/>
      <c r="AO3" s="1236"/>
      <c r="AP3" s="1236"/>
      <c r="AQ3" s="1236"/>
      <c r="AR3" s="1236"/>
      <c r="AS3" s="1236"/>
      <c r="AT3" s="1236"/>
      <c r="AU3" s="1236"/>
      <c r="AV3" s="1236"/>
      <c r="AW3" s="1236"/>
      <c r="AX3" s="1236"/>
      <c r="AY3" s="1236"/>
      <c r="AZ3" s="1236"/>
      <c r="BA3" s="1236"/>
      <c r="BB3" s="1236"/>
      <c r="BC3" s="1236"/>
      <c r="BD3" s="1236"/>
      <c r="BE3" s="1236"/>
      <c r="BF3" s="1236"/>
      <c r="BG3" s="1236"/>
      <c r="BH3" s="1236"/>
      <c r="BI3" s="1236"/>
      <c r="BJ3" s="1236"/>
      <c r="BK3" s="1236"/>
      <c r="BL3" s="1236"/>
      <c r="BM3" s="1236"/>
      <c r="BN3" s="1236"/>
      <c r="BO3" s="1236"/>
      <c r="BP3" s="1236"/>
      <c r="BQ3" s="1236"/>
      <c r="BR3" s="1236"/>
      <c r="BS3" s="1236"/>
      <c r="BT3" s="1236"/>
      <c r="BU3" s="1236"/>
      <c r="BV3" s="1236"/>
      <c r="BW3" s="1236"/>
      <c r="BX3" s="1236"/>
      <c r="BY3" s="1236"/>
      <c r="BZ3" s="1236"/>
      <c r="CA3" s="1236"/>
      <c r="CB3" s="1236"/>
      <c r="CC3" s="1236"/>
      <c r="CD3" s="1236"/>
      <c r="CE3" s="1236"/>
      <c r="CF3" s="1236"/>
      <c r="CG3" s="1236"/>
      <c r="CH3" s="1236"/>
      <c r="CI3" s="1236"/>
      <c r="CJ3" s="1236"/>
      <c r="CK3" s="1236"/>
      <c r="CL3" s="1236"/>
      <c r="CM3" s="1236"/>
      <c r="CN3" s="1236"/>
      <c r="CO3" s="1236"/>
      <c r="CP3" s="1236"/>
      <c r="CQ3" s="1236"/>
      <c r="CR3" s="1236"/>
      <c r="CS3" s="1236"/>
      <c r="CT3" s="1236"/>
      <c r="CU3" s="1236"/>
      <c r="CV3" s="1236"/>
      <c r="CW3" s="1236"/>
      <c r="CX3" s="1236"/>
      <c r="CY3" s="1236"/>
      <c r="CZ3" s="1236"/>
      <c r="DA3" s="1236"/>
      <c r="DB3" s="1236"/>
      <c r="DC3" s="1236"/>
      <c r="DD3" s="1236"/>
      <c r="DE3" s="1237" t="s">
        <v>691</v>
      </c>
      <c r="DF3" s="1236"/>
      <c r="DG3" s="1236"/>
      <c r="DH3" s="1236"/>
      <c r="DI3" s="1236"/>
      <c r="DJ3" s="1236"/>
      <c r="DK3" s="1236"/>
      <c r="DL3" s="1236"/>
      <c r="DM3" s="1236"/>
      <c r="DN3" s="1236"/>
      <c r="DO3" s="1236"/>
      <c r="DP3" s="1236"/>
      <c r="DQ3" s="1236"/>
      <c r="DR3" s="1236"/>
      <c r="DS3" s="1236"/>
      <c r="DT3" s="1236"/>
      <c r="DU3" s="1236"/>
      <c r="DV3" s="1236"/>
      <c r="DW3" s="1236"/>
      <c r="DX3" s="1236"/>
      <c r="DY3" s="1236"/>
      <c r="DZ3" s="1236"/>
      <c r="EA3" s="1236"/>
      <c r="EB3" s="1236"/>
      <c r="EC3" s="1236"/>
      <c r="ED3" s="1236"/>
      <c r="EE3" s="1236"/>
      <c r="EF3" s="1236"/>
      <c r="EG3" s="1236"/>
      <c r="EH3" s="1236"/>
      <c r="EI3" s="1236"/>
      <c r="EJ3" s="1236"/>
      <c r="EK3" s="1236"/>
      <c r="EL3" s="1236"/>
      <c r="EM3" s="1236"/>
      <c r="EN3" s="1236"/>
      <c r="EO3" s="1236"/>
      <c r="EP3" s="1236"/>
      <c r="EQ3" s="1236"/>
      <c r="ER3" s="1236"/>
      <c r="ES3" s="1236"/>
      <c r="ET3" s="1236"/>
      <c r="EU3" s="1236"/>
      <c r="EV3" s="1236"/>
      <c r="EW3" s="1236"/>
      <c r="EX3" s="1236"/>
      <c r="EY3" s="1236"/>
      <c r="EZ3" s="1236"/>
      <c r="FA3" s="1236"/>
      <c r="FB3" s="1236"/>
      <c r="FC3" s="1236"/>
      <c r="FD3" s="1236"/>
      <c r="FE3" s="1236"/>
      <c r="FF3" s="1236"/>
      <c r="FG3" s="1236"/>
      <c r="FH3" s="1236"/>
      <c r="FI3" s="1236"/>
      <c r="FJ3" s="1236"/>
      <c r="FK3" s="1236"/>
      <c r="FL3" s="1236"/>
      <c r="FM3" s="1236"/>
      <c r="FN3" s="1236"/>
      <c r="FO3" s="1236"/>
      <c r="FP3" s="1236"/>
      <c r="FQ3" s="1236"/>
      <c r="FR3" s="1236"/>
      <c r="FS3" s="1236"/>
      <c r="FT3" s="1236"/>
      <c r="FU3" s="1236"/>
      <c r="FV3" s="1236"/>
      <c r="FW3" s="1236"/>
      <c r="FX3" s="1238"/>
      <c r="IS3" s="37"/>
      <c r="IT3" s="37"/>
      <c r="IU3" s="37"/>
      <c r="IV3" s="37"/>
      <c r="IW3" s="37"/>
      <c r="IX3" s="37"/>
      <c r="IY3" s="37"/>
      <c r="IZ3" s="37"/>
      <c r="JA3" s="37"/>
      <c r="JB3" s="37"/>
    </row>
    <row r="4" spans="1:262" ht="18" customHeight="1" x14ac:dyDescent="0.2">
      <c r="A4" s="50"/>
      <c r="AJ4" s="433"/>
      <c r="AK4" s="109"/>
      <c r="AL4" s="257"/>
      <c r="AM4" s="583" t="s">
        <v>53</v>
      </c>
      <c r="AN4" s="583"/>
      <c r="AO4" s="583"/>
      <c r="AP4" s="583"/>
      <c r="AQ4" s="583"/>
      <c r="AR4" s="583"/>
      <c r="AS4" s="583"/>
      <c r="AT4" s="583"/>
      <c r="AU4" s="583"/>
      <c r="AV4" s="583"/>
      <c r="AW4" s="583"/>
      <c r="AX4" s="583"/>
      <c r="AY4" s="583"/>
      <c r="AZ4" s="583"/>
      <c r="BA4" s="583"/>
      <c r="BB4" s="583"/>
      <c r="BC4" s="583"/>
      <c r="BD4" s="583"/>
      <c r="BE4" s="583"/>
      <c r="BF4" s="257"/>
      <c r="BG4" s="257"/>
      <c r="BH4" s="434"/>
      <c r="BI4" s="98"/>
      <c r="BJ4" s="257"/>
      <c r="BK4" s="583" t="s">
        <v>49</v>
      </c>
      <c r="BL4" s="583"/>
      <c r="BM4" s="583"/>
      <c r="BN4" s="583"/>
      <c r="BO4" s="583"/>
      <c r="BP4" s="583"/>
      <c r="BQ4" s="583"/>
      <c r="BR4" s="583"/>
      <c r="BS4" s="583"/>
      <c r="BT4" s="583"/>
      <c r="BU4" s="583"/>
      <c r="BV4" s="583"/>
      <c r="BW4" s="583"/>
      <c r="BX4" s="583"/>
      <c r="BY4" s="583"/>
      <c r="BZ4" s="583"/>
      <c r="CA4" s="583"/>
      <c r="CB4" s="583"/>
      <c r="CC4" s="583"/>
      <c r="CD4" s="257"/>
      <c r="CE4" s="257"/>
      <c r="CF4" s="434"/>
      <c r="CG4" s="1239" t="s">
        <v>14</v>
      </c>
      <c r="CH4" s="583"/>
      <c r="CI4" s="583"/>
      <c r="CJ4" s="583"/>
      <c r="CK4" s="583"/>
      <c r="CL4" s="583"/>
      <c r="CM4" s="583"/>
      <c r="CN4" s="583"/>
      <c r="CO4" s="583"/>
      <c r="CP4" s="583"/>
      <c r="CQ4" s="583"/>
      <c r="CR4" s="583"/>
      <c r="CS4" s="583"/>
      <c r="CT4" s="583"/>
      <c r="CU4" s="583"/>
      <c r="CV4" s="583"/>
      <c r="CW4" s="583"/>
      <c r="CX4" s="583"/>
      <c r="CY4" s="583"/>
      <c r="CZ4" s="583"/>
      <c r="DA4" s="583"/>
      <c r="DB4" s="583"/>
      <c r="DC4" s="583"/>
      <c r="DD4" s="583"/>
      <c r="DE4" s="98"/>
      <c r="DF4" s="257"/>
      <c r="DG4" s="583" t="s">
        <v>53</v>
      </c>
      <c r="DH4" s="583"/>
      <c r="DI4" s="583"/>
      <c r="DJ4" s="583"/>
      <c r="DK4" s="583"/>
      <c r="DL4" s="583"/>
      <c r="DM4" s="583"/>
      <c r="DN4" s="583"/>
      <c r="DO4" s="583"/>
      <c r="DP4" s="583"/>
      <c r="DQ4" s="583"/>
      <c r="DR4" s="583"/>
      <c r="DS4" s="583"/>
      <c r="DT4" s="583"/>
      <c r="DU4" s="583"/>
      <c r="DV4" s="583"/>
      <c r="DW4" s="583"/>
      <c r="DX4" s="583"/>
      <c r="DY4" s="583"/>
      <c r="DZ4" s="257"/>
      <c r="EA4" s="257"/>
      <c r="EB4" s="434"/>
      <c r="EC4" s="98"/>
      <c r="ED4" s="257"/>
      <c r="EE4" s="583" t="s">
        <v>49</v>
      </c>
      <c r="EF4" s="583"/>
      <c r="EG4" s="583"/>
      <c r="EH4" s="583"/>
      <c r="EI4" s="583"/>
      <c r="EJ4" s="583"/>
      <c r="EK4" s="583"/>
      <c r="EL4" s="583"/>
      <c r="EM4" s="583"/>
      <c r="EN4" s="583"/>
      <c r="EO4" s="583"/>
      <c r="EP4" s="583"/>
      <c r="EQ4" s="583"/>
      <c r="ER4" s="583"/>
      <c r="ES4" s="583"/>
      <c r="ET4" s="583"/>
      <c r="EU4" s="583"/>
      <c r="EV4" s="583"/>
      <c r="EW4" s="583"/>
      <c r="EX4" s="257"/>
      <c r="EY4" s="257"/>
      <c r="EZ4" s="434"/>
      <c r="FA4" s="1239" t="s">
        <v>14</v>
      </c>
      <c r="FB4" s="583"/>
      <c r="FC4" s="583"/>
      <c r="FD4" s="583"/>
      <c r="FE4" s="583"/>
      <c r="FF4" s="583"/>
      <c r="FG4" s="583"/>
      <c r="FH4" s="583"/>
      <c r="FI4" s="583"/>
      <c r="FJ4" s="583"/>
      <c r="FK4" s="583"/>
      <c r="FL4" s="583"/>
      <c r="FM4" s="583"/>
      <c r="FN4" s="583"/>
      <c r="FO4" s="583"/>
      <c r="FP4" s="583"/>
      <c r="FQ4" s="583"/>
      <c r="FR4" s="583"/>
      <c r="FS4" s="583"/>
      <c r="FT4" s="583"/>
      <c r="FU4" s="583"/>
      <c r="FV4" s="583"/>
      <c r="FW4" s="583"/>
      <c r="FX4" s="739"/>
    </row>
    <row r="5" spans="1:262" ht="18" customHeight="1" x14ac:dyDescent="0.2">
      <c r="A5" s="50"/>
      <c r="AJ5" s="433"/>
      <c r="AK5" s="754" t="s">
        <v>377</v>
      </c>
      <c r="AL5" s="520"/>
      <c r="AM5" s="520"/>
      <c r="AN5" s="520"/>
      <c r="AO5" s="520"/>
      <c r="AP5" s="561"/>
      <c r="AQ5" s="560" t="s">
        <v>692</v>
      </c>
      <c r="AR5" s="520"/>
      <c r="AS5" s="520"/>
      <c r="AT5" s="520"/>
      <c r="AU5" s="520"/>
      <c r="AV5" s="561"/>
      <c r="AW5" s="6"/>
      <c r="AX5" s="518" t="s">
        <v>564</v>
      </c>
      <c r="AY5" s="518"/>
      <c r="AZ5" s="518"/>
      <c r="BA5" s="518"/>
      <c r="BB5" s="518"/>
      <c r="BC5" s="518"/>
      <c r="BD5" s="518"/>
      <c r="BE5" s="518"/>
      <c r="BF5" s="518"/>
      <c r="BG5" s="518"/>
      <c r="BH5" s="8"/>
      <c r="BI5" s="560" t="s">
        <v>377</v>
      </c>
      <c r="BJ5" s="520"/>
      <c r="BK5" s="520"/>
      <c r="BL5" s="520"/>
      <c r="BM5" s="520"/>
      <c r="BN5" s="561"/>
      <c r="BO5" s="560" t="s">
        <v>692</v>
      </c>
      <c r="BP5" s="520"/>
      <c r="BQ5" s="520"/>
      <c r="BR5" s="520"/>
      <c r="BS5" s="520"/>
      <c r="BT5" s="561"/>
      <c r="BU5" s="6"/>
      <c r="BV5" s="518" t="s">
        <v>564</v>
      </c>
      <c r="BW5" s="518"/>
      <c r="BX5" s="518"/>
      <c r="BY5" s="518"/>
      <c r="BZ5" s="518"/>
      <c r="CA5" s="518"/>
      <c r="CB5" s="518"/>
      <c r="CC5" s="518"/>
      <c r="CD5" s="518"/>
      <c r="CE5" s="518"/>
      <c r="CF5" s="9"/>
      <c r="CG5" s="560" t="s">
        <v>377</v>
      </c>
      <c r="CH5" s="520"/>
      <c r="CI5" s="520"/>
      <c r="CJ5" s="520"/>
      <c r="CK5" s="520"/>
      <c r="CL5" s="561"/>
      <c r="CM5" s="560" t="s">
        <v>692</v>
      </c>
      <c r="CN5" s="520"/>
      <c r="CO5" s="520"/>
      <c r="CP5" s="520"/>
      <c r="CQ5" s="520"/>
      <c r="CR5" s="561"/>
      <c r="CS5" s="6"/>
      <c r="CT5" s="518" t="s">
        <v>564</v>
      </c>
      <c r="CU5" s="518"/>
      <c r="CV5" s="518"/>
      <c r="CW5" s="518"/>
      <c r="CX5" s="518"/>
      <c r="CY5" s="518"/>
      <c r="CZ5" s="518"/>
      <c r="DA5" s="518"/>
      <c r="DB5" s="518"/>
      <c r="DC5" s="518"/>
      <c r="DD5" s="8"/>
      <c r="DE5" s="560" t="s">
        <v>377</v>
      </c>
      <c r="DF5" s="520"/>
      <c r="DG5" s="520"/>
      <c r="DH5" s="520"/>
      <c r="DI5" s="520"/>
      <c r="DJ5" s="561"/>
      <c r="DK5" s="560" t="s">
        <v>692</v>
      </c>
      <c r="DL5" s="520"/>
      <c r="DM5" s="520"/>
      <c r="DN5" s="520"/>
      <c r="DO5" s="520"/>
      <c r="DP5" s="561"/>
      <c r="DQ5" s="6"/>
      <c r="DR5" s="518" t="s">
        <v>564</v>
      </c>
      <c r="DS5" s="518"/>
      <c r="DT5" s="518"/>
      <c r="DU5" s="518"/>
      <c r="DV5" s="518"/>
      <c r="DW5" s="518"/>
      <c r="DX5" s="518"/>
      <c r="DY5" s="518"/>
      <c r="DZ5" s="518"/>
      <c r="EA5" s="518"/>
      <c r="EB5" s="8"/>
      <c r="EC5" s="560" t="s">
        <v>377</v>
      </c>
      <c r="ED5" s="520"/>
      <c r="EE5" s="520"/>
      <c r="EF5" s="520"/>
      <c r="EG5" s="520"/>
      <c r="EH5" s="561"/>
      <c r="EI5" s="560" t="s">
        <v>692</v>
      </c>
      <c r="EJ5" s="520"/>
      <c r="EK5" s="520"/>
      <c r="EL5" s="520"/>
      <c r="EM5" s="520"/>
      <c r="EN5" s="561"/>
      <c r="EO5" s="6"/>
      <c r="EP5" s="518" t="s">
        <v>564</v>
      </c>
      <c r="EQ5" s="518"/>
      <c r="ER5" s="518"/>
      <c r="ES5" s="518"/>
      <c r="ET5" s="518"/>
      <c r="EU5" s="518"/>
      <c r="EV5" s="518"/>
      <c r="EW5" s="518"/>
      <c r="EX5" s="518"/>
      <c r="EY5" s="518"/>
      <c r="EZ5" s="9"/>
      <c r="FA5" s="560" t="s">
        <v>377</v>
      </c>
      <c r="FB5" s="520"/>
      <c r="FC5" s="520"/>
      <c r="FD5" s="520"/>
      <c r="FE5" s="520"/>
      <c r="FF5" s="561"/>
      <c r="FG5" s="560" t="s">
        <v>692</v>
      </c>
      <c r="FH5" s="520"/>
      <c r="FI5" s="520"/>
      <c r="FJ5" s="520"/>
      <c r="FK5" s="520"/>
      <c r="FL5" s="561"/>
      <c r="FM5" s="6"/>
      <c r="FN5" s="518" t="s">
        <v>564</v>
      </c>
      <c r="FO5" s="518"/>
      <c r="FP5" s="518"/>
      <c r="FQ5" s="518"/>
      <c r="FR5" s="518"/>
      <c r="FS5" s="518"/>
      <c r="FT5" s="518"/>
      <c r="FU5" s="518"/>
      <c r="FV5" s="518"/>
      <c r="FW5" s="518"/>
      <c r="FX5" s="27"/>
    </row>
    <row r="6" spans="1:262" ht="18" customHeight="1" x14ac:dyDescent="0.2">
      <c r="A6" s="50"/>
      <c r="AJ6" s="433"/>
      <c r="AK6" s="569"/>
      <c r="AL6" s="509"/>
      <c r="AM6" s="509"/>
      <c r="AN6" s="509"/>
      <c r="AO6" s="509"/>
      <c r="AP6" s="563"/>
      <c r="AQ6" s="562"/>
      <c r="AR6" s="509"/>
      <c r="AS6" s="509"/>
      <c r="AT6" s="509"/>
      <c r="AU6" s="509"/>
      <c r="AV6" s="563"/>
      <c r="AW6" s="14"/>
      <c r="AX6" s="519"/>
      <c r="AY6" s="519"/>
      <c r="AZ6" s="519"/>
      <c r="BA6" s="519"/>
      <c r="BB6" s="519"/>
      <c r="BC6" s="519"/>
      <c r="BD6" s="519"/>
      <c r="BE6" s="519"/>
      <c r="BF6" s="519"/>
      <c r="BG6" s="519"/>
      <c r="BH6" s="15"/>
      <c r="BI6" s="562"/>
      <c r="BJ6" s="509"/>
      <c r="BK6" s="509"/>
      <c r="BL6" s="509"/>
      <c r="BM6" s="509"/>
      <c r="BN6" s="563"/>
      <c r="BO6" s="562"/>
      <c r="BP6" s="509"/>
      <c r="BQ6" s="509"/>
      <c r="BR6" s="509"/>
      <c r="BS6" s="509"/>
      <c r="BT6" s="563"/>
      <c r="BU6" s="14"/>
      <c r="BV6" s="519"/>
      <c r="BW6" s="519"/>
      <c r="BX6" s="519"/>
      <c r="BY6" s="519"/>
      <c r="BZ6" s="519"/>
      <c r="CA6" s="519"/>
      <c r="CB6" s="519"/>
      <c r="CC6" s="519"/>
      <c r="CD6" s="519"/>
      <c r="CE6" s="519"/>
      <c r="CF6" s="16"/>
      <c r="CG6" s="562"/>
      <c r="CH6" s="509"/>
      <c r="CI6" s="509"/>
      <c r="CJ6" s="509"/>
      <c r="CK6" s="509"/>
      <c r="CL6" s="563"/>
      <c r="CM6" s="562"/>
      <c r="CN6" s="509"/>
      <c r="CO6" s="509"/>
      <c r="CP6" s="509"/>
      <c r="CQ6" s="509"/>
      <c r="CR6" s="563"/>
      <c r="CS6" s="14"/>
      <c r="CT6" s="519"/>
      <c r="CU6" s="519"/>
      <c r="CV6" s="519"/>
      <c r="CW6" s="519"/>
      <c r="CX6" s="519"/>
      <c r="CY6" s="519"/>
      <c r="CZ6" s="519"/>
      <c r="DA6" s="519"/>
      <c r="DB6" s="519"/>
      <c r="DC6" s="519"/>
      <c r="DD6" s="15"/>
      <c r="DE6" s="562"/>
      <c r="DF6" s="509"/>
      <c r="DG6" s="509"/>
      <c r="DH6" s="509"/>
      <c r="DI6" s="509"/>
      <c r="DJ6" s="563"/>
      <c r="DK6" s="562"/>
      <c r="DL6" s="509"/>
      <c r="DM6" s="509"/>
      <c r="DN6" s="509"/>
      <c r="DO6" s="509"/>
      <c r="DP6" s="563"/>
      <c r="DQ6" s="14"/>
      <c r="DR6" s="519"/>
      <c r="DS6" s="519"/>
      <c r="DT6" s="519"/>
      <c r="DU6" s="519"/>
      <c r="DV6" s="519"/>
      <c r="DW6" s="519"/>
      <c r="DX6" s="519"/>
      <c r="DY6" s="519"/>
      <c r="DZ6" s="519"/>
      <c r="EA6" s="519"/>
      <c r="EB6" s="15"/>
      <c r="EC6" s="562"/>
      <c r="ED6" s="509"/>
      <c r="EE6" s="509"/>
      <c r="EF6" s="509"/>
      <c r="EG6" s="509"/>
      <c r="EH6" s="563"/>
      <c r="EI6" s="562"/>
      <c r="EJ6" s="509"/>
      <c r="EK6" s="509"/>
      <c r="EL6" s="509"/>
      <c r="EM6" s="509"/>
      <c r="EN6" s="563"/>
      <c r="EO6" s="14"/>
      <c r="EP6" s="519"/>
      <c r="EQ6" s="519"/>
      <c r="ER6" s="519"/>
      <c r="ES6" s="519"/>
      <c r="ET6" s="519"/>
      <c r="EU6" s="519"/>
      <c r="EV6" s="519"/>
      <c r="EW6" s="519"/>
      <c r="EX6" s="519"/>
      <c r="EY6" s="519"/>
      <c r="EZ6" s="16"/>
      <c r="FA6" s="562"/>
      <c r="FB6" s="509"/>
      <c r="FC6" s="509"/>
      <c r="FD6" s="509"/>
      <c r="FE6" s="509"/>
      <c r="FF6" s="563"/>
      <c r="FG6" s="562"/>
      <c r="FH6" s="509"/>
      <c r="FI6" s="509"/>
      <c r="FJ6" s="509"/>
      <c r="FK6" s="509"/>
      <c r="FL6" s="563"/>
      <c r="FM6" s="14"/>
      <c r="FN6" s="519"/>
      <c r="FO6" s="519"/>
      <c r="FP6" s="519"/>
      <c r="FQ6" s="519"/>
      <c r="FR6" s="519"/>
      <c r="FS6" s="519"/>
      <c r="FT6" s="519"/>
      <c r="FU6" s="519"/>
      <c r="FV6" s="519"/>
      <c r="FW6" s="519"/>
      <c r="FX6" s="24"/>
    </row>
    <row r="7" spans="1:262" ht="14.25" customHeight="1" thickBot="1" x14ac:dyDescent="0.25">
      <c r="A7" s="51"/>
      <c r="B7" s="435"/>
      <c r="C7" s="435" t="s">
        <v>693</v>
      </c>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6"/>
      <c r="AK7" s="75"/>
      <c r="AL7" s="18"/>
      <c r="AM7" s="18"/>
      <c r="AN7" s="18"/>
      <c r="AO7" s="18"/>
      <c r="AP7" s="19"/>
      <c r="AQ7" s="17"/>
      <c r="AR7" s="18"/>
      <c r="AS7" s="18"/>
      <c r="AT7" s="18"/>
      <c r="AU7" s="18"/>
      <c r="AV7" s="19"/>
      <c r="AW7" s="575" t="s">
        <v>13</v>
      </c>
      <c r="AX7" s="579"/>
      <c r="AY7" s="579"/>
      <c r="AZ7" s="579"/>
      <c r="BA7" s="579"/>
      <c r="BB7" s="579"/>
      <c r="BC7" s="579"/>
      <c r="BD7" s="579"/>
      <c r="BE7" s="579"/>
      <c r="BF7" s="579"/>
      <c r="BG7" s="579"/>
      <c r="BH7" s="586"/>
      <c r="BI7" s="17"/>
      <c r="BJ7" s="18"/>
      <c r="BK7" s="18"/>
      <c r="BL7" s="18"/>
      <c r="BM7" s="18"/>
      <c r="BN7" s="19"/>
      <c r="BO7" s="17"/>
      <c r="BP7" s="18"/>
      <c r="BQ7" s="18"/>
      <c r="BR7" s="18"/>
      <c r="BS7" s="18"/>
      <c r="BT7" s="19"/>
      <c r="BU7" s="575" t="s">
        <v>13</v>
      </c>
      <c r="BV7" s="579"/>
      <c r="BW7" s="579"/>
      <c r="BX7" s="579"/>
      <c r="BY7" s="579"/>
      <c r="BZ7" s="579"/>
      <c r="CA7" s="579"/>
      <c r="CB7" s="579"/>
      <c r="CC7" s="579"/>
      <c r="CD7" s="579"/>
      <c r="CE7" s="579"/>
      <c r="CF7" s="586"/>
      <c r="CG7" s="18"/>
      <c r="CH7" s="18"/>
      <c r="CI7" s="18"/>
      <c r="CJ7" s="18"/>
      <c r="CK7" s="18"/>
      <c r="CL7" s="19"/>
      <c r="CM7" s="17"/>
      <c r="CN7" s="18"/>
      <c r="CO7" s="18"/>
      <c r="CP7" s="18"/>
      <c r="CQ7" s="18"/>
      <c r="CR7" s="19"/>
      <c r="CS7" s="575" t="s">
        <v>13</v>
      </c>
      <c r="CT7" s="579"/>
      <c r="CU7" s="579"/>
      <c r="CV7" s="579"/>
      <c r="CW7" s="579"/>
      <c r="CX7" s="579"/>
      <c r="CY7" s="579"/>
      <c r="CZ7" s="579"/>
      <c r="DA7" s="579"/>
      <c r="DB7" s="579"/>
      <c r="DC7" s="579"/>
      <c r="DD7" s="579"/>
      <c r="DE7" s="17"/>
      <c r="DF7" s="18"/>
      <c r="DG7" s="18"/>
      <c r="DH7" s="18"/>
      <c r="DI7" s="18"/>
      <c r="DJ7" s="19"/>
      <c r="DK7" s="17"/>
      <c r="DL7" s="18"/>
      <c r="DM7" s="18"/>
      <c r="DN7" s="18"/>
      <c r="DO7" s="18"/>
      <c r="DP7" s="19"/>
      <c r="DQ7" s="575" t="s">
        <v>13</v>
      </c>
      <c r="DR7" s="579"/>
      <c r="DS7" s="579"/>
      <c r="DT7" s="579"/>
      <c r="DU7" s="579"/>
      <c r="DV7" s="579"/>
      <c r="DW7" s="579"/>
      <c r="DX7" s="579"/>
      <c r="DY7" s="579"/>
      <c r="DZ7" s="579"/>
      <c r="EA7" s="579"/>
      <c r="EB7" s="586"/>
      <c r="EC7" s="17"/>
      <c r="ED7" s="18"/>
      <c r="EE7" s="18"/>
      <c r="EF7" s="18"/>
      <c r="EG7" s="18"/>
      <c r="EH7" s="19"/>
      <c r="EI7" s="17"/>
      <c r="EJ7" s="18"/>
      <c r="EK7" s="18"/>
      <c r="EL7" s="18"/>
      <c r="EM7" s="18"/>
      <c r="EN7" s="19"/>
      <c r="EO7" s="575" t="s">
        <v>13</v>
      </c>
      <c r="EP7" s="579"/>
      <c r="EQ7" s="579"/>
      <c r="ER7" s="579"/>
      <c r="ES7" s="579"/>
      <c r="ET7" s="579"/>
      <c r="EU7" s="579"/>
      <c r="EV7" s="579"/>
      <c r="EW7" s="579"/>
      <c r="EX7" s="579"/>
      <c r="EY7" s="579"/>
      <c r="EZ7" s="586"/>
      <c r="FA7" s="18"/>
      <c r="FB7" s="18"/>
      <c r="FC7" s="18"/>
      <c r="FD7" s="18"/>
      <c r="FE7" s="18"/>
      <c r="FF7" s="19"/>
      <c r="FG7" s="17"/>
      <c r="FH7" s="18"/>
      <c r="FI7" s="18"/>
      <c r="FJ7" s="18"/>
      <c r="FK7" s="18"/>
      <c r="FL7" s="19"/>
      <c r="FM7" s="575" t="s">
        <v>13</v>
      </c>
      <c r="FN7" s="579"/>
      <c r="FO7" s="579"/>
      <c r="FP7" s="579"/>
      <c r="FQ7" s="579"/>
      <c r="FR7" s="579"/>
      <c r="FS7" s="579"/>
      <c r="FT7" s="579"/>
      <c r="FU7" s="579"/>
      <c r="FV7" s="579"/>
      <c r="FW7" s="579"/>
      <c r="FX7" s="594"/>
    </row>
    <row r="8" spans="1:262" ht="33" customHeight="1" x14ac:dyDescent="0.2">
      <c r="A8" s="94"/>
      <c r="B8" s="512" t="s">
        <v>694</v>
      </c>
      <c r="C8" s="512"/>
      <c r="D8" s="512"/>
      <c r="E8" s="512"/>
      <c r="F8" s="512"/>
      <c r="G8" s="512"/>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130"/>
      <c r="AK8" s="1243">
        <v>33</v>
      </c>
      <c r="AL8" s="1242"/>
      <c r="AM8" s="1242"/>
      <c r="AN8" s="1242"/>
      <c r="AO8" s="1242"/>
      <c r="AP8" s="1242"/>
      <c r="AQ8" s="492">
        <v>33</v>
      </c>
      <c r="AR8" s="492"/>
      <c r="AS8" s="492"/>
      <c r="AT8" s="492"/>
      <c r="AU8" s="492"/>
      <c r="AV8" s="492"/>
      <c r="AW8" s="492">
        <v>1273525623</v>
      </c>
      <c r="AX8" s="492"/>
      <c r="AY8" s="492"/>
      <c r="AZ8" s="492"/>
      <c r="BA8" s="492"/>
      <c r="BB8" s="492"/>
      <c r="BC8" s="492"/>
      <c r="BD8" s="492"/>
      <c r="BE8" s="492"/>
      <c r="BF8" s="492"/>
      <c r="BG8" s="492"/>
      <c r="BH8" s="492"/>
      <c r="BI8" s="492">
        <v>54</v>
      </c>
      <c r="BJ8" s="492"/>
      <c r="BK8" s="492"/>
      <c r="BL8" s="492"/>
      <c r="BM8" s="492"/>
      <c r="BN8" s="492"/>
      <c r="BO8" s="492">
        <v>54</v>
      </c>
      <c r="BP8" s="492"/>
      <c r="BQ8" s="492"/>
      <c r="BR8" s="492"/>
      <c r="BS8" s="492"/>
      <c r="BT8" s="492"/>
      <c r="BU8" s="492">
        <v>36167633</v>
      </c>
      <c r="BV8" s="492"/>
      <c r="BW8" s="492"/>
      <c r="BX8" s="492"/>
      <c r="BY8" s="492"/>
      <c r="BZ8" s="492"/>
      <c r="CA8" s="492"/>
      <c r="CB8" s="492"/>
      <c r="CC8" s="492"/>
      <c r="CD8" s="492"/>
      <c r="CE8" s="492"/>
      <c r="CF8" s="492"/>
      <c r="CG8" s="492">
        <v>87</v>
      </c>
      <c r="CH8" s="492"/>
      <c r="CI8" s="492"/>
      <c r="CJ8" s="492"/>
      <c r="CK8" s="492"/>
      <c r="CL8" s="492"/>
      <c r="CM8" s="492">
        <v>87</v>
      </c>
      <c r="CN8" s="492"/>
      <c r="CO8" s="492"/>
      <c r="CP8" s="492"/>
      <c r="CQ8" s="492"/>
      <c r="CR8" s="492"/>
      <c r="CS8" s="484">
        <v>1309693256</v>
      </c>
      <c r="CT8" s="484"/>
      <c r="CU8" s="484"/>
      <c r="CV8" s="484"/>
      <c r="CW8" s="484"/>
      <c r="CX8" s="484"/>
      <c r="CY8" s="484"/>
      <c r="CZ8" s="484"/>
      <c r="DA8" s="484"/>
      <c r="DB8" s="484"/>
      <c r="DC8" s="484"/>
      <c r="DD8" s="484"/>
      <c r="DE8" s="1242">
        <v>5</v>
      </c>
      <c r="DF8" s="1242"/>
      <c r="DG8" s="1242"/>
      <c r="DH8" s="1242"/>
      <c r="DI8" s="1242"/>
      <c r="DJ8" s="1242"/>
      <c r="DK8" s="492">
        <v>5</v>
      </c>
      <c r="DL8" s="492"/>
      <c r="DM8" s="492"/>
      <c r="DN8" s="492"/>
      <c r="DO8" s="492"/>
      <c r="DP8" s="492"/>
      <c r="DQ8" s="492">
        <v>98380579</v>
      </c>
      <c r="DR8" s="492"/>
      <c r="DS8" s="492"/>
      <c r="DT8" s="492"/>
      <c r="DU8" s="492"/>
      <c r="DV8" s="492"/>
      <c r="DW8" s="492"/>
      <c r="DX8" s="492"/>
      <c r="DY8" s="492"/>
      <c r="DZ8" s="492"/>
      <c r="EA8" s="492"/>
      <c r="EB8" s="492"/>
      <c r="EC8" s="492">
        <v>11</v>
      </c>
      <c r="ED8" s="492"/>
      <c r="EE8" s="492"/>
      <c r="EF8" s="492"/>
      <c r="EG8" s="492"/>
      <c r="EH8" s="492"/>
      <c r="EI8" s="492">
        <v>11</v>
      </c>
      <c r="EJ8" s="492"/>
      <c r="EK8" s="492"/>
      <c r="EL8" s="492"/>
      <c r="EM8" s="492"/>
      <c r="EN8" s="492"/>
      <c r="EO8" s="492">
        <v>13672647</v>
      </c>
      <c r="EP8" s="492"/>
      <c r="EQ8" s="492"/>
      <c r="ER8" s="492"/>
      <c r="ES8" s="492"/>
      <c r="ET8" s="492"/>
      <c r="EU8" s="492"/>
      <c r="EV8" s="492"/>
      <c r="EW8" s="492"/>
      <c r="EX8" s="492"/>
      <c r="EY8" s="492"/>
      <c r="EZ8" s="492"/>
      <c r="FA8" s="492">
        <v>16</v>
      </c>
      <c r="FB8" s="492"/>
      <c r="FC8" s="492"/>
      <c r="FD8" s="492"/>
      <c r="FE8" s="492"/>
      <c r="FF8" s="492"/>
      <c r="FG8" s="492">
        <v>16</v>
      </c>
      <c r="FH8" s="492"/>
      <c r="FI8" s="492"/>
      <c r="FJ8" s="492"/>
      <c r="FK8" s="492"/>
      <c r="FL8" s="492"/>
      <c r="FM8" s="484">
        <v>112053226</v>
      </c>
      <c r="FN8" s="484"/>
      <c r="FO8" s="484"/>
      <c r="FP8" s="484"/>
      <c r="FQ8" s="484"/>
      <c r="FR8" s="484"/>
      <c r="FS8" s="484"/>
      <c r="FT8" s="484"/>
      <c r="FU8" s="484"/>
      <c r="FV8" s="484"/>
      <c r="FW8" s="484"/>
      <c r="FX8" s="485"/>
    </row>
    <row r="9" spans="1:262" ht="33" customHeight="1" x14ac:dyDescent="0.2">
      <c r="A9" s="30"/>
      <c r="B9" s="498" t="s">
        <v>695</v>
      </c>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31"/>
      <c r="AK9" s="1240">
        <v>6</v>
      </c>
      <c r="AL9" s="1241"/>
      <c r="AM9" s="1241"/>
      <c r="AN9" s="1241"/>
      <c r="AO9" s="1241"/>
      <c r="AP9" s="1241"/>
      <c r="AQ9" s="481">
        <v>6</v>
      </c>
      <c r="AR9" s="481"/>
      <c r="AS9" s="481"/>
      <c r="AT9" s="481"/>
      <c r="AU9" s="481"/>
      <c r="AV9" s="481"/>
      <c r="AW9" s="481">
        <v>4405552</v>
      </c>
      <c r="AX9" s="481"/>
      <c r="AY9" s="481"/>
      <c r="AZ9" s="481"/>
      <c r="BA9" s="481"/>
      <c r="BB9" s="481"/>
      <c r="BC9" s="481"/>
      <c r="BD9" s="481"/>
      <c r="BE9" s="481"/>
      <c r="BF9" s="481"/>
      <c r="BG9" s="481"/>
      <c r="BH9" s="481"/>
      <c r="BI9" s="481">
        <v>0</v>
      </c>
      <c r="BJ9" s="481"/>
      <c r="BK9" s="481"/>
      <c r="BL9" s="481"/>
      <c r="BM9" s="481"/>
      <c r="BN9" s="481"/>
      <c r="BO9" s="641">
        <v>0</v>
      </c>
      <c r="BP9" s="641"/>
      <c r="BQ9" s="641"/>
      <c r="BR9" s="641"/>
      <c r="BS9" s="641"/>
      <c r="BT9" s="641"/>
      <c r="BU9" s="481">
        <v>0</v>
      </c>
      <c r="BV9" s="481"/>
      <c r="BW9" s="481"/>
      <c r="BX9" s="481"/>
      <c r="BY9" s="481"/>
      <c r="BZ9" s="481"/>
      <c r="CA9" s="481"/>
      <c r="CB9" s="481"/>
      <c r="CC9" s="481"/>
      <c r="CD9" s="481"/>
      <c r="CE9" s="481"/>
      <c r="CF9" s="481"/>
      <c r="CG9" s="482">
        <v>6</v>
      </c>
      <c r="CH9" s="482"/>
      <c r="CI9" s="482"/>
      <c r="CJ9" s="482"/>
      <c r="CK9" s="482"/>
      <c r="CL9" s="482"/>
      <c r="CM9" s="482">
        <v>6</v>
      </c>
      <c r="CN9" s="482"/>
      <c r="CO9" s="482"/>
      <c r="CP9" s="482"/>
      <c r="CQ9" s="482"/>
      <c r="CR9" s="482"/>
      <c r="CS9" s="482">
        <v>4405552</v>
      </c>
      <c r="CT9" s="482"/>
      <c r="CU9" s="482"/>
      <c r="CV9" s="482"/>
      <c r="CW9" s="482"/>
      <c r="CX9" s="482"/>
      <c r="CY9" s="482"/>
      <c r="CZ9" s="482"/>
      <c r="DA9" s="482"/>
      <c r="DB9" s="482"/>
      <c r="DC9" s="482"/>
      <c r="DD9" s="482"/>
      <c r="DE9" s="1241">
        <v>0</v>
      </c>
      <c r="DF9" s="1241"/>
      <c r="DG9" s="1241"/>
      <c r="DH9" s="1241"/>
      <c r="DI9" s="1241"/>
      <c r="DJ9" s="1241"/>
      <c r="DK9" s="481">
        <v>0</v>
      </c>
      <c r="DL9" s="481"/>
      <c r="DM9" s="481"/>
      <c r="DN9" s="481"/>
      <c r="DO9" s="481"/>
      <c r="DP9" s="481"/>
      <c r="DQ9" s="481">
        <v>0</v>
      </c>
      <c r="DR9" s="481"/>
      <c r="DS9" s="481"/>
      <c r="DT9" s="481"/>
      <c r="DU9" s="481"/>
      <c r="DV9" s="481"/>
      <c r="DW9" s="481"/>
      <c r="DX9" s="481"/>
      <c r="DY9" s="481"/>
      <c r="DZ9" s="481"/>
      <c r="EA9" s="481"/>
      <c r="EB9" s="481"/>
      <c r="EC9" s="481">
        <v>0</v>
      </c>
      <c r="ED9" s="481"/>
      <c r="EE9" s="481"/>
      <c r="EF9" s="481"/>
      <c r="EG9" s="481"/>
      <c r="EH9" s="481"/>
      <c r="EI9" s="641">
        <v>0</v>
      </c>
      <c r="EJ9" s="641"/>
      <c r="EK9" s="641"/>
      <c r="EL9" s="641"/>
      <c r="EM9" s="641"/>
      <c r="EN9" s="641"/>
      <c r="EO9" s="481">
        <v>0</v>
      </c>
      <c r="EP9" s="481"/>
      <c r="EQ9" s="481"/>
      <c r="ER9" s="481"/>
      <c r="ES9" s="481"/>
      <c r="ET9" s="481"/>
      <c r="EU9" s="481"/>
      <c r="EV9" s="481"/>
      <c r="EW9" s="481"/>
      <c r="EX9" s="481"/>
      <c r="EY9" s="481"/>
      <c r="EZ9" s="481"/>
      <c r="FA9" s="482">
        <v>0</v>
      </c>
      <c r="FB9" s="482"/>
      <c r="FC9" s="482"/>
      <c r="FD9" s="482"/>
      <c r="FE9" s="482"/>
      <c r="FF9" s="482"/>
      <c r="FG9" s="482">
        <v>0</v>
      </c>
      <c r="FH9" s="482"/>
      <c r="FI9" s="482"/>
      <c r="FJ9" s="482"/>
      <c r="FK9" s="482"/>
      <c r="FL9" s="482"/>
      <c r="FM9" s="482">
        <v>0</v>
      </c>
      <c r="FN9" s="482"/>
      <c r="FO9" s="482"/>
      <c r="FP9" s="482"/>
      <c r="FQ9" s="482"/>
      <c r="FR9" s="482"/>
      <c r="FS9" s="482"/>
      <c r="FT9" s="482"/>
      <c r="FU9" s="482"/>
      <c r="FV9" s="482"/>
      <c r="FW9" s="482"/>
      <c r="FX9" s="483"/>
    </row>
    <row r="10" spans="1:262" ht="33" customHeight="1" x14ac:dyDescent="0.2">
      <c r="A10" s="30"/>
      <c r="B10" s="498" t="s">
        <v>696</v>
      </c>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31"/>
      <c r="AK10" s="1240">
        <v>3</v>
      </c>
      <c r="AL10" s="1241"/>
      <c r="AM10" s="1241"/>
      <c r="AN10" s="1241"/>
      <c r="AO10" s="1241"/>
      <c r="AP10" s="1241"/>
      <c r="AQ10" s="481">
        <v>3</v>
      </c>
      <c r="AR10" s="481"/>
      <c r="AS10" s="481"/>
      <c r="AT10" s="481"/>
      <c r="AU10" s="481"/>
      <c r="AV10" s="481"/>
      <c r="AW10" s="481">
        <v>31502940</v>
      </c>
      <c r="AX10" s="481"/>
      <c r="AY10" s="481"/>
      <c r="AZ10" s="481"/>
      <c r="BA10" s="481"/>
      <c r="BB10" s="481"/>
      <c r="BC10" s="481"/>
      <c r="BD10" s="481"/>
      <c r="BE10" s="481"/>
      <c r="BF10" s="481"/>
      <c r="BG10" s="481"/>
      <c r="BH10" s="481"/>
      <c r="BI10" s="481">
        <v>11</v>
      </c>
      <c r="BJ10" s="481"/>
      <c r="BK10" s="481"/>
      <c r="BL10" s="481"/>
      <c r="BM10" s="481"/>
      <c r="BN10" s="481"/>
      <c r="BO10" s="641">
        <v>11</v>
      </c>
      <c r="BP10" s="641"/>
      <c r="BQ10" s="641"/>
      <c r="BR10" s="641"/>
      <c r="BS10" s="641"/>
      <c r="BT10" s="641"/>
      <c r="BU10" s="481">
        <v>6434977</v>
      </c>
      <c r="BV10" s="481"/>
      <c r="BW10" s="481"/>
      <c r="BX10" s="481"/>
      <c r="BY10" s="481"/>
      <c r="BZ10" s="481"/>
      <c r="CA10" s="481"/>
      <c r="CB10" s="481"/>
      <c r="CC10" s="481"/>
      <c r="CD10" s="481"/>
      <c r="CE10" s="481"/>
      <c r="CF10" s="481"/>
      <c r="CG10" s="482">
        <v>14</v>
      </c>
      <c r="CH10" s="482"/>
      <c r="CI10" s="482"/>
      <c r="CJ10" s="482"/>
      <c r="CK10" s="482"/>
      <c r="CL10" s="482"/>
      <c r="CM10" s="482">
        <v>14</v>
      </c>
      <c r="CN10" s="482"/>
      <c r="CO10" s="482"/>
      <c r="CP10" s="482"/>
      <c r="CQ10" s="482"/>
      <c r="CR10" s="482"/>
      <c r="CS10" s="482">
        <v>37937917</v>
      </c>
      <c r="CT10" s="482"/>
      <c r="CU10" s="482"/>
      <c r="CV10" s="482"/>
      <c r="CW10" s="482"/>
      <c r="CX10" s="482"/>
      <c r="CY10" s="482"/>
      <c r="CZ10" s="482"/>
      <c r="DA10" s="482"/>
      <c r="DB10" s="482"/>
      <c r="DC10" s="482"/>
      <c r="DD10" s="482"/>
      <c r="DE10" s="1241">
        <v>0</v>
      </c>
      <c r="DF10" s="1241"/>
      <c r="DG10" s="1241"/>
      <c r="DH10" s="1241"/>
      <c r="DI10" s="1241"/>
      <c r="DJ10" s="1241"/>
      <c r="DK10" s="481">
        <v>0</v>
      </c>
      <c r="DL10" s="481"/>
      <c r="DM10" s="481"/>
      <c r="DN10" s="481"/>
      <c r="DO10" s="481"/>
      <c r="DP10" s="481"/>
      <c r="DQ10" s="481">
        <v>0</v>
      </c>
      <c r="DR10" s="481"/>
      <c r="DS10" s="481"/>
      <c r="DT10" s="481"/>
      <c r="DU10" s="481"/>
      <c r="DV10" s="481"/>
      <c r="DW10" s="481"/>
      <c r="DX10" s="481"/>
      <c r="DY10" s="481"/>
      <c r="DZ10" s="481"/>
      <c r="EA10" s="481"/>
      <c r="EB10" s="481"/>
      <c r="EC10" s="481">
        <v>0</v>
      </c>
      <c r="ED10" s="481"/>
      <c r="EE10" s="481"/>
      <c r="EF10" s="481"/>
      <c r="EG10" s="481"/>
      <c r="EH10" s="481"/>
      <c r="EI10" s="641">
        <v>0</v>
      </c>
      <c r="EJ10" s="641"/>
      <c r="EK10" s="641"/>
      <c r="EL10" s="641"/>
      <c r="EM10" s="641"/>
      <c r="EN10" s="641"/>
      <c r="EO10" s="481">
        <v>0</v>
      </c>
      <c r="EP10" s="481"/>
      <c r="EQ10" s="481"/>
      <c r="ER10" s="481"/>
      <c r="ES10" s="481"/>
      <c r="ET10" s="481"/>
      <c r="EU10" s="481"/>
      <c r="EV10" s="481"/>
      <c r="EW10" s="481"/>
      <c r="EX10" s="481"/>
      <c r="EY10" s="481"/>
      <c r="EZ10" s="481"/>
      <c r="FA10" s="482">
        <v>0</v>
      </c>
      <c r="FB10" s="482"/>
      <c r="FC10" s="482"/>
      <c r="FD10" s="482"/>
      <c r="FE10" s="482"/>
      <c r="FF10" s="482"/>
      <c r="FG10" s="482">
        <v>0</v>
      </c>
      <c r="FH10" s="482"/>
      <c r="FI10" s="482"/>
      <c r="FJ10" s="482"/>
      <c r="FK10" s="482"/>
      <c r="FL10" s="482"/>
      <c r="FM10" s="482">
        <v>0</v>
      </c>
      <c r="FN10" s="482"/>
      <c r="FO10" s="482"/>
      <c r="FP10" s="482"/>
      <c r="FQ10" s="482"/>
      <c r="FR10" s="482"/>
      <c r="FS10" s="482"/>
      <c r="FT10" s="482"/>
      <c r="FU10" s="482"/>
      <c r="FV10" s="482"/>
      <c r="FW10" s="482"/>
      <c r="FX10" s="483"/>
    </row>
    <row r="11" spans="1:262" ht="33" customHeight="1" x14ac:dyDescent="0.2">
      <c r="A11" s="30"/>
      <c r="B11" s="498" t="s">
        <v>697</v>
      </c>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31"/>
      <c r="AK11" s="1240">
        <v>2</v>
      </c>
      <c r="AL11" s="1241"/>
      <c r="AM11" s="1241"/>
      <c r="AN11" s="1241"/>
      <c r="AO11" s="1241"/>
      <c r="AP11" s="1241"/>
      <c r="AQ11" s="481">
        <v>2</v>
      </c>
      <c r="AR11" s="481"/>
      <c r="AS11" s="481"/>
      <c r="AT11" s="481"/>
      <c r="AU11" s="481"/>
      <c r="AV11" s="481"/>
      <c r="AW11" s="481">
        <v>30757686</v>
      </c>
      <c r="AX11" s="481"/>
      <c r="AY11" s="481"/>
      <c r="AZ11" s="481"/>
      <c r="BA11" s="481"/>
      <c r="BB11" s="481"/>
      <c r="BC11" s="481"/>
      <c r="BD11" s="481"/>
      <c r="BE11" s="481"/>
      <c r="BF11" s="481"/>
      <c r="BG11" s="481"/>
      <c r="BH11" s="481"/>
      <c r="BI11" s="481">
        <v>0</v>
      </c>
      <c r="BJ11" s="481"/>
      <c r="BK11" s="481"/>
      <c r="BL11" s="481"/>
      <c r="BM11" s="481"/>
      <c r="BN11" s="481"/>
      <c r="BO11" s="641">
        <v>0</v>
      </c>
      <c r="BP11" s="641"/>
      <c r="BQ11" s="641"/>
      <c r="BR11" s="641"/>
      <c r="BS11" s="641"/>
      <c r="BT11" s="641"/>
      <c r="BU11" s="481">
        <v>0</v>
      </c>
      <c r="BV11" s="481"/>
      <c r="BW11" s="481"/>
      <c r="BX11" s="481"/>
      <c r="BY11" s="481"/>
      <c r="BZ11" s="481"/>
      <c r="CA11" s="481"/>
      <c r="CB11" s="481"/>
      <c r="CC11" s="481"/>
      <c r="CD11" s="481"/>
      <c r="CE11" s="481"/>
      <c r="CF11" s="481"/>
      <c r="CG11" s="482">
        <v>2</v>
      </c>
      <c r="CH11" s="482"/>
      <c r="CI11" s="482"/>
      <c r="CJ11" s="482"/>
      <c r="CK11" s="482"/>
      <c r="CL11" s="482"/>
      <c r="CM11" s="482">
        <v>2</v>
      </c>
      <c r="CN11" s="482"/>
      <c r="CO11" s="482"/>
      <c r="CP11" s="482"/>
      <c r="CQ11" s="482"/>
      <c r="CR11" s="482"/>
      <c r="CS11" s="482">
        <v>30757686</v>
      </c>
      <c r="CT11" s="482"/>
      <c r="CU11" s="482"/>
      <c r="CV11" s="482"/>
      <c r="CW11" s="482"/>
      <c r="CX11" s="482"/>
      <c r="CY11" s="482"/>
      <c r="CZ11" s="482"/>
      <c r="DA11" s="482"/>
      <c r="DB11" s="482"/>
      <c r="DC11" s="482"/>
      <c r="DD11" s="482"/>
      <c r="DE11" s="1241">
        <v>0</v>
      </c>
      <c r="DF11" s="1241"/>
      <c r="DG11" s="1241"/>
      <c r="DH11" s="1241"/>
      <c r="DI11" s="1241"/>
      <c r="DJ11" s="1241"/>
      <c r="DK11" s="481">
        <v>0</v>
      </c>
      <c r="DL11" s="481"/>
      <c r="DM11" s="481"/>
      <c r="DN11" s="481"/>
      <c r="DO11" s="481"/>
      <c r="DP11" s="481"/>
      <c r="DQ11" s="481">
        <v>0</v>
      </c>
      <c r="DR11" s="481"/>
      <c r="DS11" s="481"/>
      <c r="DT11" s="481"/>
      <c r="DU11" s="481"/>
      <c r="DV11" s="481"/>
      <c r="DW11" s="481"/>
      <c r="DX11" s="481"/>
      <c r="DY11" s="481"/>
      <c r="DZ11" s="481"/>
      <c r="EA11" s="481"/>
      <c r="EB11" s="481"/>
      <c r="EC11" s="481">
        <v>0</v>
      </c>
      <c r="ED11" s="481"/>
      <c r="EE11" s="481"/>
      <c r="EF11" s="481"/>
      <c r="EG11" s="481"/>
      <c r="EH11" s="481"/>
      <c r="EI11" s="641">
        <v>0</v>
      </c>
      <c r="EJ11" s="641"/>
      <c r="EK11" s="641"/>
      <c r="EL11" s="641"/>
      <c r="EM11" s="641"/>
      <c r="EN11" s="641"/>
      <c r="EO11" s="481">
        <v>0</v>
      </c>
      <c r="EP11" s="481"/>
      <c r="EQ11" s="481"/>
      <c r="ER11" s="481"/>
      <c r="ES11" s="481"/>
      <c r="ET11" s="481"/>
      <c r="EU11" s="481"/>
      <c r="EV11" s="481"/>
      <c r="EW11" s="481"/>
      <c r="EX11" s="481"/>
      <c r="EY11" s="481"/>
      <c r="EZ11" s="481"/>
      <c r="FA11" s="482">
        <v>0</v>
      </c>
      <c r="FB11" s="482"/>
      <c r="FC11" s="482"/>
      <c r="FD11" s="482"/>
      <c r="FE11" s="482"/>
      <c r="FF11" s="482"/>
      <c r="FG11" s="482">
        <v>0</v>
      </c>
      <c r="FH11" s="482"/>
      <c r="FI11" s="482"/>
      <c r="FJ11" s="482"/>
      <c r="FK11" s="482"/>
      <c r="FL11" s="482"/>
      <c r="FM11" s="482">
        <v>0</v>
      </c>
      <c r="FN11" s="482"/>
      <c r="FO11" s="482"/>
      <c r="FP11" s="482"/>
      <c r="FQ11" s="482"/>
      <c r="FR11" s="482"/>
      <c r="FS11" s="482"/>
      <c r="FT11" s="482"/>
      <c r="FU11" s="482"/>
      <c r="FV11" s="482"/>
      <c r="FW11" s="482"/>
      <c r="FX11" s="483"/>
    </row>
    <row r="12" spans="1:262" ht="33" customHeight="1" x14ac:dyDescent="0.2">
      <c r="A12" s="30"/>
      <c r="B12" s="498" t="s">
        <v>698</v>
      </c>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31"/>
      <c r="AK12" s="1240">
        <v>1</v>
      </c>
      <c r="AL12" s="1241"/>
      <c r="AM12" s="1241"/>
      <c r="AN12" s="1241"/>
      <c r="AO12" s="1241"/>
      <c r="AP12" s="1241"/>
      <c r="AQ12" s="481">
        <v>1</v>
      </c>
      <c r="AR12" s="481"/>
      <c r="AS12" s="481"/>
      <c r="AT12" s="481"/>
      <c r="AU12" s="481"/>
      <c r="AV12" s="481"/>
      <c r="AW12" s="481">
        <v>123315762</v>
      </c>
      <c r="AX12" s="481"/>
      <c r="AY12" s="481"/>
      <c r="AZ12" s="481"/>
      <c r="BA12" s="481"/>
      <c r="BB12" s="481"/>
      <c r="BC12" s="481"/>
      <c r="BD12" s="481"/>
      <c r="BE12" s="481"/>
      <c r="BF12" s="481"/>
      <c r="BG12" s="481"/>
      <c r="BH12" s="481"/>
      <c r="BI12" s="481">
        <v>0</v>
      </c>
      <c r="BJ12" s="481"/>
      <c r="BK12" s="481"/>
      <c r="BL12" s="481"/>
      <c r="BM12" s="481"/>
      <c r="BN12" s="481"/>
      <c r="BO12" s="641">
        <v>0</v>
      </c>
      <c r="BP12" s="641"/>
      <c r="BQ12" s="641"/>
      <c r="BR12" s="641"/>
      <c r="BS12" s="641"/>
      <c r="BT12" s="641"/>
      <c r="BU12" s="481">
        <v>0</v>
      </c>
      <c r="BV12" s="481"/>
      <c r="BW12" s="481"/>
      <c r="BX12" s="481"/>
      <c r="BY12" s="481"/>
      <c r="BZ12" s="481"/>
      <c r="CA12" s="481"/>
      <c r="CB12" s="481"/>
      <c r="CC12" s="481"/>
      <c r="CD12" s="481"/>
      <c r="CE12" s="481"/>
      <c r="CF12" s="481"/>
      <c r="CG12" s="482">
        <v>1</v>
      </c>
      <c r="CH12" s="482"/>
      <c r="CI12" s="482"/>
      <c r="CJ12" s="482"/>
      <c r="CK12" s="482"/>
      <c r="CL12" s="482"/>
      <c r="CM12" s="482">
        <v>1</v>
      </c>
      <c r="CN12" s="482"/>
      <c r="CO12" s="482"/>
      <c r="CP12" s="482"/>
      <c r="CQ12" s="482"/>
      <c r="CR12" s="482"/>
      <c r="CS12" s="482">
        <v>123315762</v>
      </c>
      <c r="CT12" s="482"/>
      <c r="CU12" s="482"/>
      <c r="CV12" s="482"/>
      <c r="CW12" s="482"/>
      <c r="CX12" s="482"/>
      <c r="CY12" s="482"/>
      <c r="CZ12" s="482"/>
      <c r="DA12" s="482"/>
      <c r="DB12" s="482"/>
      <c r="DC12" s="482"/>
      <c r="DD12" s="482"/>
      <c r="DE12" s="1241">
        <v>0</v>
      </c>
      <c r="DF12" s="1241"/>
      <c r="DG12" s="1241"/>
      <c r="DH12" s="1241"/>
      <c r="DI12" s="1241"/>
      <c r="DJ12" s="1241"/>
      <c r="DK12" s="481">
        <v>0</v>
      </c>
      <c r="DL12" s="481"/>
      <c r="DM12" s="481"/>
      <c r="DN12" s="481"/>
      <c r="DO12" s="481"/>
      <c r="DP12" s="481"/>
      <c r="DQ12" s="481">
        <v>0</v>
      </c>
      <c r="DR12" s="481"/>
      <c r="DS12" s="481"/>
      <c r="DT12" s="481"/>
      <c r="DU12" s="481"/>
      <c r="DV12" s="481"/>
      <c r="DW12" s="481"/>
      <c r="DX12" s="481"/>
      <c r="DY12" s="481"/>
      <c r="DZ12" s="481"/>
      <c r="EA12" s="481"/>
      <c r="EB12" s="481"/>
      <c r="EC12" s="481">
        <v>0</v>
      </c>
      <c r="ED12" s="481"/>
      <c r="EE12" s="481"/>
      <c r="EF12" s="481"/>
      <c r="EG12" s="481"/>
      <c r="EH12" s="481"/>
      <c r="EI12" s="641">
        <v>0</v>
      </c>
      <c r="EJ12" s="641"/>
      <c r="EK12" s="641"/>
      <c r="EL12" s="641"/>
      <c r="EM12" s="641"/>
      <c r="EN12" s="641"/>
      <c r="EO12" s="481">
        <v>0</v>
      </c>
      <c r="EP12" s="481"/>
      <c r="EQ12" s="481"/>
      <c r="ER12" s="481"/>
      <c r="ES12" s="481"/>
      <c r="ET12" s="481"/>
      <c r="EU12" s="481"/>
      <c r="EV12" s="481"/>
      <c r="EW12" s="481"/>
      <c r="EX12" s="481"/>
      <c r="EY12" s="481"/>
      <c r="EZ12" s="481"/>
      <c r="FA12" s="482">
        <v>0</v>
      </c>
      <c r="FB12" s="482"/>
      <c r="FC12" s="482"/>
      <c r="FD12" s="482"/>
      <c r="FE12" s="482"/>
      <c r="FF12" s="482"/>
      <c r="FG12" s="482">
        <v>0</v>
      </c>
      <c r="FH12" s="482"/>
      <c r="FI12" s="482"/>
      <c r="FJ12" s="482"/>
      <c r="FK12" s="482"/>
      <c r="FL12" s="482"/>
      <c r="FM12" s="482">
        <v>0</v>
      </c>
      <c r="FN12" s="482"/>
      <c r="FO12" s="482"/>
      <c r="FP12" s="482"/>
      <c r="FQ12" s="482"/>
      <c r="FR12" s="482"/>
      <c r="FS12" s="482"/>
      <c r="FT12" s="482"/>
      <c r="FU12" s="482"/>
      <c r="FV12" s="482"/>
      <c r="FW12" s="482"/>
      <c r="FX12" s="483"/>
    </row>
    <row r="13" spans="1:262" ht="33" customHeight="1" x14ac:dyDescent="0.2">
      <c r="A13" s="30"/>
      <c r="B13" s="498" t="s">
        <v>699</v>
      </c>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31"/>
      <c r="AK13" s="1240">
        <v>7</v>
      </c>
      <c r="AL13" s="1241"/>
      <c r="AM13" s="1241"/>
      <c r="AN13" s="1241"/>
      <c r="AO13" s="1241"/>
      <c r="AP13" s="1241"/>
      <c r="AQ13" s="481">
        <v>7</v>
      </c>
      <c r="AR13" s="481"/>
      <c r="AS13" s="481"/>
      <c r="AT13" s="481"/>
      <c r="AU13" s="481"/>
      <c r="AV13" s="481"/>
      <c r="AW13" s="481">
        <v>44360455</v>
      </c>
      <c r="AX13" s="481"/>
      <c r="AY13" s="481"/>
      <c r="AZ13" s="481"/>
      <c r="BA13" s="481"/>
      <c r="BB13" s="481"/>
      <c r="BC13" s="481"/>
      <c r="BD13" s="481"/>
      <c r="BE13" s="481"/>
      <c r="BF13" s="481"/>
      <c r="BG13" s="481"/>
      <c r="BH13" s="481"/>
      <c r="BI13" s="481">
        <v>6</v>
      </c>
      <c r="BJ13" s="481"/>
      <c r="BK13" s="481"/>
      <c r="BL13" s="481"/>
      <c r="BM13" s="481"/>
      <c r="BN13" s="481"/>
      <c r="BO13" s="641">
        <v>6</v>
      </c>
      <c r="BP13" s="641"/>
      <c r="BQ13" s="641"/>
      <c r="BR13" s="641"/>
      <c r="BS13" s="641"/>
      <c r="BT13" s="641"/>
      <c r="BU13" s="481">
        <v>15453831</v>
      </c>
      <c r="BV13" s="481"/>
      <c r="BW13" s="481"/>
      <c r="BX13" s="481"/>
      <c r="BY13" s="481"/>
      <c r="BZ13" s="481"/>
      <c r="CA13" s="481"/>
      <c r="CB13" s="481"/>
      <c r="CC13" s="481"/>
      <c r="CD13" s="481"/>
      <c r="CE13" s="481"/>
      <c r="CF13" s="481"/>
      <c r="CG13" s="482">
        <v>13</v>
      </c>
      <c r="CH13" s="482"/>
      <c r="CI13" s="482"/>
      <c r="CJ13" s="482"/>
      <c r="CK13" s="482"/>
      <c r="CL13" s="482"/>
      <c r="CM13" s="482">
        <v>13</v>
      </c>
      <c r="CN13" s="482"/>
      <c r="CO13" s="482"/>
      <c r="CP13" s="482"/>
      <c r="CQ13" s="482"/>
      <c r="CR13" s="482"/>
      <c r="CS13" s="482">
        <v>59814286</v>
      </c>
      <c r="CT13" s="482"/>
      <c r="CU13" s="482"/>
      <c r="CV13" s="482"/>
      <c r="CW13" s="482"/>
      <c r="CX13" s="482"/>
      <c r="CY13" s="482"/>
      <c r="CZ13" s="482"/>
      <c r="DA13" s="482"/>
      <c r="DB13" s="482"/>
      <c r="DC13" s="482"/>
      <c r="DD13" s="482"/>
      <c r="DE13" s="1241">
        <v>1</v>
      </c>
      <c r="DF13" s="1241"/>
      <c r="DG13" s="1241"/>
      <c r="DH13" s="1241"/>
      <c r="DI13" s="1241"/>
      <c r="DJ13" s="1241"/>
      <c r="DK13" s="481">
        <v>1</v>
      </c>
      <c r="DL13" s="481"/>
      <c r="DM13" s="481"/>
      <c r="DN13" s="481"/>
      <c r="DO13" s="481"/>
      <c r="DP13" s="481"/>
      <c r="DQ13" s="481">
        <v>178834</v>
      </c>
      <c r="DR13" s="481"/>
      <c r="DS13" s="481"/>
      <c r="DT13" s="481"/>
      <c r="DU13" s="481"/>
      <c r="DV13" s="481"/>
      <c r="DW13" s="481"/>
      <c r="DX13" s="481"/>
      <c r="DY13" s="481"/>
      <c r="DZ13" s="481"/>
      <c r="EA13" s="481"/>
      <c r="EB13" s="481"/>
      <c r="EC13" s="481">
        <v>2</v>
      </c>
      <c r="ED13" s="481"/>
      <c r="EE13" s="481"/>
      <c r="EF13" s="481"/>
      <c r="EG13" s="481"/>
      <c r="EH13" s="481"/>
      <c r="EI13" s="641">
        <v>2</v>
      </c>
      <c r="EJ13" s="641"/>
      <c r="EK13" s="641"/>
      <c r="EL13" s="641"/>
      <c r="EM13" s="641"/>
      <c r="EN13" s="641"/>
      <c r="EO13" s="481">
        <v>26670</v>
      </c>
      <c r="EP13" s="481"/>
      <c r="EQ13" s="481"/>
      <c r="ER13" s="481"/>
      <c r="ES13" s="481"/>
      <c r="ET13" s="481"/>
      <c r="EU13" s="481"/>
      <c r="EV13" s="481"/>
      <c r="EW13" s="481"/>
      <c r="EX13" s="481"/>
      <c r="EY13" s="481"/>
      <c r="EZ13" s="481"/>
      <c r="FA13" s="482">
        <v>3</v>
      </c>
      <c r="FB13" s="482"/>
      <c r="FC13" s="482"/>
      <c r="FD13" s="482"/>
      <c r="FE13" s="482"/>
      <c r="FF13" s="482"/>
      <c r="FG13" s="482">
        <v>3</v>
      </c>
      <c r="FH13" s="482"/>
      <c r="FI13" s="482"/>
      <c r="FJ13" s="482"/>
      <c r="FK13" s="482"/>
      <c r="FL13" s="482"/>
      <c r="FM13" s="482">
        <v>205504</v>
      </c>
      <c r="FN13" s="482"/>
      <c r="FO13" s="482"/>
      <c r="FP13" s="482"/>
      <c r="FQ13" s="482"/>
      <c r="FR13" s="482"/>
      <c r="FS13" s="482"/>
      <c r="FT13" s="482"/>
      <c r="FU13" s="482"/>
      <c r="FV13" s="482"/>
      <c r="FW13" s="482"/>
      <c r="FX13" s="483"/>
    </row>
    <row r="14" spans="1:262" ht="33" customHeight="1" x14ac:dyDescent="0.2">
      <c r="A14" s="30"/>
      <c r="B14" s="498" t="s">
        <v>700</v>
      </c>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31"/>
      <c r="AK14" s="1240">
        <v>5</v>
      </c>
      <c r="AL14" s="1241"/>
      <c r="AM14" s="1241"/>
      <c r="AN14" s="1241"/>
      <c r="AO14" s="1241"/>
      <c r="AP14" s="1241"/>
      <c r="AQ14" s="481">
        <v>5</v>
      </c>
      <c r="AR14" s="481"/>
      <c r="AS14" s="481"/>
      <c r="AT14" s="481"/>
      <c r="AU14" s="481"/>
      <c r="AV14" s="481"/>
      <c r="AW14" s="481">
        <v>87635644</v>
      </c>
      <c r="AX14" s="481"/>
      <c r="AY14" s="481"/>
      <c r="AZ14" s="481"/>
      <c r="BA14" s="481"/>
      <c r="BB14" s="481"/>
      <c r="BC14" s="481"/>
      <c r="BD14" s="481"/>
      <c r="BE14" s="481"/>
      <c r="BF14" s="481"/>
      <c r="BG14" s="481"/>
      <c r="BH14" s="481"/>
      <c r="BI14" s="481">
        <v>0</v>
      </c>
      <c r="BJ14" s="481"/>
      <c r="BK14" s="481"/>
      <c r="BL14" s="481"/>
      <c r="BM14" s="481"/>
      <c r="BN14" s="481"/>
      <c r="BO14" s="481">
        <v>0</v>
      </c>
      <c r="BP14" s="481"/>
      <c r="BQ14" s="481"/>
      <c r="BR14" s="481"/>
      <c r="BS14" s="481"/>
      <c r="BT14" s="481"/>
      <c r="BU14" s="481">
        <v>0</v>
      </c>
      <c r="BV14" s="481"/>
      <c r="BW14" s="481"/>
      <c r="BX14" s="481"/>
      <c r="BY14" s="481"/>
      <c r="BZ14" s="481"/>
      <c r="CA14" s="481"/>
      <c r="CB14" s="481"/>
      <c r="CC14" s="481"/>
      <c r="CD14" s="481"/>
      <c r="CE14" s="481"/>
      <c r="CF14" s="481"/>
      <c r="CG14" s="482">
        <v>5</v>
      </c>
      <c r="CH14" s="482"/>
      <c r="CI14" s="482"/>
      <c r="CJ14" s="482"/>
      <c r="CK14" s="482"/>
      <c r="CL14" s="482"/>
      <c r="CM14" s="482">
        <v>5</v>
      </c>
      <c r="CN14" s="482"/>
      <c r="CO14" s="482"/>
      <c r="CP14" s="482"/>
      <c r="CQ14" s="482"/>
      <c r="CR14" s="482"/>
      <c r="CS14" s="482">
        <v>87635644</v>
      </c>
      <c r="CT14" s="482"/>
      <c r="CU14" s="482"/>
      <c r="CV14" s="482"/>
      <c r="CW14" s="482"/>
      <c r="CX14" s="482"/>
      <c r="CY14" s="482"/>
      <c r="CZ14" s="482"/>
      <c r="DA14" s="482"/>
      <c r="DB14" s="482"/>
      <c r="DC14" s="482"/>
      <c r="DD14" s="482"/>
      <c r="DE14" s="1241">
        <v>0</v>
      </c>
      <c r="DF14" s="1241"/>
      <c r="DG14" s="1241"/>
      <c r="DH14" s="1241"/>
      <c r="DI14" s="1241"/>
      <c r="DJ14" s="1241"/>
      <c r="DK14" s="481">
        <v>0</v>
      </c>
      <c r="DL14" s="481"/>
      <c r="DM14" s="481"/>
      <c r="DN14" s="481"/>
      <c r="DO14" s="481"/>
      <c r="DP14" s="481"/>
      <c r="DQ14" s="481">
        <v>0</v>
      </c>
      <c r="DR14" s="481"/>
      <c r="DS14" s="481"/>
      <c r="DT14" s="481"/>
      <c r="DU14" s="481"/>
      <c r="DV14" s="481"/>
      <c r="DW14" s="481"/>
      <c r="DX14" s="481"/>
      <c r="DY14" s="481"/>
      <c r="DZ14" s="481"/>
      <c r="EA14" s="481"/>
      <c r="EB14" s="481"/>
      <c r="EC14" s="481">
        <v>1</v>
      </c>
      <c r="ED14" s="481"/>
      <c r="EE14" s="481"/>
      <c r="EF14" s="481"/>
      <c r="EG14" s="481"/>
      <c r="EH14" s="481"/>
      <c r="EI14" s="481">
        <v>1</v>
      </c>
      <c r="EJ14" s="481"/>
      <c r="EK14" s="481"/>
      <c r="EL14" s="481"/>
      <c r="EM14" s="481"/>
      <c r="EN14" s="481"/>
      <c r="EO14" s="481">
        <v>14576</v>
      </c>
      <c r="EP14" s="481"/>
      <c r="EQ14" s="481"/>
      <c r="ER14" s="481"/>
      <c r="ES14" s="481"/>
      <c r="ET14" s="481"/>
      <c r="EU14" s="481"/>
      <c r="EV14" s="481"/>
      <c r="EW14" s="481"/>
      <c r="EX14" s="481"/>
      <c r="EY14" s="481"/>
      <c r="EZ14" s="481"/>
      <c r="FA14" s="482">
        <v>1</v>
      </c>
      <c r="FB14" s="482"/>
      <c r="FC14" s="482"/>
      <c r="FD14" s="482"/>
      <c r="FE14" s="482"/>
      <c r="FF14" s="482"/>
      <c r="FG14" s="482">
        <v>1</v>
      </c>
      <c r="FH14" s="482"/>
      <c r="FI14" s="482"/>
      <c r="FJ14" s="482"/>
      <c r="FK14" s="482"/>
      <c r="FL14" s="482"/>
      <c r="FM14" s="482">
        <v>14576</v>
      </c>
      <c r="FN14" s="482"/>
      <c r="FO14" s="482"/>
      <c r="FP14" s="482"/>
      <c r="FQ14" s="482"/>
      <c r="FR14" s="482"/>
      <c r="FS14" s="482"/>
      <c r="FT14" s="482"/>
      <c r="FU14" s="482"/>
      <c r="FV14" s="482"/>
      <c r="FW14" s="482"/>
      <c r="FX14" s="483"/>
    </row>
    <row r="15" spans="1:262" ht="33" customHeight="1" thickBot="1" x14ac:dyDescent="0.25">
      <c r="A15" s="75"/>
      <c r="B15" s="1244" t="s">
        <v>701</v>
      </c>
      <c r="C15" s="1244"/>
      <c r="D15" s="1244"/>
      <c r="E15" s="1244"/>
      <c r="F15" s="1244"/>
      <c r="G15" s="1244"/>
      <c r="H15" s="1244"/>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437"/>
      <c r="AK15" s="1240">
        <v>0</v>
      </c>
      <c r="AL15" s="1241"/>
      <c r="AM15" s="1241"/>
      <c r="AN15" s="1241"/>
      <c r="AO15" s="1241"/>
      <c r="AP15" s="1241"/>
      <c r="AQ15" s="481">
        <v>0</v>
      </c>
      <c r="AR15" s="481"/>
      <c r="AS15" s="481"/>
      <c r="AT15" s="481"/>
      <c r="AU15" s="481"/>
      <c r="AV15" s="481"/>
      <c r="AW15" s="481">
        <v>0</v>
      </c>
      <c r="AX15" s="481"/>
      <c r="AY15" s="481"/>
      <c r="AZ15" s="481"/>
      <c r="BA15" s="481"/>
      <c r="BB15" s="481"/>
      <c r="BC15" s="481"/>
      <c r="BD15" s="481"/>
      <c r="BE15" s="481"/>
      <c r="BF15" s="481"/>
      <c r="BG15" s="481"/>
      <c r="BH15" s="481"/>
      <c r="BI15" s="481">
        <v>0</v>
      </c>
      <c r="BJ15" s="481"/>
      <c r="BK15" s="481"/>
      <c r="BL15" s="481"/>
      <c r="BM15" s="481"/>
      <c r="BN15" s="481"/>
      <c r="BO15" s="481">
        <v>0</v>
      </c>
      <c r="BP15" s="481"/>
      <c r="BQ15" s="481"/>
      <c r="BR15" s="481"/>
      <c r="BS15" s="481"/>
      <c r="BT15" s="481"/>
      <c r="BU15" s="481">
        <v>0</v>
      </c>
      <c r="BV15" s="481"/>
      <c r="BW15" s="481"/>
      <c r="BX15" s="481"/>
      <c r="BY15" s="481"/>
      <c r="BZ15" s="481"/>
      <c r="CA15" s="481"/>
      <c r="CB15" s="481"/>
      <c r="CC15" s="481"/>
      <c r="CD15" s="481"/>
      <c r="CE15" s="481"/>
      <c r="CF15" s="481"/>
      <c r="CG15" s="482">
        <v>0</v>
      </c>
      <c r="CH15" s="482"/>
      <c r="CI15" s="482"/>
      <c r="CJ15" s="482"/>
      <c r="CK15" s="482"/>
      <c r="CL15" s="482"/>
      <c r="CM15" s="482">
        <v>0</v>
      </c>
      <c r="CN15" s="482"/>
      <c r="CO15" s="482"/>
      <c r="CP15" s="482"/>
      <c r="CQ15" s="482"/>
      <c r="CR15" s="482"/>
      <c r="CS15" s="482">
        <v>0</v>
      </c>
      <c r="CT15" s="482"/>
      <c r="CU15" s="482"/>
      <c r="CV15" s="482"/>
      <c r="CW15" s="482"/>
      <c r="CX15" s="482"/>
      <c r="CY15" s="482"/>
      <c r="CZ15" s="482"/>
      <c r="DA15" s="482"/>
      <c r="DB15" s="482"/>
      <c r="DC15" s="482"/>
      <c r="DD15" s="482"/>
      <c r="DE15" s="1241">
        <v>0</v>
      </c>
      <c r="DF15" s="1241"/>
      <c r="DG15" s="1241"/>
      <c r="DH15" s="1241"/>
      <c r="DI15" s="1241"/>
      <c r="DJ15" s="1241"/>
      <c r="DK15" s="481">
        <v>0</v>
      </c>
      <c r="DL15" s="481"/>
      <c r="DM15" s="481"/>
      <c r="DN15" s="481"/>
      <c r="DO15" s="481"/>
      <c r="DP15" s="481"/>
      <c r="DQ15" s="481">
        <v>0</v>
      </c>
      <c r="DR15" s="481"/>
      <c r="DS15" s="481"/>
      <c r="DT15" s="481"/>
      <c r="DU15" s="481"/>
      <c r="DV15" s="481"/>
      <c r="DW15" s="481"/>
      <c r="DX15" s="481"/>
      <c r="DY15" s="481"/>
      <c r="DZ15" s="481"/>
      <c r="EA15" s="481"/>
      <c r="EB15" s="481"/>
      <c r="EC15" s="481">
        <v>0</v>
      </c>
      <c r="ED15" s="481"/>
      <c r="EE15" s="481"/>
      <c r="EF15" s="481"/>
      <c r="EG15" s="481"/>
      <c r="EH15" s="481"/>
      <c r="EI15" s="481">
        <v>0</v>
      </c>
      <c r="EJ15" s="481"/>
      <c r="EK15" s="481"/>
      <c r="EL15" s="481"/>
      <c r="EM15" s="481"/>
      <c r="EN15" s="481"/>
      <c r="EO15" s="481">
        <v>0</v>
      </c>
      <c r="EP15" s="481"/>
      <c r="EQ15" s="481"/>
      <c r="ER15" s="481"/>
      <c r="ES15" s="481"/>
      <c r="ET15" s="481"/>
      <c r="EU15" s="481"/>
      <c r="EV15" s="481"/>
      <c r="EW15" s="481"/>
      <c r="EX15" s="481"/>
      <c r="EY15" s="481"/>
      <c r="EZ15" s="481"/>
      <c r="FA15" s="482">
        <v>0</v>
      </c>
      <c r="FB15" s="482"/>
      <c r="FC15" s="482"/>
      <c r="FD15" s="482"/>
      <c r="FE15" s="482"/>
      <c r="FF15" s="482"/>
      <c r="FG15" s="482">
        <v>0</v>
      </c>
      <c r="FH15" s="482"/>
      <c r="FI15" s="482"/>
      <c r="FJ15" s="482"/>
      <c r="FK15" s="482"/>
      <c r="FL15" s="482"/>
      <c r="FM15" s="482">
        <v>0</v>
      </c>
      <c r="FN15" s="482"/>
      <c r="FO15" s="482"/>
      <c r="FP15" s="482"/>
      <c r="FQ15" s="482"/>
      <c r="FR15" s="482"/>
      <c r="FS15" s="482"/>
      <c r="FT15" s="482"/>
      <c r="FU15" s="482"/>
      <c r="FV15" s="482"/>
      <c r="FW15" s="482"/>
      <c r="FX15" s="483"/>
    </row>
    <row r="16" spans="1:262" ht="33" customHeight="1" thickBot="1" x14ac:dyDescent="0.25">
      <c r="A16" s="1245" t="s">
        <v>523</v>
      </c>
      <c r="B16" s="1246"/>
      <c r="C16" s="1246"/>
      <c r="D16" s="1246"/>
      <c r="E16" s="1246"/>
      <c r="F16" s="1246"/>
      <c r="G16" s="1246"/>
      <c r="H16" s="1246"/>
      <c r="I16" s="1246"/>
      <c r="J16" s="1246"/>
      <c r="K16" s="1246"/>
      <c r="L16" s="1246"/>
      <c r="M16" s="1246"/>
      <c r="N16" s="1246"/>
      <c r="O16" s="1246"/>
      <c r="P16" s="1246"/>
      <c r="Q16" s="1246"/>
      <c r="R16" s="1246"/>
      <c r="S16" s="1246"/>
      <c r="T16" s="1246"/>
      <c r="U16" s="1246"/>
      <c r="V16" s="1246"/>
      <c r="W16" s="1246"/>
      <c r="X16" s="1246"/>
      <c r="Y16" s="1246"/>
      <c r="Z16" s="1246"/>
      <c r="AA16" s="1246"/>
      <c r="AB16" s="1246"/>
      <c r="AC16" s="1246"/>
      <c r="AD16" s="1246"/>
      <c r="AE16" s="1246"/>
      <c r="AF16" s="1246"/>
      <c r="AG16" s="1246"/>
      <c r="AH16" s="1246"/>
      <c r="AI16" s="1246"/>
      <c r="AJ16" s="1247"/>
      <c r="AK16" s="1248">
        <v>57</v>
      </c>
      <c r="AL16" s="1249"/>
      <c r="AM16" s="1249"/>
      <c r="AN16" s="1249"/>
      <c r="AO16" s="1249"/>
      <c r="AP16" s="1249"/>
      <c r="AQ16" s="480">
        <v>57</v>
      </c>
      <c r="AR16" s="480"/>
      <c r="AS16" s="480"/>
      <c r="AT16" s="480"/>
      <c r="AU16" s="480"/>
      <c r="AV16" s="480"/>
      <c r="AW16" s="480">
        <v>1595503662</v>
      </c>
      <c r="AX16" s="480"/>
      <c r="AY16" s="480"/>
      <c r="AZ16" s="480"/>
      <c r="BA16" s="480"/>
      <c r="BB16" s="480"/>
      <c r="BC16" s="480"/>
      <c r="BD16" s="480"/>
      <c r="BE16" s="480"/>
      <c r="BF16" s="480"/>
      <c r="BG16" s="480"/>
      <c r="BH16" s="480"/>
      <c r="BI16" s="480">
        <v>71</v>
      </c>
      <c r="BJ16" s="480"/>
      <c r="BK16" s="480"/>
      <c r="BL16" s="480"/>
      <c r="BM16" s="480"/>
      <c r="BN16" s="480"/>
      <c r="BO16" s="480">
        <v>71</v>
      </c>
      <c r="BP16" s="480"/>
      <c r="BQ16" s="480"/>
      <c r="BR16" s="480"/>
      <c r="BS16" s="480"/>
      <c r="BT16" s="480"/>
      <c r="BU16" s="480">
        <v>58056441</v>
      </c>
      <c r="BV16" s="480"/>
      <c r="BW16" s="480"/>
      <c r="BX16" s="480"/>
      <c r="BY16" s="480"/>
      <c r="BZ16" s="480"/>
      <c r="CA16" s="480"/>
      <c r="CB16" s="480"/>
      <c r="CC16" s="480"/>
      <c r="CD16" s="480"/>
      <c r="CE16" s="480"/>
      <c r="CF16" s="480"/>
      <c r="CG16" s="478">
        <v>128</v>
      </c>
      <c r="CH16" s="478"/>
      <c r="CI16" s="478"/>
      <c r="CJ16" s="478"/>
      <c r="CK16" s="478"/>
      <c r="CL16" s="478"/>
      <c r="CM16" s="478">
        <v>128</v>
      </c>
      <c r="CN16" s="478"/>
      <c r="CO16" s="478"/>
      <c r="CP16" s="478"/>
      <c r="CQ16" s="478"/>
      <c r="CR16" s="478"/>
      <c r="CS16" s="478">
        <v>1653560103</v>
      </c>
      <c r="CT16" s="478"/>
      <c r="CU16" s="478"/>
      <c r="CV16" s="478"/>
      <c r="CW16" s="478"/>
      <c r="CX16" s="478"/>
      <c r="CY16" s="478"/>
      <c r="CZ16" s="478"/>
      <c r="DA16" s="478"/>
      <c r="DB16" s="478"/>
      <c r="DC16" s="478"/>
      <c r="DD16" s="478"/>
      <c r="DE16" s="1249">
        <v>6</v>
      </c>
      <c r="DF16" s="1249"/>
      <c r="DG16" s="1249"/>
      <c r="DH16" s="1249"/>
      <c r="DI16" s="1249"/>
      <c r="DJ16" s="1249"/>
      <c r="DK16" s="480">
        <v>6</v>
      </c>
      <c r="DL16" s="480"/>
      <c r="DM16" s="480"/>
      <c r="DN16" s="480"/>
      <c r="DO16" s="480"/>
      <c r="DP16" s="480"/>
      <c r="DQ16" s="480">
        <v>98559413</v>
      </c>
      <c r="DR16" s="480"/>
      <c r="DS16" s="480"/>
      <c r="DT16" s="480"/>
      <c r="DU16" s="480"/>
      <c r="DV16" s="480"/>
      <c r="DW16" s="480"/>
      <c r="DX16" s="480"/>
      <c r="DY16" s="480"/>
      <c r="DZ16" s="480"/>
      <c r="EA16" s="480"/>
      <c r="EB16" s="480"/>
      <c r="EC16" s="480">
        <v>14</v>
      </c>
      <c r="ED16" s="480"/>
      <c r="EE16" s="480"/>
      <c r="EF16" s="480"/>
      <c r="EG16" s="480"/>
      <c r="EH16" s="480"/>
      <c r="EI16" s="480">
        <v>14</v>
      </c>
      <c r="EJ16" s="480"/>
      <c r="EK16" s="480"/>
      <c r="EL16" s="480"/>
      <c r="EM16" s="480"/>
      <c r="EN16" s="480"/>
      <c r="EO16" s="480">
        <v>13713893</v>
      </c>
      <c r="EP16" s="480"/>
      <c r="EQ16" s="480"/>
      <c r="ER16" s="480"/>
      <c r="ES16" s="480"/>
      <c r="ET16" s="480"/>
      <c r="EU16" s="480"/>
      <c r="EV16" s="480"/>
      <c r="EW16" s="480"/>
      <c r="EX16" s="480"/>
      <c r="EY16" s="480"/>
      <c r="EZ16" s="480"/>
      <c r="FA16" s="478">
        <v>20</v>
      </c>
      <c r="FB16" s="478"/>
      <c r="FC16" s="478"/>
      <c r="FD16" s="478"/>
      <c r="FE16" s="478"/>
      <c r="FF16" s="478"/>
      <c r="FG16" s="478">
        <v>20</v>
      </c>
      <c r="FH16" s="478"/>
      <c r="FI16" s="478"/>
      <c r="FJ16" s="478"/>
      <c r="FK16" s="478"/>
      <c r="FL16" s="478"/>
      <c r="FM16" s="478">
        <v>112273306</v>
      </c>
      <c r="FN16" s="478"/>
      <c r="FO16" s="478"/>
      <c r="FP16" s="478"/>
      <c r="FQ16" s="478"/>
      <c r="FR16" s="478"/>
      <c r="FS16" s="478"/>
      <c r="FT16" s="478"/>
      <c r="FU16" s="478"/>
      <c r="FV16" s="478"/>
      <c r="FW16" s="478"/>
      <c r="FX16" s="479"/>
    </row>
  </sheetData>
  <sheetProtection selectLockedCells="1"/>
  <mergeCells count="205">
    <mergeCell ref="FA16:FF16"/>
    <mergeCell ref="FG16:FL16"/>
    <mergeCell ref="BU16:CF16"/>
    <mergeCell ref="CG16:CL16"/>
    <mergeCell ref="CM16:CR16"/>
    <mergeCell ref="CS16:DD16"/>
    <mergeCell ref="DE16:DJ16"/>
    <mergeCell ref="DK16:DP16"/>
    <mergeCell ref="CS14:DD14"/>
    <mergeCell ref="DE14:DJ14"/>
    <mergeCell ref="DK14:DP14"/>
    <mergeCell ref="EO15:EZ15"/>
    <mergeCell ref="FA15:FF15"/>
    <mergeCell ref="FG15:FL15"/>
    <mergeCell ref="FM15:FX15"/>
    <mergeCell ref="A16:AJ16"/>
    <mergeCell ref="AK16:AP16"/>
    <mergeCell ref="AQ16:AV16"/>
    <mergeCell ref="AW16:BH16"/>
    <mergeCell ref="BI16:BN16"/>
    <mergeCell ref="BO16:BT16"/>
    <mergeCell ref="CS15:DD15"/>
    <mergeCell ref="DE15:DJ15"/>
    <mergeCell ref="DK15:DP15"/>
    <mergeCell ref="DQ15:EB15"/>
    <mergeCell ref="EC15:EH15"/>
    <mergeCell ref="EI15:EN15"/>
    <mergeCell ref="FM16:FX16"/>
    <mergeCell ref="DQ16:EB16"/>
    <mergeCell ref="EC16:EH16"/>
    <mergeCell ref="EI16:EN16"/>
    <mergeCell ref="EO16:EZ16"/>
    <mergeCell ref="B15:AI15"/>
    <mergeCell ref="AK15:AP15"/>
    <mergeCell ref="AQ15:AV15"/>
    <mergeCell ref="AW15:BH15"/>
    <mergeCell ref="BI15:BN15"/>
    <mergeCell ref="BO15:BT15"/>
    <mergeCell ref="BU15:CF15"/>
    <mergeCell ref="CG15:CL15"/>
    <mergeCell ref="CM15:CR15"/>
    <mergeCell ref="FG13:FL13"/>
    <mergeCell ref="FM13:FX13"/>
    <mergeCell ref="B14:AI14"/>
    <mergeCell ref="AK14:AP14"/>
    <mergeCell ref="AQ14:AV14"/>
    <mergeCell ref="AW14:BH14"/>
    <mergeCell ref="BI14:BN14"/>
    <mergeCell ref="BO14:BT14"/>
    <mergeCell ref="CS13:DD13"/>
    <mergeCell ref="DE13:DJ13"/>
    <mergeCell ref="DK13:DP13"/>
    <mergeCell ref="DQ13:EB13"/>
    <mergeCell ref="EC13:EH13"/>
    <mergeCell ref="EI13:EN13"/>
    <mergeCell ref="FM14:FX14"/>
    <mergeCell ref="DQ14:EB14"/>
    <mergeCell ref="EC14:EH14"/>
    <mergeCell ref="EI14:EN14"/>
    <mergeCell ref="EO14:EZ14"/>
    <mergeCell ref="FA14:FF14"/>
    <mergeCell ref="FG14:FL14"/>
    <mergeCell ref="BU14:CF14"/>
    <mergeCell ref="CG14:CL14"/>
    <mergeCell ref="CM14:CR14"/>
    <mergeCell ref="FM12:FX12"/>
    <mergeCell ref="B13:AI13"/>
    <mergeCell ref="AK13:AP13"/>
    <mergeCell ref="AQ13:AV13"/>
    <mergeCell ref="AW13:BH13"/>
    <mergeCell ref="BI13:BN13"/>
    <mergeCell ref="BO13:BT13"/>
    <mergeCell ref="BU13:CF13"/>
    <mergeCell ref="CG13:CL13"/>
    <mergeCell ref="CM13:CR13"/>
    <mergeCell ref="DQ12:EB12"/>
    <mergeCell ref="EC12:EH12"/>
    <mergeCell ref="EI12:EN12"/>
    <mergeCell ref="EO12:EZ12"/>
    <mergeCell ref="FA12:FF12"/>
    <mergeCell ref="FG12:FL12"/>
    <mergeCell ref="BU12:CF12"/>
    <mergeCell ref="CG12:CL12"/>
    <mergeCell ref="CM12:CR12"/>
    <mergeCell ref="CS12:DD12"/>
    <mergeCell ref="DE12:DJ12"/>
    <mergeCell ref="DK12:DP12"/>
    <mergeCell ref="EO13:EZ13"/>
    <mergeCell ref="FA13:FF13"/>
    <mergeCell ref="B12:AI12"/>
    <mergeCell ref="AK12:AP12"/>
    <mergeCell ref="AQ12:AV12"/>
    <mergeCell ref="AW12:BH12"/>
    <mergeCell ref="BI12:BN12"/>
    <mergeCell ref="BO12:BT12"/>
    <mergeCell ref="CS11:DD11"/>
    <mergeCell ref="DE11:DJ11"/>
    <mergeCell ref="DK11:DP11"/>
    <mergeCell ref="CG10:CL10"/>
    <mergeCell ref="CM10:CR10"/>
    <mergeCell ref="CS10:DD10"/>
    <mergeCell ref="DE10:DJ10"/>
    <mergeCell ref="DK10:DP10"/>
    <mergeCell ref="EO11:EZ11"/>
    <mergeCell ref="FA11:FF11"/>
    <mergeCell ref="FG11:FL11"/>
    <mergeCell ref="FM11:FX11"/>
    <mergeCell ref="DQ11:EB11"/>
    <mergeCell ref="EC11:EH11"/>
    <mergeCell ref="EI11:EN11"/>
    <mergeCell ref="B11:AI11"/>
    <mergeCell ref="AK11:AP11"/>
    <mergeCell ref="AQ11:AV11"/>
    <mergeCell ref="AW11:BH11"/>
    <mergeCell ref="BI11:BN11"/>
    <mergeCell ref="BO11:BT11"/>
    <mergeCell ref="BU11:CF11"/>
    <mergeCell ref="CG11:CL11"/>
    <mergeCell ref="CM11:CR11"/>
    <mergeCell ref="EO9:EZ9"/>
    <mergeCell ref="FA9:FF9"/>
    <mergeCell ref="FG9:FL9"/>
    <mergeCell ref="FM9:FX9"/>
    <mergeCell ref="B10:AI10"/>
    <mergeCell ref="AK10:AP10"/>
    <mergeCell ref="AQ10:AV10"/>
    <mergeCell ref="AW10:BH10"/>
    <mergeCell ref="BI10:BN10"/>
    <mergeCell ref="BO10:BT10"/>
    <mergeCell ref="CS9:DD9"/>
    <mergeCell ref="DE9:DJ9"/>
    <mergeCell ref="DK9:DP9"/>
    <mergeCell ref="DQ9:EB9"/>
    <mergeCell ref="EC9:EH9"/>
    <mergeCell ref="EI9:EN9"/>
    <mergeCell ref="FM10:FX10"/>
    <mergeCell ref="DQ10:EB10"/>
    <mergeCell ref="EC10:EH10"/>
    <mergeCell ref="EI10:EN10"/>
    <mergeCell ref="EO10:EZ10"/>
    <mergeCell ref="FA10:FF10"/>
    <mergeCell ref="FG10:FL10"/>
    <mergeCell ref="BU10:CF10"/>
    <mergeCell ref="FM8:FX8"/>
    <mergeCell ref="B9:AI9"/>
    <mergeCell ref="AK9:AP9"/>
    <mergeCell ref="AQ9:AV9"/>
    <mergeCell ref="AW9:BH9"/>
    <mergeCell ref="BI9:BN9"/>
    <mergeCell ref="BO9:BT9"/>
    <mergeCell ref="BU9:CF9"/>
    <mergeCell ref="CG9:CL9"/>
    <mergeCell ref="CM9:CR9"/>
    <mergeCell ref="DQ8:EB8"/>
    <mergeCell ref="EC8:EH8"/>
    <mergeCell ref="EI8:EN8"/>
    <mergeCell ref="EO8:EZ8"/>
    <mergeCell ref="FA8:FF8"/>
    <mergeCell ref="FG8:FL8"/>
    <mergeCell ref="BU8:CF8"/>
    <mergeCell ref="CG8:CL8"/>
    <mergeCell ref="CM8:CR8"/>
    <mergeCell ref="CS8:DD8"/>
    <mergeCell ref="DE8:DJ8"/>
    <mergeCell ref="DK8:DP8"/>
    <mergeCell ref="B8:AI8"/>
    <mergeCell ref="AK8:AP8"/>
    <mergeCell ref="AQ8:AV8"/>
    <mergeCell ref="AW8:BH8"/>
    <mergeCell ref="BI8:BN8"/>
    <mergeCell ref="BO8:BT8"/>
    <mergeCell ref="AW7:BH7"/>
    <mergeCell ref="BU7:CF7"/>
    <mergeCell ref="CS7:DD7"/>
    <mergeCell ref="DQ7:EB7"/>
    <mergeCell ref="EO7:EZ7"/>
    <mergeCell ref="FM7:FX7"/>
    <mergeCell ref="EC5:EH6"/>
    <mergeCell ref="EI5:EN6"/>
    <mergeCell ref="EP5:EY6"/>
    <mergeCell ref="FA5:FF6"/>
    <mergeCell ref="FG5:FL6"/>
    <mergeCell ref="FN5:FW6"/>
    <mergeCell ref="CG5:CL6"/>
    <mergeCell ref="CM5:CR6"/>
    <mergeCell ref="CT5:DC6"/>
    <mergeCell ref="DE5:DJ6"/>
    <mergeCell ref="DK5:DP6"/>
    <mergeCell ref="DR5:EA6"/>
    <mergeCell ref="AK5:AP6"/>
    <mergeCell ref="AQ5:AV6"/>
    <mergeCell ref="AX5:BG6"/>
    <mergeCell ref="BI5:BN6"/>
    <mergeCell ref="BO5:BT6"/>
    <mergeCell ref="BV5:CE6"/>
    <mergeCell ref="A2:FX2"/>
    <mergeCell ref="R3:AG3"/>
    <mergeCell ref="AK3:DD3"/>
    <mergeCell ref="DE3:FX3"/>
    <mergeCell ref="AM4:BE4"/>
    <mergeCell ref="BK4:CC4"/>
    <mergeCell ref="CG4:DD4"/>
    <mergeCell ref="DG4:DY4"/>
    <mergeCell ref="EE4:EW4"/>
    <mergeCell ref="FA4:FX4"/>
  </mergeCells>
  <phoneticPr fontId="2"/>
  <pageMargins left="0.78740157480314965" right="0.78740157480314965" top="0.59055118110236227" bottom="0.59055118110236227" header="0.39370078740157483" footer="0.39370078740157483"/>
  <pageSetup paperSize="9" scale="79" firstPageNumber="80" orientation="landscape" useFirstPageNumber="1"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B8CE-7F48-41DA-AD09-30AB166F86DA}">
  <sheetPr>
    <tabColor rgb="FFFFFF00"/>
    <pageSetUpPr fitToPage="1"/>
  </sheetPr>
  <dimension ref="A1:JB21"/>
  <sheetViews>
    <sheetView showGridLines="0" view="pageBreakPreview" topLeftCell="A10" zoomScaleNormal="100" zoomScaleSheetLayoutView="100" workbookViewId="0">
      <selection activeCell="BU17" sqref="BW17"/>
    </sheetView>
  </sheetViews>
  <sheetFormatPr defaultColWidth="0.90625" defaultRowHeight="21.75" customHeight="1" x14ac:dyDescent="0.2"/>
  <cols>
    <col min="1" max="37" width="0.90625" style="35" customWidth="1"/>
    <col min="38" max="16384" width="0.90625" style="35"/>
  </cols>
  <sheetData>
    <row r="1" spans="1:262"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JA1" s="36"/>
      <c r="JB1" s="36"/>
    </row>
    <row r="2" spans="1:262" ht="21.75" customHeight="1" thickBot="1" x14ac:dyDescent="0.25">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c r="FL2" s="195"/>
      <c r="FM2" s="195"/>
      <c r="FN2" s="195"/>
      <c r="FO2" s="195"/>
      <c r="FP2" s="195"/>
      <c r="FQ2" s="195"/>
      <c r="FR2" s="195"/>
      <c r="FS2" s="195"/>
      <c r="FT2" s="195"/>
      <c r="FU2" s="195"/>
      <c r="FV2" s="195"/>
      <c r="FW2" s="195"/>
      <c r="FX2" s="195"/>
      <c r="FY2" s="195"/>
      <c r="FZ2" s="195"/>
      <c r="GA2" s="195"/>
      <c r="GB2" s="195"/>
      <c r="GC2" s="195"/>
      <c r="GD2" s="195"/>
      <c r="GE2" s="195"/>
      <c r="GF2" s="195"/>
      <c r="GG2" s="195"/>
      <c r="GH2" s="195"/>
      <c r="GI2" s="195"/>
      <c r="GJ2" s="195"/>
      <c r="GK2" s="195"/>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c r="HP2" s="195"/>
      <c r="HQ2" s="195"/>
      <c r="HR2" s="195"/>
      <c r="HS2" s="195"/>
      <c r="HT2" s="195"/>
      <c r="HU2" s="195"/>
      <c r="HV2" s="195"/>
      <c r="HW2" s="195"/>
      <c r="HX2" s="195"/>
      <c r="HY2" s="195"/>
      <c r="HZ2" s="195"/>
      <c r="IA2" s="195"/>
      <c r="IB2" s="195"/>
      <c r="IC2" s="195"/>
      <c r="ID2" s="195"/>
      <c r="IE2" s="195"/>
      <c r="IF2" s="195"/>
      <c r="IG2" s="195"/>
      <c r="IH2" s="195"/>
      <c r="II2" s="195"/>
      <c r="IJ2" s="195"/>
      <c r="IK2" s="195"/>
      <c r="IL2" s="195"/>
      <c r="IM2" s="195"/>
      <c r="IN2" s="195"/>
      <c r="IO2" s="195"/>
      <c r="IP2" s="195"/>
      <c r="IQ2" s="195"/>
      <c r="IR2" s="195"/>
      <c r="IS2" s="37"/>
      <c r="IT2" s="37"/>
      <c r="IU2" s="37"/>
      <c r="IV2" s="37"/>
      <c r="IW2" s="37"/>
      <c r="IX2" s="37"/>
      <c r="IY2" s="37"/>
      <c r="IZ2" s="37"/>
      <c r="JA2" s="37"/>
      <c r="JB2" s="37"/>
    </row>
    <row r="3" spans="1:262" ht="18" customHeight="1" x14ac:dyDescent="0.2">
      <c r="A3" s="57"/>
      <c r="B3" s="61"/>
      <c r="C3" s="61"/>
      <c r="D3" s="61"/>
      <c r="E3" s="61"/>
      <c r="F3" s="61"/>
      <c r="G3" s="61"/>
      <c r="H3" s="61"/>
      <c r="I3" s="61"/>
      <c r="J3" s="61"/>
      <c r="K3" s="61"/>
      <c r="L3" s="61"/>
      <c r="R3" s="864" t="s">
        <v>570</v>
      </c>
      <c r="S3" s="864"/>
      <c r="T3" s="864"/>
      <c r="U3" s="864"/>
      <c r="V3" s="864"/>
      <c r="W3" s="864"/>
      <c r="X3" s="864"/>
      <c r="Y3" s="864"/>
      <c r="Z3" s="864"/>
      <c r="AA3" s="864"/>
      <c r="AB3" s="864"/>
      <c r="AC3" s="864"/>
      <c r="AD3" s="864"/>
      <c r="AE3" s="864"/>
      <c r="AF3" s="864"/>
      <c r="AG3" s="864"/>
      <c r="AH3" s="61"/>
      <c r="AI3" s="61"/>
      <c r="AJ3" s="230"/>
      <c r="AK3" s="1250" t="s">
        <v>523</v>
      </c>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251"/>
      <c r="BH3" s="1251"/>
      <c r="BI3" s="1251"/>
      <c r="BJ3" s="1251"/>
      <c r="BK3" s="1251"/>
      <c r="BL3" s="1251"/>
      <c r="BM3" s="1251"/>
      <c r="BN3" s="1251"/>
      <c r="BO3" s="1251"/>
      <c r="BP3" s="1251"/>
      <c r="BQ3" s="1251"/>
      <c r="BR3" s="1251"/>
      <c r="BS3" s="1251"/>
      <c r="BT3" s="1251"/>
      <c r="BU3" s="1251"/>
      <c r="BV3" s="1251"/>
      <c r="BW3" s="1251"/>
      <c r="BX3" s="1251"/>
      <c r="BY3" s="1251"/>
      <c r="BZ3" s="1251"/>
      <c r="CA3" s="1251"/>
      <c r="CB3" s="1251"/>
      <c r="CC3" s="1251"/>
      <c r="CD3" s="1251"/>
      <c r="CE3" s="1251"/>
      <c r="CF3" s="1251"/>
      <c r="CG3" s="1251"/>
      <c r="CH3" s="1251"/>
      <c r="CI3" s="1251"/>
      <c r="CJ3" s="1251"/>
      <c r="CK3" s="1251"/>
      <c r="CL3" s="1251"/>
      <c r="CM3" s="1251"/>
      <c r="CN3" s="1251"/>
      <c r="CO3" s="1251"/>
      <c r="CP3" s="1251"/>
      <c r="CQ3" s="1251"/>
      <c r="CR3" s="1251"/>
      <c r="CS3" s="1251"/>
      <c r="CT3" s="1251"/>
      <c r="CU3" s="1251"/>
      <c r="CV3" s="1251"/>
      <c r="CW3" s="1251"/>
      <c r="CX3" s="1251"/>
      <c r="CY3" s="1251"/>
      <c r="CZ3" s="1251"/>
      <c r="DA3" s="1251"/>
      <c r="DB3" s="1251"/>
      <c r="DC3" s="1251"/>
      <c r="DD3" s="1252"/>
      <c r="DE3" s="37"/>
      <c r="DF3" s="37"/>
      <c r="DG3" s="37"/>
      <c r="DH3" s="37"/>
      <c r="DI3" s="37"/>
      <c r="GH3" s="37"/>
      <c r="GI3" s="37"/>
      <c r="GJ3" s="37"/>
      <c r="GK3" s="37"/>
      <c r="GL3" s="37"/>
      <c r="GM3" s="37"/>
      <c r="GN3" s="37"/>
      <c r="GO3" s="37"/>
      <c r="GP3" s="37"/>
      <c r="GQ3" s="37"/>
      <c r="GR3" s="37"/>
      <c r="GS3" s="37"/>
      <c r="GT3" s="37"/>
      <c r="GU3" s="37"/>
      <c r="GV3" s="37"/>
      <c r="GW3" s="37"/>
      <c r="GX3" s="37"/>
      <c r="GY3" s="37"/>
      <c r="GZ3" s="37"/>
      <c r="HA3" s="37"/>
      <c r="HB3" s="37"/>
      <c r="HC3" s="37"/>
      <c r="HD3" s="37"/>
      <c r="HE3" s="37"/>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37"/>
      <c r="IT3" s="37"/>
      <c r="IU3" s="37"/>
      <c r="IV3" s="37"/>
      <c r="IW3" s="37"/>
      <c r="IX3" s="37"/>
      <c r="IY3" s="37"/>
      <c r="IZ3" s="37"/>
      <c r="JA3" s="37"/>
      <c r="JB3" s="37"/>
    </row>
    <row r="4" spans="1:262" ht="18" customHeight="1" x14ac:dyDescent="0.2">
      <c r="A4" s="50"/>
      <c r="AJ4" s="433"/>
      <c r="AK4" s="109"/>
      <c r="AL4" s="257"/>
      <c r="AM4" s="583" t="s">
        <v>53</v>
      </c>
      <c r="AN4" s="583"/>
      <c r="AO4" s="583"/>
      <c r="AP4" s="583"/>
      <c r="AQ4" s="583"/>
      <c r="AR4" s="583"/>
      <c r="AS4" s="583"/>
      <c r="AT4" s="583"/>
      <c r="AU4" s="583"/>
      <c r="AV4" s="583"/>
      <c r="AW4" s="583"/>
      <c r="AX4" s="583"/>
      <c r="AY4" s="583"/>
      <c r="AZ4" s="583"/>
      <c r="BA4" s="583"/>
      <c r="BB4" s="583"/>
      <c r="BC4" s="583"/>
      <c r="BD4" s="583"/>
      <c r="BE4" s="583"/>
      <c r="BF4" s="257"/>
      <c r="BG4" s="257"/>
      <c r="BH4" s="434"/>
      <c r="BI4" s="98"/>
      <c r="BJ4" s="257"/>
      <c r="BK4" s="583" t="s">
        <v>49</v>
      </c>
      <c r="BL4" s="583"/>
      <c r="BM4" s="583"/>
      <c r="BN4" s="583"/>
      <c r="BO4" s="583"/>
      <c r="BP4" s="583"/>
      <c r="BQ4" s="583"/>
      <c r="BR4" s="583"/>
      <c r="BS4" s="583"/>
      <c r="BT4" s="583"/>
      <c r="BU4" s="583"/>
      <c r="BV4" s="583"/>
      <c r="BW4" s="583"/>
      <c r="BX4" s="583"/>
      <c r="BY4" s="583"/>
      <c r="BZ4" s="583"/>
      <c r="CA4" s="583"/>
      <c r="CB4" s="583"/>
      <c r="CC4" s="583"/>
      <c r="CD4" s="257"/>
      <c r="CE4" s="257"/>
      <c r="CF4" s="434"/>
      <c r="CG4" s="1239" t="s">
        <v>14</v>
      </c>
      <c r="CH4" s="583"/>
      <c r="CI4" s="583"/>
      <c r="CJ4" s="583"/>
      <c r="CK4" s="583"/>
      <c r="CL4" s="583"/>
      <c r="CM4" s="583"/>
      <c r="CN4" s="583"/>
      <c r="CO4" s="583"/>
      <c r="CP4" s="583"/>
      <c r="CQ4" s="583"/>
      <c r="CR4" s="583"/>
      <c r="CS4" s="583"/>
      <c r="CT4" s="583"/>
      <c r="CU4" s="583"/>
      <c r="CV4" s="583"/>
      <c r="CW4" s="583"/>
      <c r="CX4" s="583"/>
      <c r="CY4" s="583"/>
      <c r="CZ4" s="583"/>
      <c r="DA4" s="583"/>
      <c r="DB4" s="583"/>
      <c r="DC4" s="583"/>
      <c r="DD4" s="739"/>
      <c r="DE4" s="37"/>
      <c r="DF4" s="37"/>
      <c r="DG4" s="37"/>
      <c r="DH4" s="37"/>
      <c r="DI4" s="37"/>
      <c r="GH4" s="37"/>
      <c r="GI4" s="37"/>
      <c r="GJ4" s="37"/>
      <c r="GK4" s="37"/>
      <c r="GL4" s="37"/>
      <c r="GM4" s="37"/>
      <c r="GN4" s="37"/>
      <c r="GO4" s="37"/>
      <c r="GP4" s="37"/>
      <c r="GQ4" s="37"/>
      <c r="GR4" s="37"/>
      <c r="GS4" s="37"/>
      <c r="GT4" s="37"/>
      <c r="GU4" s="37"/>
      <c r="GV4" s="37"/>
      <c r="GW4" s="37"/>
      <c r="GX4" s="37"/>
      <c r="GY4" s="37"/>
      <c r="GZ4" s="37"/>
      <c r="HA4" s="37"/>
      <c r="HB4" s="37"/>
      <c r="HC4" s="37"/>
      <c r="HD4" s="37"/>
      <c r="HE4" s="37"/>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row>
    <row r="5" spans="1:262" ht="18" customHeight="1" x14ac:dyDescent="0.2">
      <c r="A5" s="50"/>
      <c r="AJ5" s="433"/>
      <c r="AK5" s="754" t="s">
        <v>377</v>
      </c>
      <c r="AL5" s="520"/>
      <c r="AM5" s="520"/>
      <c r="AN5" s="520"/>
      <c r="AO5" s="520"/>
      <c r="AP5" s="561"/>
      <c r="AQ5" s="560" t="s">
        <v>692</v>
      </c>
      <c r="AR5" s="520"/>
      <c r="AS5" s="520"/>
      <c r="AT5" s="520"/>
      <c r="AU5" s="520"/>
      <c r="AV5" s="561"/>
      <c r="AW5" s="6"/>
      <c r="AX5" s="518" t="s">
        <v>564</v>
      </c>
      <c r="AY5" s="518"/>
      <c r="AZ5" s="518"/>
      <c r="BA5" s="518"/>
      <c r="BB5" s="518"/>
      <c r="BC5" s="518"/>
      <c r="BD5" s="518"/>
      <c r="BE5" s="518"/>
      <c r="BF5" s="518"/>
      <c r="BG5" s="518"/>
      <c r="BH5" s="8"/>
      <c r="BI5" s="560" t="s">
        <v>377</v>
      </c>
      <c r="BJ5" s="520"/>
      <c r="BK5" s="520"/>
      <c r="BL5" s="520"/>
      <c r="BM5" s="520"/>
      <c r="BN5" s="561"/>
      <c r="BO5" s="560" t="s">
        <v>692</v>
      </c>
      <c r="BP5" s="520"/>
      <c r="BQ5" s="520"/>
      <c r="BR5" s="520"/>
      <c r="BS5" s="520"/>
      <c r="BT5" s="561"/>
      <c r="BU5" s="6"/>
      <c r="BV5" s="518" t="s">
        <v>564</v>
      </c>
      <c r="BW5" s="518"/>
      <c r="BX5" s="518"/>
      <c r="BY5" s="518"/>
      <c r="BZ5" s="518"/>
      <c r="CA5" s="518"/>
      <c r="CB5" s="518"/>
      <c r="CC5" s="518"/>
      <c r="CD5" s="518"/>
      <c r="CE5" s="518"/>
      <c r="CF5" s="9"/>
      <c r="CG5" s="560" t="s">
        <v>377</v>
      </c>
      <c r="CH5" s="520"/>
      <c r="CI5" s="520"/>
      <c r="CJ5" s="520"/>
      <c r="CK5" s="520"/>
      <c r="CL5" s="561"/>
      <c r="CM5" s="560" t="s">
        <v>692</v>
      </c>
      <c r="CN5" s="520"/>
      <c r="CO5" s="520"/>
      <c r="CP5" s="520"/>
      <c r="CQ5" s="520"/>
      <c r="CR5" s="561"/>
      <c r="CS5" s="6"/>
      <c r="CT5" s="518" t="s">
        <v>564</v>
      </c>
      <c r="CU5" s="518"/>
      <c r="CV5" s="518"/>
      <c r="CW5" s="518"/>
      <c r="CX5" s="518"/>
      <c r="CY5" s="518"/>
      <c r="CZ5" s="518"/>
      <c r="DA5" s="518"/>
      <c r="DB5" s="518"/>
      <c r="DC5" s="518"/>
      <c r="DD5" s="27"/>
      <c r="DE5" s="37"/>
      <c r="DF5" s="37"/>
      <c r="DG5" s="37"/>
      <c r="DH5" s="37"/>
      <c r="DI5" s="37"/>
      <c r="GH5" s="37"/>
      <c r="GI5" s="37"/>
      <c r="GJ5" s="37"/>
      <c r="GK5" s="37"/>
      <c r="GL5" s="37"/>
      <c r="GM5" s="37"/>
      <c r="GN5" s="37"/>
      <c r="GO5" s="37"/>
      <c r="GP5" s="37"/>
      <c r="GQ5" s="37"/>
      <c r="GR5" s="37"/>
      <c r="GS5" s="37"/>
      <c r="GT5" s="37"/>
      <c r="GU5" s="37"/>
      <c r="GV5" s="37"/>
      <c r="GW5" s="37"/>
      <c r="GX5" s="37"/>
      <c r="GY5" s="37"/>
      <c r="GZ5" s="37"/>
      <c r="HA5" s="37"/>
      <c r="HB5" s="37"/>
      <c r="HC5" s="37"/>
      <c r="HD5" s="37"/>
      <c r="HE5" s="37"/>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row>
    <row r="6" spans="1:262" ht="18" customHeight="1" x14ac:dyDescent="0.2">
      <c r="A6" s="50"/>
      <c r="AJ6" s="433"/>
      <c r="AK6" s="569"/>
      <c r="AL6" s="509"/>
      <c r="AM6" s="509"/>
      <c r="AN6" s="509"/>
      <c r="AO6" s="509"/>
      <c r="AP6" s="563"/>
      <c r="AQ6" s="562"/>
      <c r="AR6" s="509"/>
      <c r="AS6" s="509"/>
      <c r="AT6" s="509"/>
      <c r="AU6" s="509"/>
      <c r="AV6" s="563"/>
      <c r="AW6" s="14"/>
      <c r="AX6" s="519"/>
      <c r="AY6" s="519"/>
      <c r="AZ6" s="519"/>
      <c r="BA6" s="519"/>
      <c r="BB6" s="519"/>
      <c r="BC6" s="519"/>
      <c r="BD6" s="519"/>
      <c r="BE6" s="519"/>
      <c r="BF6" s="519"/>
      <c r="BG6" s="519"/>
      <c r="BH6" s="15"/>
      <c r="BI6" s="562"/>
      <c r="BJ6" s="509"/>
      <c r="BK6" s="509"/>
      <c r="BL6" s="509"/>
      <c r="BM6" s="509"/>
      <c r="BN6" s="563"/>
      <c r="BO6" s="562"/>
      <c r="BP6" s="509"/>
      <c r="BQ6" s="509"/>
      <c r="BR6" s="509"/>
      <c r="BS6" s="509"/>
      <c r="BT6" s="563"/>
      <c r="BU6" s="14"/>
      <c r="BV6" s="519"/>
      <c r="BW6" s="519"/>
      <c r="BX6" s="519"/>
      <c r="BY6" s="519"/>
      <c r="BZ6" s="519"/>
      <c r="CA6" s="519"/>
      <c r="CB6" s="519"/>
      <c r="CC6" s="519"/>
      <c r="CD6" s="519"/>
      <c r="CE6" s="519"/>
      <c r="CF6" s="16"/>
      <c r="CG6" s="562"/>
      <c r="CH6" s="509"/>
      <c r="CI6" s="509"/>
      <c r="CJ6" s="509"/>
      <c r="CK6" s="509"/>
      <c r="CL6" s="563"/>
      <c r="CM6" s="562"/>
      <c r="CN6" s="509"/>
      <c r="CO6" s="509"/>
      <c r="CP6" s="509"/>
      <c r="CQ6" s="509"/>
      <c r="CR6" s="563"/>
      <c r="CS6" s="14"/>
      <c r="CT6" s="519"/>
      <c r="CU6" s="519"/>
      <c r="CV6" s="519"/>
      <c r="CW6" s="519"/>
      <c r="CX6" s="519"/>
      <c r="CY6" s="519"/>
      <c r="CZ6" s="519"/>
      <c r="DA6" s="519"/>
      <c r="DB6" s="519"/>
      <c r="DC6" s="519"/>
      <c r="DD6" s="24"/>
      <c r="DE6" s="37"/>
      <c r="DF6" s="37"/>
      <c r="DG6" s="37"/>
      <c r="DH6" s="37"/>
      <c r="DI6" s="37"/>
      <c r="GH6" s="37"/>
      <c r="GI6" s="37"/>
      <c r="GJ6" s="37"/>
      <c r="GK6" s="37"/>
      <c r="GL6" s="37"/>
      <c r="GM6" s="37"/>
      <c r="GN6" s="37"/>
      <c r="GO6" s="37"/>
      <c r="GP6" s="37"/>
      <c r="GQ6" s="37"/>
      <c r="GR6" s="37"/>
      <c r="GS6" s="37"/>
      <c r="GT6" s="37"/>
      <c r="GU6" s="37"/>
      <c r="GV6" s="37"/>
      <c r="GW6" s="37"/>
      <c r="GX6" s="37"/>
      <c r="GY6" s="37"/>
      <c r="GZ6" s="37"/>
      <c r="HA6" s="37"/>
      <c r="HB6" s="37"/>
      <c r="HC6" s="37"/>
      <c r="HD6" s="37"/>
      <c r="HE6" s="37"/>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row>
    <row r="7" spans="1:262" ht="14.25" customHeight="1" thickBot="1" x14ac:dyDescent="0.25">
      <c r="A7" s="51"/>
      <c r="B7" s="435"/>
      <c r="C7" s="435" t="s">
        <v>693</v>
      </c>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6"/>
      <c r="AK7" s="75"/>
      <c r="AL7" s="18"/>
      <c r="AM7" s="18"/>
      <c r="AN7" s="18"/>
      <c r="AO7" s="18"/>
      <c r="AP7" s="19"/>
      <c r="AQ7" s="17"/>
      <c r="AR7" s="18"/>
      <c r="AS7" s="18"/>
      <c r="AT7" s="18"/>
      <c r="AU7" s="18"/>
      <c r="AV7" s="19"/>
      <c r="AW7" s="575" t="s">
        <v>13</v>
      </c>
      <c r="AX7" s="579"/>
      <c r="AY7" s="579"/>
      <c r="AZ7" s="579"/>
      <c r="BA7" s="579"/>
      <c r="BB7" s="579"/>
      <c r="BC7" s="579"/>
      <c r="BD7" s="579"/>
      <c r="BE7" s="579"/>
      <c r="BF7" s="579"/>
      <c r="BG7" s="579"/>
      <c r="BH7" s="586"/>
      <c r="BI7" s="17"/>
      <c r="BJ7" s="18"/>
      <c r="BK7" s="18"/>
      <c r="BL7" s="18"/>
      <c r="BM7" s="18"/>
      <c r="BN7" s="19"/>
      <c r="BO7" s="17"/>
      <c r="BP7" s="18"/>
      <c r="BQ7" s="18"/>
      <c r="BR7" s="18"/>
      <c r="BS7" s="18"/>
      <c r="BT7" s="19"/>
      <c r="BU7" s="575" t="s">
        <v>13</v>
      </c>
      <c r="BV7" s="579"/>
      <c r="BW7" s="579"/>
      <c r="BX7" s="579"/>
      <c r="BY7" s="579"/>
      <c r="BZ7" s="579"/>
      <c r="CA7" s="579"/>
      <c r="CB7" s="579"/>
      <c r="CC7" s="579"/>
      <c r="CD7" s="579"/>
      <c r="CE7" s="579"/>
      <c r="CF7" s="586"/>
      <c r="CG7" s="18"/>
      <c r="CH7" s="18"/>
      <c r="CI7" s="18"/>
      <c r="CJ7" s="18"/>
      <c r="CK7" s="18"/>
      <c r="CL7" s="19"/>
      <c r="CM7" s="17"/>
      <c r="CN7" s="18"/>
      <c r="CO7" s="18"/>
      <c r="CP7" s="18"/>
      <c r="CQ7" s="18"/>
      <c r="CR7" s="19"/>
      <c r="CS7" s="575" t="s">
        <v>13</v>
      </c>
      <c r="CT7" s="579"/>
      <c r="CU7" s="579"/>
      <c r="CV7" s="579"/>
      <c r="CW7" s="579"/>
      <c r="CX7" s="579"/>
      <c r="CY7" s="579"/>
      <c r="CZ7" s="579"/>
      <c r="DA7" s="579"/>
      <c r="DB7" s="579"/>
      <c r="DC7" s="579"/>
      <c r="DD7" s="594"/>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row>
    <row r="8" spans="1:262" ht="33" customHeight="1" x14ac:dyDescent="0.2">
      <c r="A8" s="94"/>
      <c r="B8" s="512" t="s">
        <v>694</v>
      </c>
      <c r="C8" s="512"/>
      <c r="D8" s="512"/>
      <c r="E8" s="512"/>
      <c r="F8" s="512"/>
      <c r="G8" s="512"/>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130"/>
      <c r="AK8" s="1243">
        <v>38</v>
      </c>
      <c r="AL8" s="1242"/>
      <c r="AM8" s="1242"/>
      <c r="AN8" s="1242"/>
      <c r="AO8" s="1242"/>
      <c r="AP8" s="1242"/>
      <c r="AQ8" s="492">
        <v>38</v>
      </c>
      <c r="AR8" s="492"/>
      <c r="AS8" s="492"/>
      <c r="AT8" s="492"/>
      <c r="AU8" s="492"/>
      <c r="AV8" s="492"/>
      <c r="AW8" s="492">
        <v>1371906202</v>
      </c>
      <c r="AX8" s="492"/>
      <c r="AY8" s="492"/>
      <c r="AZ8" s="492"/>
      <c r="BA8" s="492"/>
      <c r="BB8" s="492"/>
      <c r="BC8" s="492"/>
      <c r="BD8" s="492"/>
      <c r="BE8" s="492"/>
      <c r="BF8" s="492"/>
      <c r="BG8" s="492"/>
      <c r="BH8" s="492"/>
      <c r="BI8" s="492">
        <v>65</v>
      </c>
      <c r="BJ8" s="492"/>
      <c r="BK8" s="492"/>
      <c r="BL8" s="492"/>
      <c r="BM8" s="492"/>
      <c r="BN8" s="492"/>
      <c r="BO8" s="492">
        <v>65</v>
      </c>
      <c r="BP8" s="492"/>
      <c r="BQ8" s="492"/>
      <c r="BR8" s="492"/>
      <c r="BS8" s="492"/>
      <c r="BT8" s="492"/>
      <c r="BU8" s="492">
        <v>49840280</v>
      </c>
      <c r="BV8" s="492"/>
      <c r="BW8" s="492"/>
      <c r="BX8" s="492"/>
      <c r="BY8" s="492"/>
      <c r="BZ8" s="492"/>
      <c r="CA8" s="492"/>
      <c r="CB8" s="492"/>
      <c r="CC8" s="492"/>
      <c r="CD8" s="492"/>
      <c r="CE8" s="492"/>
      <c r="CF8" s="492"/>
      <c r="CG8" s="492">
        <v>103</v>
      </c>
      <c r="CH8" s="492"/>
      <c r="CI8" s="492"/>
      <c r="CJ8" s="492"/>
      <c r="CK8" s="492"/>
      <c r="CL8" s="492"/>
      <c r="CM8" s="492">
        <v>103</v>
      </c>
      <c r="CN8" s="492"/>
      <c r="CO8" s="492"/>
      <c r="CP8" s="492"/>
      <c r="CQ8" s="492"/>
      <c r="CR8" s="492"/>
      <c r="CS8" s="484">
        <v>1421746482</v>
      </c>
      <c r="CT8" s="484"/>
      <c r="CU8" s="484"/>
      <c r="CV8" s="484"/>
      <c r="CW8" s="484"/>
      <c r="CX8" s="484"/>
      <c r="CY8" s="484"/>
      <c r="CZ8" s="484"/>
      <c r="DA8" s="484"/>
      <c r="DB8" s="484"/>
      <c r="DC8" s="484"/>
      <c r="DD8" s="485"/>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row>
    <row r="9" spans="1:262" ht="33" customHeight="1" x14ac:dyDescent="0.2">
      <c r="A9" s="30"/>
      <c r="B9" s="498" t="s">
        <v>695</v>
      </c>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31"/>
      <c r="AK9" s="1240">
        <v>6</v>
      </c>
      <c r="AL9" s="1241"/>
      <c r="AM9" s="1241"/>
      <c r="AN9" s="1241"/>
      <c r="AO9" s="1241"/>
      <c r="AP9" s="1241"/>
      <c r="AQ9" s="481">
        <v>6</v>
      </c>
      <c r="AR9" s="481"/>
      <c r="AS9" s="481"/>
      <c r="AT9" s="481"/>
      <c r="AU9" s="481"/>
      <c r="AV9" s="481"/>
      <c r="AW9" s="481">
        <v>4405552</v>
      </c>
      <c r="AX9" s="481"/>
      <c r="AY9" s="481"/>
      <c r="AZ9" s="481"/>
      <c r="BA9" s="481"/>
      <c r="BB9" s="481"/>
      <c r="BC9" s="481"/>
      <c r="BD9" s="481"/>
      <c r="BE9" s="481"/>
      <c r="BF9" s="481"/>
      <c r="BG9" s="481"/>
      <c r="BH9" s="481"/>
      <c r="BI9" s="481">
        <v>0</v>
      </c>
      <c r="BJ9" s="481"/>
      <c r="BK9" s="481"/>
      <c r="BL9" s="481"/>
      <c r="BM9" s="481"/>
      <c r="BN9" s="481"/>
      <c r="BO9" s="641">
        <v>0</v>
      </c>
      <c r="BP9" s="641"/>
      <c r="BQ9" s="641"/>
      <c r="BR9" s="641"/>
      <c r="BS9" s="641"/>
      <c r="BT9" s="641"/>
      <c r="BU9" s="481">
        <v>0</v>
      </c>
      <c r="BV9" s="481"/>
      <c r="BW9" s="481"/>
      <c r="BX9" s="481"/>
      <c r="BY9" s="481"/>
      <c r="BZ9" s="481"/>
      <c r="CA9" s="481"/>
      <c r="CB9" s="481"/>
      <c r="CC9" s="481"/>
      <c r="CD9" s="481"/>
      <c r="CE9" s="481"/>
      <c r="CF9" s="481"/>
      <c r="CG9" s="482">
        <v>6</v>
      </c>
      <c r="CH9" s="482"/>
      <c r="CI9" s="482"/>
      <c r="CJ9" s="482"/>
      <c r="CK9" s="482"/>
      <c r="CL9" s="482"/>
      <c r="CM9" s="482">
        <v>6</v>
      </c>
      <c r="CN9" s="482"/>
      <c r="CO9" s="482"/>
      <c r="CP9" s="482"/>
      <c r="CQ9" s="482"/>
      <c r="CR9" s="482"/>
      <c r="CS9" s="482">
        <v>4405552</v>
      </c>
      <c r="CT9" s="482"/>
      <c r="CU9" s="482"/>
      <c r="CV9" s="482"/>
      <c r="CW9" s="482"/>
      <c r="CX9" s="482"/>
      <c r="CY9" s="482"/>
      <c r="CZ9" s="482"/>
      <c r="DA9" s="482"/>
      <c r="DB9" s="482"/>
      <c r="DC9" s="482"/>
      <c r="DD9" s="483"/>
    </row>
    <row r="10" spans="1:262" ht="33" customHeight="1" x14ac:dyDescent="0.2">
      <c r="A10" s="30"/>
      <c r="B10" s="498" t="s">
        <v>696</v>
      </c>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31"/>
      <c r="AK10" s="1240">
        <v>3</v>
      </c>
      <c r="AL10" s="1241"/>
      <c r="AM10" s="1241"/>
      <c r="AN10" s="1241"/>
      <c r="AO10" s="1241"/>
      <c r="AP10" s="1241"/>
      <c r="AQ10" s="481">
        <v>3</v>
      </c>
      <c r="AR10" s="481"/>
      <c r="AS10" s="481"/>
      <c r="AT10" s="481"/>
      <c r="AU10" s="481"/>
      <c r="AV10" s="481"/>
      <c r="AW10" s="481">
        <v>31502940</v>
      </c>
      <c r="AX10" s="481"/>
      <c r="AY10" s="481"/>
      <c r="AZ10" s="481"/>
      <c r="BA10" s="481"/>
      <c r="BB10" s="481"/>
      <c r="BC10" s="481"/>
      <c r="BD10" s="481"/>
      <c r="BE10" s="481"/>
      <c r="BF10" s="481"/>
      <c r="BG10" s="481"/>
      <c r="BH10" s="481"/>
      <c r="BI10" s="481">
        <v>11</v>
      </c>
      <c r="BJ10" s="481"/>
      <c r="BK10" s="481"/>
      <c r="BL10" s="481"/>
      <c r="BM10" s="481"/>
      <c r="BN10" s="481"/>
      <c r="BO10" s="641">
        <v>11</v>
      </c>
      <c r="BP10" s="641"/>
      <c r="BQ10" s="641"/>
      <c r="BR10" s="641"/>
      <c r="BS10" s="641"/>
      <c r="BT10" s="641"/>
      <c r="BU10" s="481">
        <v>6434977</v>
      </c>
      <c r="BV10" s="481"/>
      <c r="BW10" s="481"/>
      <c r="BX10" s="481"/>
      <c r="BY10" s="481"/>
      <c r="BZ10" s="481"/>
      <c r="CA10" s="481"/>
      <c r="CB10" s="481"/>
      <c r="CC10" s="481"/>
      <c r="CD10" s="481"/>
      <c r="CE10" s="481"/>
      <c r="CF10" s="481"/>
      <c r="CG10" s="482">
        <v>14</v>
      </c>
      <c r="CH10" s="482"/>
      <c r="CI10" s="482"/>
      <c r="CJ10" s="482"/>
      <c r="CK10" s="482"/>
      <c r="CL10" s="482"/>
      <c r="CM10" s="482">
        <v>14</v>
      </c>
      <c r="CN10" s="482"/>
      <c r="CO10" s="482"/>
      <c r="CP10" s="482"/>
      <c r="CQ10" s="482"/>
      <c r="CR10" s="482"/>
      <c r="CS10" s="482">
        <v>37937917</v>
      </c>
      <c r="CT10" s="482"/>
      <c r="CU10" s="482"/>
      <c r="CV10" s="482"/>
      <c r="CW10" s="482"/>
      <c r="CX10" s="482"/>
      <c r="CY10" s="482"/>
      <c r="CZ10" s="482"/>
      <c r="DA10" s="482"/>
      <c r="DB10" s="482"/>
      <c r="DC10" s="482"/>
      <c r="DD10" s="483"/>
    </row>
    <row r="11" spans="1:262" ht="33" customHeight="1" x14ac:dyDescent="0.2">
      <c r="A11" s="30"/>
      <c r="B11" s="498" t="s">
        <v>697</v>
      </c>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31"/>
      <c r="AK11" s="1240">
        <v>2</v>
      </c>
      <c r="AL11" s="1241"/>
      <c r="AM11" s="1241"/>
      <c r="AN11" s="1241"/>
      <c r="AO11" s="1241"/>
      <c r="AP11" s="1241"/>
      <c r="AQ11" s="481">
        <v>2</v>
      </c>
      <c r="AR11" s="481"/>
      <c r="AS11" s="481"/>
      <c r="AT11" s="481"/>
      <c r="AU11" s="481"/>
      <c r="AV11" s="481"/>
      <c r="AW11" s="481">
        <v>30757686</v>
      </c>
      <c r="AX11" s="481"/>
      <c r="AY11" s="481"/>
      <c r="AZ11" s="481"/>
      <c r="BA11" s="481"/>
      <c r="BB11" s="481"/>
      <c r="BC11" s="481"/>
      <c r="BD11" s="481"/>
      <c r="BE11" s="481"/>
      <c r="BF11" s="481"/>
      <c r="BG11" s="481"/>
      <c r="BH11" s="481"/>
      <c r="BI11" s="481">
        <v>0</v>
      </c>
      <c r="BJ11" s="481"/>
      <c r="BK11" s="481"/>
      <c r="BL11" s="481"/>
      <c r="BM11" s="481"/>
      <c r="BN11" s="481"/>
      <c r="BO11" s="641">
        <v>0</v>
      </c>
      <c r="BP11" s="641"/>
      <c r="BQ11" s="641"/>
      <c r="BR11" s="641"/>
      <c r="BS11" s="641"/>
      <c r="BT11" s="641"/>
      <c r="BU11" s="481">
        <v>0</v>
      </c>
      <c r="BV11" s="481"/>
      <c r="BW11" s="481"/>
      <c r="BX11" s="481"/>
      <c r="BY11" s="481"/>
      <c r="BZ11" s="481"/>
      <c r="CA11" s="481"/>
      <c r="CB11" s="481"/>
      <c r="CC11" s="481"/>
      <c r="CD11" s="481"/>
      <c r="CE11" s="481"/>
      <c r="CF11" s="481"/>
      <c r="CG11" s="482">
        <v>2</v>
      </c>
      <c r="CH11" s="482"/>
      <c r="CI11" s="482"/>
      <c r="CJ11" s="482"/>
      <c r="CK11" s="482"/>
      <c r="CL11" s="482"/>
      <c r="CM11" s="482">
        <v>2</v>
      </c>
      <c r="CN11" s="482"/>
      <c r="CO11" s="482"/>
      <c r="CP11" s="482"/>
      <c r="CQ11" s="482"/>
      <c r="CR11" s="482"/>
      <c r="CS11" s="482">
        <v>30757686</v>
      </c>
      <c r="CT11" s="482"/>
      <c r="CU11" s="482"/>
      <c r="CV11" s="482"/>
      <c r="CW11" s="482"/>
      <c r="CX11" s="482"/>
      <c r="CY11" s="482"/>
      <c r="CZ11" s="482"/>
      <c r="DA11" s="482"/>
      <c r="DB11" s="482"/>
      <c r="DC11" s="482"/>
      <c r="DD11" s="483"/>
    </row>
    <row r="12" spans="1:262" ht="33" customHeight="1" x14ac:dyDescent="0.2">
      <c r="A12" s="30"/>
      <c r="B12" s="498" t="s">
        <v>698</v>
      </c>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31"/>
      <c r="AK12" s="1240">
        <v>1</v>
      </c>
      <c r="AL12" s="1241"/>
      <c r="AM12" s="1241"/>
      <c r="AN12" s="1241"/>
      <c r="AO12" s="1241"/>
      <c r="AP12" s="1241"/>
      <c r="AQ12" s="481">
        <v>1</v>
      </c>
      <c r="AR12" s="481"/>
      <c r="AS12" s="481"/>
      <c r="AT12" s="481"/>
      <c r="AU12" s="481"/>
      <c r="AV12" s="481"/>
      <c r="AW12" s="481">
        <v>123315762</v>
      </c>
      <c r="AX12" s="481"/>
      <c r="AY12" s="481"/>
      <c r="AZ12" s="481"/>
      <c r="BA12" s="481"/>
      <c r="BB12" s="481"/>
      <c r="BC12" s="481"/>
      <c r="BD12" s="481"/>
      <c r="BE12" s="481"/>
      <c r="BF12" s="481"/>
      <c r="BG12" s="481"/>
      <c r="BH12" s="481"/>
      <c r="BI12" s="481">
        <v>0</v>
      </c>
      <c r="BJ12" s="481"/>
      <c r="BK12" s="481"/>
      <c r="BL12" s="481"/>
      <c r="BM12" s="481"/>
      <c r="BN12" s="481"/>
      <c r="BO12" s="641">
        <v>0</v>
      </c>
      <c r="BP12" s="641"/>
      <c r="BQ12" s="641"/>
      <c r="BR12" s="641"/>
      <c r="BS12" s="641"/>
      <c r="BT12" s="641"/>
      <c r="BU12" s="481">
        <v>0</v>
      </c>
      <c r="BV12" s="481"/>
      <c r="BW12" s="481"/>
      <c r="BX12" s="481"/>
      <c r="BY12" s="481"/>
      <c r="BZ12" s="481"/>
      <c r="CA12" s="481"/>
      <c r="CB12" s="481"/>
      <c r="CC12" s="481"/>
      <c r="CD12" s="481"/>
      <c r="CE12" s="481"/>
      <c r="CF12" s="481"/>
      <c r="CG12" s="482">
        <v>1</v>
      </c>
      <c r="CH12" s="482"/>
      <c r="CI12" s="482"/>
      <c r="CJ12" s="482"/>
      <c r="CK12" s="482"/>
      <c r="CL12" s="482"/>
      <c r="CM12" s="482">
        <v>1</v>
      </c>
      <c r="CN12" s="482"/>
      <c r="CO12" s="482"/>
      <c r="CP12" s="482"/>
      <c r="CQ12" s="482"/>
      <c r="CR12" s="482"/>
      <c r="CS12" s="482">
        <v>123315762</v>
      </c>
      <c r="CT12" s="482"/>
      <c r="CU12" s="482"/>
      <c r="CV12" s="482"/>
      <c r="CW12" s="482"/>
      <c r="CX12" s="482"/>
      <c r="CY12" s="482"/>
      <c r="CZ12" s="482"/>
      <c r="DA12" s="482"/>
      <c r="DB12" s="482"/>
      <c r="DC12" s="482"/>
      <c r="DD12" s="483"/>
    </row>
    <row r="13" spans="1:262" ht="33" customHeight="1" x14ac:dyDescent="0.2">
      <c r="A13" s="30"/>
      <c r="B13" s="498" t="s">
        <v>699</v>
      </c>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31"/>
      <c r="AK13" s="1240">
        <v>8</v>
      </c>
      <c r="AL13" s="1241"/>
      <c r="AM13" s="1241"/>
      <c r="AN13" s="1241"/>
      <c r="AO13" s="1241"/>
      <c r="AP13" s="1241"/>
      <c r="AQ13" s="481">
        <v>8</v>
      </c>
      <c r="AR13" s="481"/>
      <c r="AS13" s="481"/>
      <c r="AT13" s="481"/>
      <c r="AU13" s="481"/>
      <c r="AV13" s="481"/>
      <c r="AW13" s="481">
        <v>44539289</v>
      </c>
      <c r="AX13" s="481"/>
      <c r="AY13" s="481"/>
      <c r="AZ13" s="481"/>
      <c r="BA13" s="481"/>
      <c r="BB13" s="481"/>
      <c r="BC13" s="481"/>
      <c r="BD13" s="481"/>
      <c r="BE13" s="481"/>
      <c r="BF13" s="481"/>
      <c r="BG13" s="481"/>
      <c r="BH13" s="481"/>
      <c r="BI13" s="481">
        <v>8</v>
      </c>
      <c r="BJ13" s="481"/>
      <c r="BK13" s="481"/>
      <c r="BL13" s="481"/>
      <c r="BM13" s="481"/>
      <c r="BN13" s="481"/>
      <c r="BO13" s="641">
        <v>8</v>
      </c>
      <c r="BP13" s="641"/>
      <c r="BQ13" s="641"/>
      <c r="BR13" s="641"/>
      <c r="BS13" s="641"/>
      <c r="BT13" s="641"/>
      <c r="BU13" s="481">
        <v>15480501</v>
      </c>
      <c r="BV13" s="481"/>
      <c r="BW13" s="481"/>
      <c r="BX13" s="481"/>
      <c r="BY13" s="481"/>
      <c r="BZ13" s="481"/>
      <c r="CA13" s="481"/>
      <c r="CB13" s="481"/>
      <c r="CC13" s="481"/>
      <c r="CD13" s="481"/>
      <c r="CE13" s="481"/>
      <c r="CF13" s="481"/>
      <c r="CG13" s="482">
        <v>16</v>
      </c>
      <c r="CH13" s="482"/>
      <c r="CI13" s="482"/>
      <c r="CJ13" s="482"/>
      <c r="CK13" s="482"/>
      <c r="CL13" s="482"/>
      <c r="CM13" s="482">
        <v>16</v>
      </c>
      <c r="CN13" s="482"/>
      <c r="CO13" s="482"/>
      <c r="CP13" s="482"/>
      <c r="CQ13" s="482"/>
      <c r="CR13" s="482"/>
      <c r="CS13" s="482">
        <v>60019790</v>
      </c>
      <c r="CT13" s="482"/>
      <c r="CU13" s="482"/>
      <c r="CV13" s="482"/>
      <c r="CW13" s="482"/>
      <c r="CX13" s="482"/>
      <c r="CY13" s="482"/>
      <c r="CZ13" s="482"/>
      <c r="DA13" s="482"/>
      <c r="DB13" s="482"/>
      <c r="DC13" s="482"/>
      <c r="DD13" s="483"/>
    </row>
    <row r="14" spans="1:262" ht="33" customHeight="1" x14ac:dyDescent="0.2">
      <c r="A14" s="30"/>
      <c r="B14" s="498" t="s">
        <v>700</v>
      </c>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31"/>
      <c r="AK14" s="1240">
        <v>5</v>
      </c>
      <c r="AL14" s="1241"/>
      <c r="AM14" s="1241"/>
      <c r="AN14" s="1241"/>
      <c r="AO14" s="1241"/>
      <c r="AP14" s="1241"/>
      <c r="AQ14" s="481">
        <v>5</v>
      </c>
      <c r="AR14" s="481"/>
      <c r="AS14" s="481"/>
      <c r="AT14" s="481"/>
      <c r="AU14" s="481"/>
      <c r="AV14" s="481"/>
      <c r="AW14" s="481">
        <v>87635644</v>
      </c>
      <c r="AX14" s="481"/>
      <c r="AY14" s="481"/>
      <c r="AZ14" s="481"/>
      <c r="BA14" s="481"/>
      <c r="BB14" s="481"/>
      <c r="BC14" s="481"/>
      <c r="BD14" s="481"/>
      <c r="BE14" s="481"/>
      <c r="BF14" s="481"/>
      <c r="BG14" s="481"/>
      <c r="BH14" s="481"/>
      <c r="BI14" s="481">
        <v>1</v>
      </c>
      <c r="BJ14" s="481"/>
      <c r="BK14" s="481"/>
      <c r="BL14" s="481"/>
      <c r="BM14" s="481"/>
      <c r="BN14" s="481"/>
      <c r="BO14" s="481">
        <v>1</v>
      </c>
      <c r="BP14" s="481"/>
      <c r="BQ14" s="481"/>
      <c r="BR14" s="481"/>
      <c r="BS14" s="481"/>
      <c r="BT14" s="481"/>
      <c r="BU14" s="481">
        <v>14576</v>
      </c>
      <c r="BV14" s="481"/>
      <c r="BW14" s="481"/>
      <c r="BX14" s="481"/>
      <c r="BY14" s="481"/>
      <c r="BZ14" s="481"/>
      <c r="CA14" s="481"/>
      <c r="CB14" s="481"/>
      <c r="CC14" s="481"/>
      <c r="CD14" s="481"/>
      <c r="CE14" s="481"/>
      <c r="CF14" s="481"/>
      <c r="CG14" s="482">
        <v>6</v>
      </c>
      <c r="CH14" s="482"/>
      <c r="CI14" s="482"/>
      <c r="CJ14" s="482"/>
      <c r="CK14" s="482"/>
      <c r="CL14" s="482"/>
      <c r="CM14" s="482">
        <v>6</v>
      </c>
      <c r="CN14" s="482"/>
      <c r="CO14" s="482"/>
      <c r="CP14" s="482"/>
      <c r="CQ14" s="482"/>
      <c r="CR14" s="482"/>
      <c r="CS14" s="482">
        <v>87650220</v>
      </c>
      <c r="CT14" s="482"/>
      <c r="CU14" s="482"/>
      <c r="CV14" s="482"/>
      <c r="CW14" s="482"/>
      <c r="CX14" s="482"/>
      <c r="CY14" s="482"/>
      <c r="CZ14" s="482"/>
      <c r="DA14" s="482"/>
      <c r="DB14" s="482"/>
      <c r="DC14" s="482"/>
      <c r="DD14" s="483"/>
    </row>
    <row r="15" spans="1:262" ht="33" customHeight="1" thickBot="1" x14ac:dyDescent="0.25">
      <c r="A15" s="75"/>
      <c r="B15" s="1244" t="s">
        <v>701</v>
      </c>
      <c r="C15" s="1244"/>
      <c r="D15" s="1244"/>
      <c r="E15" s="1244"/>
      <c r="F15" s="1244"/>
      <c r="G15" s="1244"/>
      <c r="H15" s="1244"/>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437"/>
      <c r="AK15" s="1240">
        <v>0</v>
      </c>
      <c r="AL15" s="1241"/>
      <c r="AM15" s="1241"/>
      <c r="AN15" s="1241"/>
      <c r="AO15" s="1241"/>
      <c r="AP15" s="1241"/>
      <c r="AQ15" s="481">
        <v>0</v>
      </c>
      <c r="AR15" s="481"/>
      <c r="AS15" s="481"/>
      <c r="AT15" s="481"/>
      <c r="AU15" s="481"/>
      <c r="AV15" s="481"/>
      <c r="AW15" s="481">
        <v>0</v>
      </c>
      <c r="AX15" s="481"/>
      <c r="AY15" s="481"/>
      <c r="AZ15" s="481"/>
      <c r="BA15" s="481"/>
      <c r="BB15" s="481"/>
      <c r="BC15" s="481"/>
      <c r="BD15" s="481"/>
      <c r="BE15" s="481"/>
      <c r="BF15" s="481"/>
      <c r="BG15" s="481"/>
      <c r="BH15" s="481"/>
      <c r="BI15" s="481">
        <v>0</v>
      </c>
      <c r="BJ15" s="481"/>
      <c r="BK15" s="481"/>
      <c r="BL15" s="481"/>
      <c r="BM15" s="481"/>
      <c r="BN15" s="481"/>
      <c r="BO15" s="481">
        <v>0</v>
      </c>
      <c r="BP15" s="481"/>
      <c r="BQ15" s="481"/>
      <c r="BR15" s="481"/>
      <c r="BS15" s="481"/>
      <c r="BT15" s="481"/>
      <c r="BU15" s="481">
        <v>0</v>
      </c>
      <c r="BV15" s="481"/>
      <c r="BW15" s="481"/>
      <c r="BX15" s="481"/>
      <c r="BY15" s="481"/>
      <c r="BZ15" s="481"/>
      <c r="CA15" s="481"/>
      <c r="CB15" s="481"/>
      <c r="CC15" s="481"/>
      <c r="CD15" s="481"/>
      <c r="CE15" s="481"/>
      <c r="CF15" s="481"/>
      <c r="CG15" s="482">
        <v>0</v>
      </c>
      <c r="CH15" s="482"/>
      <c r="CI15" s="482"/>
      <c r="CJ15" s="482"/>
      <c r="CK15" s="482"/>
      <c r="CL15" s="482"/>
      <c r="CM15" s="482">
        <v>0</v>
      </c>
      <c r="CN15" s="482"/>
      <c r="CO15" s="482"/>
      <c r="CP15" s="482"/>
      <c r="CQ15" s="482"/>
      <c r="CR15" s="482"/>
      <c r="CS15" s="482">
        <v>0</v>
      </c>
      <c r="CT15" s="482"/>
      <c r="CU15" s="482"/>
      <c r="CV15" s="482"/>
      <c r="CW15" s="482"/>
      <c r="CX15" s="482"/>
      <c r="CY15" s="482"/>
      <c r="CZ15" s="482"/>
      <c r="DA15" s="482"/>
      <c r="DB15" s="482"/>
      <c r="DC15" s="482"/>
      <c r="DD15" s="483"/>
    </row>
    <row r="16" spans="1:262" ht="33" customHeight="1" thickBot="1" x14ac:dyDescent="0.25">
      <c r="A16" s="1245" t="s">
        <v>523</v>
      </c>
      <c r="B16" s="1246"/>
      <c r="C16" s="1246"/>
      <c r="D16" s="1246"/>
      <c r="E16" s="1246"/>
      <c r="F16" s="1246"/>
      <c r="G16" s="1246"/>
      <c r="H16" s="1246"/>
      <c r="I16" s="1246"/>
      <c r="J16" s="1246"/>
      <c r="K16" s="1246"/>
      <c r="L16" s="1246"/>
      <c r="M16" s="1246"/>
      <c r="N16" s="1246"/>
      <c r="O16" s="1246"/>
      <c r="P16" s="1246"/>
      <c r="Q16" s="1246"/>
      <c r="R16" s="1246"/>
      <c r="S16" s="1246"/>
      <c r="T16" s="1246"/>
      <c r="U16" s="1246"/>
      <c r="V16" s="1246"/>
      <c r="W16" s="1246"/>
      <c r="X16" s="1246"/>
      <c r="Y16" s="1246"/>
      <c r="Z16" s="1246"/>
      <c r="AA16" s="1246"/>
      <c r="AB16" s="1246"/>
      <c r="AC16" s="1246"/>
      <c r="AD16" s="1246"/>
      <c r="AE16" s="1246"/>
      <c r="AF16" s="1246"/>
      <c r="AG16" s="1246"/>
      <c r="AH16" s="1246"/>
      <c r="AI16" s="1246"/>
      <c r="AJ16" s="1247"/>
      <c r="AK16" s="1248">
        <v>63</v>
      </c>
      <c r="AL16" s="1249"/>
      <c r="AM16" s="1249"/>
      <c r="AN16" s="1249"/>
      <c r="AO16" s="1249"/>
      <c r="AP16" s="1249"/>
      <c r="AQ16" s="480">
        <v>63</v>
      </c>
      <c r="AR16" s="480"/>
      <c r="AS16" s="480"/>
      <c r="AT16" s="480"/>
      <c r="AU16" s="480"/>
      <c r="AV16" s="480"/>
      <c r="AW16" s="480">
        <v>1694063075</v>
      </c>
      <c r="AX16" s="480"/>
      <c r="AY16" s="480"/>
      <c r="AZ16" s="480"/>
      <c r="BA16" s="480"/>
      <c r="BB16" s="480"/>
      <c r="BC16" s="480"/>
      <c r="BD16" s="480"/>
      <c r="BE16" s="480"/>
      <c r="BF16" s="480"/>
      <c r="BG16" s="480"/>
      <c r="BH16" s="480"/>
      <c r="BI16" s="480">
        <v>85</v>
      </c>
      <c r="BJ16" s="480"/>
      <c r="BK16" s="480"/>
      <c r="BL16" s="480"/>
      <c r="BM16" s="480"/>
      <c r="BN16" s="480"/>
      <c r="BO16" s="480">
        <v>85</v>
      </c>
      <c r="BP16" s="480"/>
      <c r="BQ16" s="480"/>
      <c r="BR16" s="480"/>
      <c r="BS16" s="480"/>
      <c r="BT16" s="480"/>
      <c r="BU16" s="480">
        <v>71770334</v>
      </c>
      <c r="BV16" s="480"/>
      <c r="BW16" s="480"/>
      <c r="BX16" s="480"/>
      <c r="BY16" s="480"/>
      <c r="BZ16" s="480"/>
      <c r="CA16" s="480"/>
      <c r="CB16" s="480"/>
      <c r="CC16" s="480"/>
      <c r="CD16" s="480"/>
      <c r="CE16" s="480"/>
      <c r="CF16" s="480"/>
      <c r="CG16" s="478">
        <v>148</v>
      </c>
      <c r="CH16" s="478"/>
      <c r="CI16" s="478"/>
      <c r="CJ16" s="478"/>
      <c r="CK16" s="478"/>
      <c r="CL16" s="478"/>
      <c r="CM16" s="478">
        <v>148</v>
      </c>
      <c r="CN16" s="478"/>
      <c r="CO16" s="478"/>
      <c r="CP16" s="478"/>
      <c r="CQ16" s="478"/>
      <c r="CR16" s="478"/>
      <c r="CS16" s="478">
        <v>1765833409</v>
      </c>
      <c r="CT16" s="478"/>
      <c r="CU16" s="478"/>
      <c r="CV16" s="478"/>
      <c r="CW16" s="478"/>
      <c r="CX16" s="478"/>
      <c r="CY16" s="478"/>
      <c r="CZ16" s="478"/>
      <c r="DA16" s="478"/>
      <c r="DB16" s="478"/>
      <c r="DC16" s="478"/>
      <c r="DD16" s="479"/>
    </row>
    <row r="18" spans="1:76" ht="21.75" customHeight="1" thickBot="1" x14ac:dyDescent="0.25">
      <c r="A18" s="554" t="s">
        <v>702</v>
      </c>
      <c r="B18" s="554"/>
      <c r="C18" s="554"/>
      <c r="D18" s="554"/>
      <c r="E18" s="554"/>
      <c r="F18" s="554"/>
      <c r="G18" s="554"/>
      <c r="H18" s="554"/>
      <c r="I18" s="554"/>
      <c r="J18" s="554"/>
      <c r="K18" s="554"/>
      <c r="L18" s="554"/>
      <c r="M18" s="554"/>
      <c r="N18" s="554"/>
      <c r="O18" s="554"/>
      <c r="P18" s="554"/>
      <c r="Q18" s="554"/>
      <c r="R18" s="554"/>
      <c r="S18" s="554"/>
      <c r="T18" s="554"/>
      <c r="U18" s="554"/>
      <c r="V18" s="554"/>
      <c r="W18" s="554"/>
      <c r="X18" s="554"/>
      <c r="Y18" s="554"/>
      <c r="Z18" s="554"/>
      <c r="AA18" s="554"/>
      <c r="AB18" s="554"/>
      <c r="AC18" s="554"/>
      <c r="AD18" s="554"/>
      <c r="AE18" s="554"/>
      <c r="AF18" s="554"/>
      <c r="AG18" s="554"/>
      <c r="AH18" s="554"/>
      <c r="AI18" s="554"/>
      <c r="AJ18" s="554"/>
      <c r="AK18" s="554"/>
      <c r="AL18" s="554"/>
      <c r="AM18" s="554"/>
      <c r="AN18" s="554"/>
      <c r="AO18" s="554"/>
      <c r="AP18" s="554"/>
      <c r="AQ18" s="554"/>
      <c r="AR18" s="554"/>
      <c r="AS18" s="554"/>
      <c r="AT18" s="554"/>
      <c r="AU18" s="554"/>
      <c r="AV18" s="554"/>
      <c r="AW18" s="554"/>
      <c r="AX18" s="554"/>
      <c r="AY18" s="554"/>
      <c r="AZ18" s="554"/>
      <c r="BA18" s="554"/>
      <c r="BB18" s="554"/>
      <c r="BC18" s="554"/>
      <c r="BD18" s="554"/>
      <c r="BE18" s="554"/>
      <c r="BF18" s="554"/>
      <c r="BG18" s="554"/>
      <c r="BH18" s="554"/>
      <c r="BI18" s="554"/>
      <c r="BJ18" s="554"/>
      <c r="BK18" s="554"/>
      <c r="BL18" s="554"/>
      <c r="BM18" s="554"/>
      <c r="BN18" s="554"/>
      <c r="BO18" s="554"/>
      <c r="BP18" s="554"/>
      <c r="BQ18" s="554"/>
      <c r="BR18" s="554"/>
      <c r="BS18" s="554"/>
      <c r="BT18" s="554"/>
      <c r="BU18" s="554"/>
      <c r="BV18" s="554"/>
      <c r="BW18" s="554"/>
      <c r="BX18" s="554"/>
    </row>
    <row r="19" spans="1:76" ht="21.75" customHeight="1" x14ac:dyDescent="0.15">
      <c r="A19" s="1259" t="s">
        <v>703</v>
      </c>
      <c r="B19" s="1260"/>
      <c r="C19" s="1260"/>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1"/>
      <c r="AK19" s="57"/>
      <c r="AL19" s="1265" t="s">
        <v>704</v>
      </c>
      <c r="AM19" s="1265"/>
      <c r="AN19" s="1265"/>
      <c r="AO19" s="1265"/>
      <c r="AP19" s="1265"/>
      <c r="AQ19" s="1265"/>
      <c r="AR19" s="1265"/>
      <c r="AS19" s="1265"/>
      <c r="AT19" s="1265"/>
      <c r="AU19" s="1265"/>
      <c r="AV19" s="1265"/>
      <c r="AW19" s="1265"/>
      <c r="AX19" s="1265"/>
      <c r="AY19" s="1265"/>
      <c r="AZ19" s="1265"/>
      <c r="BA19" s="1265"/>
      <c r="BB19" s="1265"/>
      <c r="BC19" s="61"/>
      <c r="BD19" s="67"/>
      <c r="BE19" s="1265" t="s">
        <v>406</v>
      </c>
      <c r="BF19" s="1265"/>
      <c r="BG19" s="1265"/>
      <c r="BH19" s="1265"/>
      <c r="BI19" s="1265"/>
      <c r="BJ19" s="1265"/>
      <c r="BK19" s="1265"/>
      <c r="BL19" s="1265"/>
      <c r="BM19" s="1265"/>
      <c r="BN19" s="1265"/>
      <c r="BO19" s="1265"/>
      <c r="BP19" s="1265"/>
      <c r="BQ19" s="1265"/>
      <c r="BR19" s="1265"/>
      <c r="BS19" s="1265"/>
      <c r="BT19" s="1265"/>
      <c r="BU19" s="1265"/>
      <c r="BV19" s="230"/>
    </row>
    <row r="20" spans="1:76" ht="21.75" customHeight="1" thickBot="1" x14ac:dyDescent="0.25">
      <c r="A20" s="1262"/>
      <c r="B20" s="1263"/>
      <c r="C20" s="1263"/>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4"/>
      <c r="AK20" s="593"/>
      <c r="AL20" s="579"/>
      <c r="AM20" s="579"/>
      <c r="AN20" s="579"/>
      <c r="AO20" s="579"/>
      <c r="AP20" s="579"/>
      <c r="AQ20" s="579"/>
      <c r="AR20" s="579"/>
      <c r="AS20" s="579"/>
      <c r="AT20" s="579"/>
      <c r="AU20" s="579"/>
      <c r="AV20" s="579"/>
      <c r="AW20" s="579"/>
      <c r="AX20" s="579"/>
      <c r="AY20" s="579"/>
      <c r="AZ20" s="579"/>
      <c r="BA20" s="579"/>
      <c r="BB20" s="579"/>
      <c r="BC20" s="579"/>
      <c r="BD20" s="575" t="s">
        <v>13</v>
      </c>
      <c r="BE20" s="579"/>
      <c r="BF20" s="579"/>
      <c r="BG20" s="579"/>
      <c r="BH20" s="579"/>
      <c r="BI20" s="579"/>
      <c r="BJ20" s="579"/>
      <c r="BK20" s="579"/>
      <c r="BL20" s="579"/>
      <c r="BM20" s="579"/>
      <c r="BN20" s="579"/>
      <c r="BO20" s="579"/>
      <c r="BP20" s="579"/>
      <c r="BQ20" s="579"/>
      <c r="BR20" s="579"/>
      <c r="BS20" s="579"/>
      <c r="BT20" s="579"/>
      <c r="BU20" s="579"/>
      <c r="BV20" s="594"/>
    </row>
    <row r="21" spans="1:76" ht="21.75" customHeight="1" thickBot="1" x14ac:dyDescent="0.25">
      <c r="A21" s="526" t="s">
        <v>705</v>
      </c>
      <c r="B21" s="1253"/>
      <c r="C21" s="1253"/>
      <c r="D21" s="1253"/>
      <c r="E21" s="1253"/>
      <c r="F21" s="1253"/>
      <c r="G21" s="1253"/>
      <c r="H21" s="1253"/>
      <c r="I21" s="1253"/>
      <c r="J21" s="1253"/>
      <c r="K21" s="1253"/>
      <c r="L21" s="1253"/>
      <c r="M21" s="1253"/>
      <c r="N21" s="1253"/>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4"/>
      <c r="AK21" s="1255">
        <v>1</v>
      </c>
      <c r="AL21" s="1256"/>
      <c r="AM21" s="1256"/>
      <c r="AN21" s="1256"/>
      <c r="AO21" s="1256"/>
      <c r="AP21" s="1256"/>
      <c r="AQ21" s="1256"/>
      <c r="AR21" s="1256"/>
      <c r="AS21" s="1256"/>
      <c r="AT21" s="1256"/>
      <c r="AU21" s="1256"/>
      <c r="AV21" s="1256"/>
      <c r="AW21" s="1256"/>
      <c r="AX21" s="1256"/>
      <c r="AY21" s="1256"/>
      <c r="AZ21" s="1256"/>
      <c r="BA21" s="1256"/>
      <c r="BB21" s="1256"/>
      <c r="BC21" s="1256"/>
      <c r="BD21" s="1257">
        <v>2380361</v>
      </c>
      <c r="BE21" s="1256"/>
      <c r="BF21" s="1256"/>
      <c r="BG21" s="1256"/>
      <c r="BH21" s="1256"/>
      <c r="BI21" s="1256"/>
      <c r="BJ21" s="1256"/>
      <c r="BK21" s="1256"/>
      <c r="BL21" s="1256"/>
      <c r="BM21" s="1256"/>
      <c r="BN21" s="1256"/>
      <c r="BO21" s="1256"/>
      <c r="BP21" s="1256"/>
      <c r="BQ21" s="1256"/>
      <c r="BR21" s="1256"/>
      <c r="BS21" s="1256"/>
      <c r="BT21" s="1256"/>
      <c r="BU21" s="1256"/>
      <c r="BV21" s="1258"/>
    </row>
  </sheetData>
  <sheetProtection selectLockedCells="1"/>
  <mergeCells count="117">
    <mergeCell ref="CG16:CL16"/>
    <mergeCell ref="CM16:CR16"/>
    <mergeCell ref="CS16:DD16"/>
    <mergeCell ref="A18:BX18"/>
    <mergeCell ref="A19:AJ20"/>
    <mergeCell ref="AL19:BB19"/>
    <mergeCell ref="BE19:BU19"/>
    <mergeCell ref="AK20:BC20"/>
    <mergeCell ref="BD20:BV20"/>
    <mergeCell ref="A16:AJ16"/>
    <mergeCell ref="AK16:AP16"/>
    <mergeCell ref="AQ16:AV16"/>
    <mergeCell ref="AW16:BH16"/>
    <mergeCell ref="BI16:BN16"/>
    <mergeCell ref="BO16:BT16"/>
    <mergeCell ref="A21:AJ21"/>
    <mergeCell ref="AK21:BC21"/>
    <mergeCell ref="BD21:BV21"/>
    <mergeCell ref="BU16:CF16"/>
    <mergeCell ref="CS14:DD14"/>
    <mergeCell ref="B15:AI15"/>
    <mergeCell ref="AK15:AP15"/>
    <mergeCell ref="AQ15:AV15"/>
    <mergeCell ref="AW15:BH15"/>
    <mergeCell ref="BI15:BN15"/>
    <mergeCell ref="BO15:BT15"/>
    <mergeCell ref="BU15:CF15"/>
    <mergeCell ref="CG15:CL15"/>
    <mergeCell ref="CM15:CR15"/>
    <mergeCell ref="CS15:DD15"/>
    <mergeCell ref="B14:AI14"/>
    <mergeCell ref="AK14:AP14"/>
    <mergeCell ref="AQ14:AV14"/>
    <mergeCell ref="AW14:BH14"/>
    <mergeCell ref="BI14:BN14"/>
    <mergeCell ref="BO14:BT14"/>
    <mergeCell ref="BU14:CF14"/>
    <mergeCell ref="CG14:CL14"/>
    <mergeCell ref="CM14:CR14"/>
    <mergeCell ref="CS12:DD12"/>
    <mergeCell ref="B13:AI13"/>
    <mergeCell ref="AK13:AP13"/>
    <mergeCell ref="AQ13:AV13"/>
    <mergeCell ref="AW13:BH13"/>
    <mergeCell ref="BI13:BN13"/>
    <mergeCell ref="BO13:BT13"/>
    <mergeCell ref="BU13:CF13"/>
    <mergeCell ref="CG13:CL13"/>
    <mergeCell ref="CM13:CR13"/>
    <mergeCell ref="CS13:DD13"/>
    <mergeCell ref="B12:AI12"/>
    <mergeCell ref="AK12:AP12"/>
    <mergeCell ref="AQ12:AV12"/>
    <mergeCell ref="AW12:BH12"/>
    <mergeCell ref="BI12:BN12"/>
    <mergeCell ref="BO12:BT12"/>
    <mergeCell ref="BU12:CF12"/>
    <mergeCell ref="CG12:CL12"/>
    <mergeCell ref="CM12:CR12"/>
    <mergeCell ref="CS10:DD10"/>
    <mergeCell ref="B11:AI11"/>
    <mergeCell ref="AK11:AP11"/>
    <mergeCell ref="AQ11:AV11"/>
    <mergeCell ref="AW11:BH11"/>
    <mergeCell ref="BI11:BN11"/>
    <mergeCell ref="BO11:BT11"/>
    <mergeCell ref="BU11:CF11"/>
    <mergeCell ref="CG11:CL11"/>
    <mergeCell ref="CM11:CR11"/>
    <mergeCell ref="CS11:DD11"/>
    <mergeCell ref="B10:AI10"/>
    <mergeCell ref="AK10:AP10"/>
    <mergeCell ref="AQ10:AV10"/>
    <mergeCell ref="AW10:BH10"/>
    <mergeCell ref="BI10:BN10"/>
    <mergeCell ref="BO10:BT10"/>
    <mergeCell ref="BU10:CF10"/>
    <mergeCell ref="CG10:CL10"/>
    <mergeCell ref="CM10:CR10"/>
    <mergeCell ref="BU8:CF8"/>
    <mergeCell ref="CG8:CL8"/>
    <mergeCell ref="CM8:CR8"/>
    <mergeCell ref="CS8:DD8"/>
    <mergeCell ref="B9:AI9"/>
    <mergeCell ref="AK9:AP9"/>
    <mergeCell ref="AQ9:AV9"/>
    <mergeCell ref="AW9:BH9"/>
    <mergeCell ref="BI9:BN9"/>
    <mergeCell ref="BO9:BT9"/>
    <mergeCell ref="B8:AI8"/>
    <mergeCell ref="AK8:AP8"/>
    <mergeCell ref="AQ8:AV8"/>
    <mergeCell ref="AW8:BH8"/>
    <mergeCell ref="BI8:BN8"/>
    <mergeCell ref="BO8:BT8"/>
    <mergeCell ref="BU9:CF9"/>
    <mergeCell ref="CG9:CL9"/>
    <mergeCell ref="CM9:CR9"/>
    <mergeCell ref="CS9:DD9"/>
    <mergeCell ref="AW7:BH7"/>
    <mergeCell ref="BU7:CF7"/>
    <mergeCell ref="CS7:DD7"/>
    <mergeCell ref="AK5:AP6"/>
    <mergeCell ref="AQ5:AV6"/>
    <mergeCell ref="AX5:BG6"/>
    <mergeCell ref="BI5:BN6"/>
    <mergeCell ref="BO5:BT6"/>
    <mergeCell ref="BV5:CE6"/>
    <mergeCell ref="A2:DD2"/>
    <mergeCell ref="R3:AG3"/>
    <mergeCell ref="AK3:DD3"/>
    <mergeCell ref="AM4:BE4"/>
    <mergeCell ref="BK4:CC4"/>
    <mergeCell ref="CG4:DD4"/>
    <mergeCell ref="CG5:CL6"/>
    <mergeCell ref="CM5:CR6"/>
    <mergeCell ref="CT5:DC6"/>
  </mergeCells>
  <phoneticPr fontId="2"/>
  <pageMargins left="0.78740157480314965" right="0.78740157480314965" top="0.59055118110236227" bottom="0.59055118110236227" header="0.39370078740157483" footer="0.39370078740157483"/>
  <pageSetup paperSize="9" scale="79" firstPageNumber="80" orientation="landscape" useFirstPageNumber="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you59">
    <tabColor rgb="FFFFFF00"/>
    <pageSetUpPr fitToPage="1"/>
  </sheetPr>
  <dimension ref="A1:EB28"/>
  <sheetViews>
    <sheetView showGridLines="0" view="pageBreakPreview" zoomScaleNormal="100" zoomScaleSheetLayoutView="100" workbookViewId="0">
      <selection activeCell="BU17" sqref="BW17"/>
    </sheetView>
  </sheetViews>
  <sheetFormatPr defaultColWidth="1" defaultRowHeight="21.75" customHeight="1" x14ac:dyDescent="0.2"/>
  <cols>
    <col min="1" max="109" width="1" style="35" customWidth="1"/>
    <col min="110" max="16384" width="1" style="35"/>
  </cols>
  <sheetData>
    <row r="1" spans="1:132" ht="24.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row>
    <row r="2" spans="1:132" ht="24.75"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row>
    <row r="3" spans="1:132" ht="24.75" customHeight="1" x14ac:dyDescent="0.2">
      <c r="A3" s="543" t="s">
        <v>66</v>
      </c>
      <c r="B3" s="544"/>
      <c r="C3" s="544"/>
      <c r="D3" s="544"/>
      <c r="E3" s="544"/>
      <c r="F3" s="544"/>
      <c r="G3" s="544"/>
      <c r="H3" s="544"/>
      <c r="I3" s="544"/>
      <c r="J3" s="544"/>
      <c r="K3" s="544"/>
      <c r="L3" s="544"/>
      <c r="M3" s="544"/>
      <c r="N3" s="544"/>
      <c r="O3" s="544"/>
      <c r="P3" s="544"/>
      <c r="Q3" s="544"/>
      <c r="R3" s="544"/>
      <c r="S3" s="544"/>
      <c r="T3" s="544"/>
      <c r="U3" s="545"/>
      <c r="V3" s="20"/>
      <c r="W3" s="512" t="s">
        <v>188</v>
      </c>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00"/>
      <c r="AW3" s="500"/>
      <c r="AX3" s="500"/>
      <c r="AY3" s="500"/>
      <c r="AZ3" s="500"/>
      <c r="BA3" s="500"/>
      <c r="BB3" s="500"/>
      <c r="BC3" s="500"/>
      <c r="BD3" s="500"/>
      <c r="BE3" s="500"/>
      <c r="BF3" s="500"/>
      <c r="BG3" s="500"/>
      <c r="BH3" s="500"/>
      <c r="BI3" s="103"/>
      <c r="BJ3" s="70"/>
      <c r="BK3" s="512" t="s">
        <v>189</v>
      </c>
      <c r="BL3" s="512"/>
      <c r="BM3" s="512"/>
      <c r="BN3" s="512"/>
      <c r="BO3" s="512"/>
      <c r="BP3" s="512"/>
      <c r="BQ3" s="512"/>
      <c r="BR3" s="512"/>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512"/>
      <c r="CR3" s="512"/>
      <c r="CS3" s="512"/>
      <c r="CT3" s="512"/>
      <c r="CU3" s="512"/>
      <c r="CV3" s="512"/>
      <c r="CW3" s="21"/>
      <c r="CX3" s="77"/>
      <c r="CY3" s="500" t="s">
        <v>198</v>
      </c>
      <c r="CZ3" s="500"/>
      <c r="DA3" s="500"/>
      <c r="DB3" s="500"/>
      <c r="DC3" s="500"/>
      <c r="DD3" s="500"/>
      <c r="DE3" s="500"/>
      <c r="DF3" s="500"/>
      <c r="DG3" s="500"/>
      <c r="DH3" s="500"/>
      <c r="DI3" s="500"/>
      <c r="DJ3" s="500"/>
      <c r="DK3" s="500"/>
      <c r="DL3" s="103"/>
      <c r="DM3" s="77"/>
      <c r="DN3" s="500" t="s">
        <v>191</v>
      </c>
      <c r="DO3" s="500"/>
      <c r="DP3" s="500"/>
      <c r="DQ3" s="500"/>
      <c r="DR3" s="500"/>
      <c r="DS3" s="500"/>
      <c r="DT3" s="500"/>
      <c r="DU3" s="500"/>
      <c r="DV3" s="500"/>
      <c r="DW3" s="500"/>
      <c r="DX3" s="500"/>
      <c r="DY3" s="500"/>
      <c r="DZ3" s="500"/>
      <c r="EA3" s="95"/>
      <c r="EB3" s="166"/>
    </row>
    <row r="4" spans="1:132" ht="24.75" customHeight="1" x14ac:dyDescent="0.2">
      <c r="A4" s="546"/>
      <c r="B4" s="540"/>
      <c r="C4" s="540"/>
      <c r="D4" s="540"/>
      <c r="E4" s="540"/>
      <c r="F4" s="540"/>
      <c r="G4" s="540"/>
      <c r="H4" s="540"/>
      <c r="I4" s="540"/>
      <c r="J4" s="540"/>
      <c r="K4" s="540"/>
      <c r="L4" s="540"/>
      <c r="M4" s="540"/>
      <c r="N4" s="540"/>
      <c r="O4" s="540"/>
      <c r="P4" s="540"/>
      <c r="Q4" s="540"/>
      <c r="R4" s="540"/>
      <c r="S4" s="540"/>
      <c r="T4" s="540"/>
      <c r="U4" s="547"/>
      <c r="V4" s="165"/>
      <c r="W4" s="518" t="s">
        <v>186</v>
      </c>
      <c r="X4" s="518"/>
      <c r="Y4" s="518"/>
      <c r="Z4" s="518"/>
      <c r="AA4" s="518"/>
      <c r="AB4" s="518"/>
      <c r="AC4" s="518"/>
      <c r="AD4" s="518"/>
      <c r="AE4" s="518"/>
      <c r="AF4" s="518"/>
      <c r="AG4" s="518"/>
      <c r="AH4" s="105"/>
      <c r="AI4" s="106"/>
      <c r="AJ4" s="502" t="s">
        <v>199</v>
      </c>
      <c r="AK4" s="502"/>
      <c r="AL4" s="502"/>
      <c r="AM4" s="502"/>
      <c r="AN4" s="502"/>
      <c r="AO4" s="502"/>
      <c r="AP4" s="502"/>
      <c r="AQ4" s="502"/>
      <c r="AR4" s="502"/>
      <c r="AS4" s="502"/>
      <c r="AT4" s="502"/>
      <c r="AU4" s="105"/>
      <c r="AV4" s="106"/>
      <c r="AW4" s="503" t="s">
        <v>200</v>
      </c>
      <c r="AX4" s="503"/>
      <c r="AY4" s="503"/>
      <c r="AZ4" s="503"/>
      <c r="BA4" s="503"/>
      <c r="BB4" s="503"/>
      <c r="BC4" s="503"/>
      <c r="BD4" s="503"/>
      <c r="BE4" s="503"/>
      <c r="BF4" s="503"/>
      <c r="BG4" s="503"/>
      <c r="BH4" s="503"/>
      <c r="BI4" s="105"/>
      <c r="BJ4" s="177"/>
      <c r="BK4" s="502" t="s">
        <v>192</v>
      </c>
      <c r="BL4" s="502"/>
      <c r="BM4" s="502"/>
      <c r="BN4" s="502"/>
      <c r="BO4" s="502"/>
      <c r="BP4" s="502"/>
      <c r="BQ4" s="502"/>
      <c r="BR4" s="502"/>
      <c r="BS4" s="502"/>
      <c r="BT4" s="502"/>
      <c r="BU4" s="502"/>
      <c r="BV4" s="105"/>
      <c r="BW4" s="106"/>
      <c r="BX4" s="502" t="s">
        <v>199</v>
      </c>
      <c r="BY4" s="502"/>
      <c r="BZ4" s="502"/>
      <c r="CA4" s="502"/>
      <c r="CB4" s="502"/>
      <c r="CC4" s="502"/>
      <c r="CD4" s="502"/>
      <c r="CE4" s="502"/>
      <c r="CF4" s="502"/>
      <c r="CG4" s="502"/>
      <c r="CH4" s="502"/>
      <c r="CI4" s="174"/>
      <c r="CJ4" s="106"/>
      <c r="CK4" s="503" t="s">
        <v>200</v>
      </c>
      <c r="CL4" s="503"/>
      <c r="CM4" s="503"/>
      <c r="CN4" s="503"/>
      <c r="CO4" s="503"/>
      <c r="CP4" s="503"/>
      <c r="CQ4" s="503"/>
      <c r="CR4" s="503"/>
      <c r="CS4" s="503"/>
      <c r="CT4" s="503"/>
      <c r="CU4" s="503"/>
      <c r="CV4" s="503"/>
      <c r="CW4" s="105"/>
      <c r="CX4" s="11"/>
      <c r="CY4" s="501"/>
      <c r="CZ4" s="501"/>
      <c r="DA4" s="501"/>
      <c r="DB4" s="501"/>
      <c r="DC4" s="501"/>
      <c r="DD4" s="501"/>
      <c r="DE4" s="501"/>
      <c r="DF4" s="501"/>
      <c r="DG4" s="501"/>
      <c r="DH4" s="501"/>
      <c r="DI4" s="501"/>
      <c r="DJ4" s="501"/>
      <c r="DK4" s="501"/>
      <c r="DL4" s="13"/>
      <c r="DM4" s="11"/>
      <c r="DN4" s="501"/>
      <c r="DO4" s="501"/>
      <c r="DP4" s="501"/>
      <c r="DQ4" s="501"/>
      <c r="DR4" s="501"/>
      <c r="DS4" s="501"/>
      <c r="DT4" s="501"/>
      <c r="DU4" s="501"/>
      <c r="DV4" s="501"/>
      <c r="DW4" s="501"/>
      <c r="DX4" s="501"/>
      <c r="DY4" s="501"/>
      <c r="DZ4" s="501"/>
      <c r="EA4" s="96"/>
      <c r="EB4" s="166"/>
    </row>
    <row r="5" spans="1:132" ht="24.75" customHeight="1" x14ac:dyDescent="0.2">
      <c r="A5" s="546"/>
      <c r="B5" s="540"/>
      <c r="C5" s="540"/>
      <c r="D5" s="540"/>
      <c r="E5" s="540"/>
      <c r="F5" s="540"/>
      <c r="G5" s="540"/>
      <c r="H5" s="540"/>
      <c r="I5" s="540"/>
      <c r="J5" s="540"/>
      <c r="K5" s="540"/>
      <c r="L5" s="540"/>
      <c r="M5" s="540"/>
      <c r="N5" s="540"/>
      <c r="O5" s="540"/>
      <c r="P5" s="540"/>
      <c r="Q5" s="540"/>
      <c r="R5" s="540"/>
      <c r="S5" s="540"/>
      <c r="T5" s="540"/>
      <c r="U5" s="547"/>
      <c r="W5" s="519"/>
      <c r="X5" s="519"/>
      <c r="Y5" s="519"/>
      <c r="Z5" s="519"/>
      <c r="AA5" s="519"/>
      <c r="AB5" s="519"/>
      <c r="AC5" s="519"/>
      <c r="AD5" s="519"/>
      <c r="AE5" s="519"/>
      <c r="AF5" s="519"/>
      <c r="AG5" s="519"/>
      <c r="AH5" s="13"/>
      <c r="AI5" s="14"/>
      <c r="AJ5" s="501"/>
      <c r="AK5" s="501"/>
      <c r="AL5" s="501"/>
      <c r="AM5" s="501"/>
      <c r="AN5" s="501"/>
      <c r="AO5" s="501"/>
      <c r="AP5" s="501"/>
      <c r="AQ5" s="501"/>
      <c r="AR5" s="501"/>
      <c r="AS5" s="501"/>
      <c r="AT5" s="501"/>
      <c r="AU5" s="13"/>
      <c r="AV5" s="14"/>
      <c r="AW5" s="494"/>
      <c r="AX5" s="494"/>
      <c r="AY5" s="494"/>
      <c r="AZ5" s="494"/>
      <c r="BA5" s="494"/>
      <c r="BB5" s="494"/>
      <c r="BC5" s="494"/>
      <c r="BD5" s="494"/>
      <c r="BE5" s="494"/>
      <c r="BF5" s="494"/>
      <c r="BG5" s="494"/>
      <c r="BH5" s="494"/>
      <c r="BI5" s="13"/>
      <c r="BJ5" s="14"/>
      <c r="BK5" s="501"/>
      <c r="BL5" s="501"/>
      <c r="BM5" s="501"/>
      <c r="BN5" s="501"/>
      <c r="BO5" s="501"/>
      <c r="BP5" s="501"/>
      <c r="BQ5" s="501"/>
      <c r="BR5" s="501"/>
      <c r="BS5" s="501"/>
      <c r="BT5" s="501"/>
      <c r="BU5" s="501"/>
      <c r="BV5" s="13"/>
      <c r="BW5" s="14"/>
      <c r="BX5" s="501"/>
      <c r="BY5" s="501"/>
      <c r="BZ5" s="501"/>
      <c r="CA5" s="501"/>
      <c r="CB5" s="501"/>
      <c r="CC5" s="501"/>
      <c r="CD5" s="501"/>
      <c r="CE5" s="501"/>
      <c r="CF5" s="501"/>
      <c r="CG5" s="501"/>
      <c r="CH5" s="501"/>
      <c r="CI5" s="12"/>
      <c r="CJ5" s="14"/>
      <c r="CK5" s="494"/>
      <c r="CL5" s="494"/>
      <c r="CM5" s="494"/>
      <c r="CN5" s="494"/>
      <c r="CO5" s="494"/>
      <c r="CP5" s="494"/>
      <c r="CQ5" s="494"/>
      <c r="CR5" s="494"/>
      <c r="CS5" s="494"/>
      <c r="CT5" s="494"/>
      <c r="CU5" s="494"/>
      <c r="CV5" s="494"/>
      <c r="CW5" s="13"/>
      <c r="CX5" s="11"/>
      <c r="CY5" s="501"/>
      <c r="CZ5" s="501"/>
      <c r="DA5" s="501"/>
      <c r="DB5" s="501"/>
      <c r="DC5" s="501"/>
      <c r="DD5" s="501"/>
      <c r="DE5" s="501"/>
      <c r="DF5" s="501"/>
      <c r="DG5" s="501"/>
      <c r="DH5" s="501"/>
      <c r="DI5" s="501"/>
      <c r="DJ5" s="501"/>
      <c r="DK5" s="501"/>
      <c r="DL5" s="13"/>
      <c r="DM5" s="11"/>
      <c r="DN5" s="501"/>
      <c r="DO5" s="501"/>
      <c r="DP5" s="501"/>
      <c r="DQ5" s="501"/>
      <c r="DR5" s="501"/>
      <c r="DS5" s="501"/>
      <c r="DT5" s="501"/>
      <c r="DU5" s="501"/>
      <c r="DV5" s="501"/>
      <c r="DW5" s="501"/>
      <c r="DX5" s="501"/>
      <c r="DY5" s="501"/>
      <c r="DZ5" s="501"/>
      <c r="EA5" s="96"/>
      <c r="EB5" s="182"/>
    </row>
    <row r="6" spans="1:132" ht="14.25" customHeight="1" x14ac:dyDescent="0.2">
      <c r="A6" s="546"/>
      <c r="B6" s="540"/>
      <c r="C6" s="540"/>
      <c r="D6" s="540"/>
      <c r="E6" s="540"/>
      <c r="F6" s="540"/>
      <c r="G6" s="540"/>
      <c r="H6" s="540"/>
      <c r="I6" s="540"/>
      <c r="J6" s="540"/>
      <c r="K6" s="540"/>
      <c r="L6" s="540"/>
      <c r="M6" s="540"/>
      <c r="N6" s="540"/>
      <c r="O6" s="540"/>
      <c r="P6" s="540"/>
      <c r="Q6" s="540"/>
      <c r="R6" s="540"/>
      <c r="S6" s="540"/>
      <c r="T6" s="540"/>
      <c r="U6" s="547"/>
      <c r="V6" s="12"/>
      <c r="W6" s="12"/>
      <c r="X6" s="12"/>
      <c r="Y6" s="12"/>
      <c r="Z6" s="12"/>
      <c r="AA6" s="12"/>
      <c r="AB6" s="12"/>
      <c r="AC6" s="12"/>
      <c r="AD6" s="12"/>
      <c r="AE6" s="12"/>
      <c r="AF6" s="12"/>
      <c r="AG6" s="12"/>
      <c r="AH6" s="13"/>
      <c r="AI6" s="11"/>
      <c r="AJ6" s="12"/>
      <c r="AK6" s="12"/>
      <c r="AL6" s="12"/>
      <c r="AM6" s="12"/>
      <c r="AN6" s="12"/>
      <c r="AO6" s="12"/>
      <c r="AP6" s="12"/>
      <c r="AQ6" s="12"/>
      <c r="AR6" s="12"/>
      <c r="AS6" s="12"/>
      <c r="AT6" s="12"/>
      <c r="AU6" s="13"/>
      <c r="AV6" s="11"/>
      <c r="AW6" s="12"/>
      <c r="AX6" s="12"/>
      <c r="AY6" s="12"/>
      <c r="AZ6" s="12"/>
      <c r="BA6" s="12"/>
      <c r="BB6" s="12"/>
      <c r="BC6" s="12"/>
      <c r="BD6" s="12"/>
      <c r="BE6" s="12"/>
      <c r="BF6" s="12"/>
      <c r="BG6" s="12"/>
      <c r="BH6" s="12"/>
      <c r="BI6" s="13"/>
      <c r="BJ6" s="11"/>
      <c r="BK6" s="12"/>
      <c r="BL6" s="12"/>
      <c r="BM6" s="12"/>
      <c r="BN6" s="12"/>
      <c r="BO6" s="12"/>
      <c r="BP6" s="12"/>
      <c r="BQ6" s="12"/>
      <c r="BR6" s="12"/>
      <c r="BS6" s="12"/>
      <c r="BT6" s="12"/>
      <c r="BU6" s="12"/>
      <c r="BV6" s="13"/>
      <c r="BW6" s="12"/>
      <c r="BX6" s="12"/>
      <c r="BY6" s="12"/>
      <c r="BZ6" s="12"/>
      <c r="CA6" s="12"/>
      <c r="CB6" s="12"/>
      <c r="CC6" s="12"/>
      <c r="CD6" s="12"/>
      <c r="CE6" s="12"/>
      <c r="CF6" s="12"/>
      <c r="CG6" s="12"/>
      <c r="CH6" s="12"/>
      <c r="CI6" s="12"/>
      <c r="CJ6" s="493" t="s">
        <v>201</v>
      </c>
      <c r="CK6" s="494"/>
      <c r="CL6" s="494"/>
      <c r="CM6" s="494"/>
      <c r="CN6" s="494"/>
      <c r="CO6" s="494"/>
      <c r="CP6" s="494"/>
      <c r="CQ6" s="494"/>
      <c r="CR6" s="494"/>
      <c r="CS6" s="494"/>
      <c r="CT6" s="494"/>
      <c r="CU6" s="494"/>
      <c r="CV6" s="494"/>
      <c r="CW6" s="495"/>
      <c r="CX6" s="493" t="s">
        <v>202</v>
      </c>
      <c r="CY6" s="494"/>
      <c r="CZ6" s="494"/>
      <c r="DA6" s="494"/>
      <c r="DB6" s="494"/>
      <c r="DC6" s="494"/>
      <c r="DD6" s="494"/>
      <c r="DE6" s="494"/>
      <c r="DF6" s="494"/>
      <c r="DG6" s="494"/>
      <c r="DH6" s="494"/>
      <c r="DI6" s="494"/>
      <c r="DJ6" s="494"/>
      <c r="DK6" s="494"/>
      <c r="DL6" s="495"/>
      <c r="DM6" s="493" t="s">
        <v>203</v>
      </c>
      <c r="DN6" s="494"/>
      <c r="DO6" s="494"/>
      <c r="DP6" s="494"/>
      <c r="DQ6" s="494"/>
      <c r="DR6" s="494"/>
      <c r="DS6" s="494"/>
      <c r="DT6" s="494"/>
      <c r="DU6" s="494"/>
      <c r="DV6" s="494"/>
      <c r="DW6" s="494"/>
      <c r="DX6" s="494"/>
      <c r="DY6" s="494"/>
      <c r="DZ6" s="494"/>
      <c r="EA6" s="507"/>
      <c r="EB6" s="124"/>
    </row>
    <row r="7" spans="1:132" ht="14.25" customHeight="1" thickBot="1" x14ac:dyDescent="0.25">
      <c r="A7" s="548"/>
      <c r="B7" s="549"/>
      <c r="C7" s="549"/>
      <c r="D7" s="549"/>
      <c r="E7" s="549"/>
      <c r="F7" s="549"/>
      <c r="G7" s="549"/>
      <c r="H7" s="549"/>
      <c r="I7" s="549"/>
      <c r="J7" s="549"/>
      <c r="K7" s="549"/>
      <c r="L7" s="549"/>
      <c r="M7" s="549"/>
      <c r="N7" s="549"/>
      <c r="O7" s="549"/>
      <c r="P7" s="549"/>
      <c r="Q7" s="549"/>
      <c r="R7" s="549"/>
      <c r="S7" s="549"/>
      <c r="T7" s="549"/>
      <c r="U7" s="550"/>
      <c r="V7" s="489" t="s">
        <v>94</v>
      </c>
      <c r="W7" s="489"/>
      <c r="X7" s="489"/>
      <c r="Y7" s="489"/>
      <c r="Z7" s="489"/>
      <c r="AA7" s="489"/>
      <c r="AB7" s="489"/>
      <c r="AC7" s="489"/>
      <c r="AD7" s="489"/>
      <c r="AE7" s="489"/>
      <c r="AF7" s="489"/>
      <c r="AG7" s="489"/>
      <c r="AH7" s="491"/>
      <c r="AI7" s="488" t="s">
        <v>94</v>
      </c>
      <c r="AJ7" s="489"/>
      <c r="AK7" s="489"/>
      <c r="AL7" s="489"/>
      <c r="AM7" s="489"/>
      <c r="AN7" s="489"/>
      <c r="AO7" s="489"/>
      <c r="AP7" s="489"/>
      <c r="AQ7" s="489"/>
      <c r="AR7" s="489"/>
      <c r="AS7" s="489"/>
      <c r="AT7" s="489"/>
      <c r="AU7" s="491"/>
      <c r="AV7" s="488" t="s">
        <v>94</v>
      </c>
      <c r="AW7" s="489"/>
      <c r="AX7" s="489"/>
      <c r="AY7" s="489"/>
      <c r="AZ7" s="489"/>
      <c r="BA7" s="489"/>
      <c r="BB7" s="489"/>
      <c r="BC7" s="489"/>
      <c r="BD7" s="489"/>
      <c r="BE7" s="489"/>
      <c r="BF7" s="489"/>
      <c r="BG7" s="489"/>
      <c r="BH7" s="489"/>
      <c r="BI7" s="491"/>
      <c r="BJ7" s="488" t="s">
        <v>13</v>
      </c>
      <c r="BK7" s="489"/>
      <c r="BL7" s="489"/>
      <c r="BM7" s="489"/>
      <c r="BN7" s="489"/>
      <c r="BO7" s="489"/>
      <c r="BP7" s="489"/>
      <c r="BQ7" s="489"/>
      <c r="BR7" s="489"/>
      <c r="BS7" s="489"/>
      <c r="BT7" s="489"/>
      <c r="BU7" s="489"/>
      <c r="BV7" s="491"/>
      <c r="BW7" s="488" t="s">
        <v>13</v>
      </c>
      <c r="BX7" s="489"/>
      <c r="BY7" s="489"/>
      <c r="BZ7" s="489"/>
      <c r="CA7" s="489"/>
      <c r="CB7" s="489"/>
      <c r="CC7" s="489"/>
      <c r="CD7" s="489"/>
      <c r="CE7" s="489"/>
      <c r="CF7" s="489"/>
      <c r="CG7" s="489"/>
      <c r="CH7" s="489"/>
      <c r="CI7" s="489"/>
      <c r="CJ7" s="488" t="s">
        <v>13</v>
      </c>
      <c r="CK7" s="489"/>
      <c r="CL7" s="489"/>
      <c r="CM7" s="489"/>
      <c r="CN7" s="489"/>
      <c r="CO7" s="489"/>
      <c r="CP7" s="489"/>
      <c r="CQ7" s="489"/>
      <c r="CR7" s="489"/>
      <c r="CS7" s="489"/>
      <c r="CT7" s="489"/>
      <c r="CU7" s="489"/>
      <c r="CV7" s="489"/>
      <c r="CW7" s="491"/>
      <c r="CX7" s="488" t="s">
        <v>13</v>
      </c>
      <c r="CY7" s="489"/>
      <c r="CZ7" s="489"/>
      <c r="DA7" s="489"/>
      <c r="DB7" s="489"/>
      <c r="DC7" s="489"/>
      <c r="DD7" s="489"/>
      <c r="DE7" s="489"/>
      <c r="DF7" s="489"/>
      <c r="DG7" s="489"/>
      <c r="DH7" s="489"/>
      <c r="DI7" s="489"/>
      <c r="DJ7" s="489"/>
      <c r="DK7" s="489"/>
      <c r="DL7" s="491"/>
      <c r="DM7" s="488" t="s">
        <v>13</v>
      </c>
      <c r="DN7" s="489"/>
      <c r="DO7" s="489"/>
      <c r="DP7" s="489"/>
      <c r="DQ7" s="489"/>
      <c r="DR7" s="489"/>
      <c r="DS7" s="489"/>
      <c r="DT7" s="489"/>
      <c r="DU7" s="489"/>
      <c r="DV7" s="489"/>
      <c r="DW7" s="489"/>
      <c r="DX7" s="489"/>
      <c r="DY7" s="489"/>
      <c r="DZ7" s="489"/>
      <c r="EA7" s="490"/>
      <c r="EB7" s="54"/>
    </row>
    <row r="8" spans="1:132" ht="24.75" customHeight="1" x14ac:dyDescent="0.2">
      <c r="A8" s="109"/>
      <c r="B8" s="511" t="s">
        <v>219</v>
      </c>
      <c r="C8" s="511"/>
      <c r="D8" s="511"/>
      <c r="E8" s="511"/>
      <c r="F8" s="511"/>
      <c r="G8" s="511"/>
      <c r="H8" s="511"/>
      <c r="I8" s="511"/>
      <c r="J8" s="511"/>
      <c r="K8" s="511"/>
      <c r="L8" s="511"/>
      <c r="M8" s="511"/>
      <c r="N8" s="511"/>
      <c r="O8" s="511"/>
      <c r="P8" s="511"/>
      <c r="Q8" s="511"/>
      <c r="R8" s="511"/>
      <c r="S8" s="511"/>
      <c r="T8" s="511"/>
      <c r="U8" s="110"/>
      <c r="V8" s="499">
        <v>16586</v>
      </c>
      <c r="W8" s="492"/>
      <c r="X8" s="492"/>
      <c r="Y8" s="492"/>
      <c r="Z8" s="492"/>
      <c r="AA8" s="492"/>
      <c r="AB8" s="492"/>
      <c r="AC8" s="492"/>
      <c r="AD8" s="492"/>
      <c r="AE8" s="492"/>
      <c r="AF8" s="492"/>
      <c r="AG8" s="492"/>
      <c r="AH8" s="492"/>
      <c r="AI8" s="492">
        <v>279</v>
      </c>
      <c r="AJ8" s="492"/>
      <c r="AK8" s="492"/>
      <c r="AL8" s="492"/>
      <c r="AM8" s="492"/>
      <c r="AN8" s="492"/>
      <c r="AO8" s="492"/>
      <c r="AP8" s="492"/>
      <c r="AQ8" s="492"/>
      <c r="AR8" s="492"/>
      <c r="AS8" s="492"/>
      <c r="AT8" s="492"/>
      <c r="AU8" s="492"/>
      <c r="AV8" s="484">
        <v>16865</v>
      </c>
      <c r="AW8" s="484"/>
      <c r="AX8" s="484"/>
      <c r="AY8" s="484"/>
      <c r="AZ8" s="484"/>
      <c r="BA8" s="484"/>
      <c r="BB8" s="484"/>
      <c r="BC8" s="484"/>
      <c r="BD8" s="484"/>
      <c r="BE8" s="484"/>
      <c r="BF8" s="484"/>
      <c r="BG8" s="484"/>
      <c r="BH8" s="484"/>
      <c r="BI8" s="484"/>
      <c r="BJ8" s="492">
        <v>105888416</v>
      </c>
      <c r="BK8" s="492"/>
      <c r="BL8" s="492"/>
      <c r="BM8" s="492"/>
      <c r="BN8" s="492"/>
      <c r="BO8" s="492"/>
      <c r="BP8" s="492"/>
      <c r="BQ8" s="492"/>
      <c r="BR8" s="492"/>
      <c r="BS8" s="492"/>
      <c r="BT8" s="492"/>
      <c r="BU8" s="492"/>
      <c r="BV8" s="492"/>
      <c r="BW8" s="492">
        <v>1068674</v>
      </c>
      <c r="BX8" s="492"/>
      <c r="BY8" s="492"/>
      <c r="BZ8" s="492"/>
      <c r="CA8" s="492"/>
      <c r="CB8" s="492"/>
      <c r="CC8" s="492"/>
      <c r="CD8" s="492"/>
      <c r="CE8" s="492"/>
      <c r="CF8" s="492"/>
      <c r="CG8" s="492"/>
      <c r="CH8" s="492"/>
      <c r="CI8" s="492"/>
      <c r="CJ8" s="484">
        <v>106957090</v>
      </c>
      <c r="CK8" s="484"/>
      <c r="CL8" s="484"/>
      <c r="CM8" s="484"/>
      <c r="CN8" s="484"/>
      <c r="CO8" s="484"/>
      <c r="CP8" s="484"/>
      <c r="CQ8" s="484"/>
      <c r="CR8" s="484"/>
      <c r="CS8" s="484"/>
      <c r="CT8" s="484"/>
      <c r="CU8" s="484"/>
      <c r="CV8" s="484"/>
      <c r="CW8" s="484"/>
      <c r="CX8" s="492">
        <v>47789325</v>
      </c>
      <c r="CY8" s="492"/>
      <c r="CZ8" s="492"/>
      <c r="DA8" s="492"/>
      <c r="DB8" s="492"/>
      <c r="DC8" s="492"/>
      <c r="DD8" s="492"/>
      <c r="DE8" s="492"/>
      <c r="DF8" s="492"/>
      <c r="DG8" s="492"/>
      <c r="DH8" s="492"/>
      <c r="DI8" s="492"/>
      <c r="DJ8" s="492"/>
      <c r="DK8" s="492"/>
      <c r="DL8" s="492"/>
      <c r="DM8" s="484">
        <v>59167765</v>
      </c>
      <c r="DN8" s="484"/>
      <c r="DO8" s="484"/>
      <c r="DP8" s="484"/>
      <c r="DQ8" s="484"/>
      <c r="DR8" s="484"/>
      <c r="DS8" s="484"/>
      <c r="DT8" s="484"/>
      <c r="DU8" s="484"/>
      <c r="DV8" s="484"/>
      <c r="DW8" s="484"/>
      <c r="DX8" s="484"/>
      <c r="DY8" s="484"/>
      <c r="DZ8" s="484"/>
      <c r="EA8" s="485"/>
      <c r="EB8" s="62"/>
    </row>
    <row r="9" spans="1:132" ht="24.75" customHeight="1" x14ac:dyDescent="0.2">
      <c r="A9" s="30"/>
      <c r="B9" s="498" t="s">
        <v>220</v>
      </c>
      <c r="C9" s="498"/>
      <c r="D9" s="498"/>
      <c r="E9" s="498"/>
      <c r="F9" s="498"/>
      <c r="G9" s="498"/>
      <c r="H9" s="498"/>
      <c r="I9" s="498"/>
      <c r="J9" s="498"/>
      <c r="K9" s="498"/>
      <c r="L9" s="498"/>
      <c r="M9" s="498"/>
      <c r="N9" s="498"/>
      <c r="O9" s="498"/>
      <c r="P9" s="498"/>
      <c r="Q9" s="498"/>
      <c r="R9" s="498"/>
      <c r="S9" s="498"/>
      <c r="T9" s="498"/>
      <c r="U9" s="31"/>
      <c r="V9" s="487">
        <v>15170</v>
      </c>
      <c r="W9" s="481"/>
      <c r="X9" s="481"/>
      <c r="Y9" s="481"/>
      <c r="Z9" s="481"/>
      <c r="AA9" s="481"/>
      <c r="AB9" s="481"/>
      <c r="AC9" s="481"/>
      <c r="AD9" s="481"/>
      <c r="AE9" s="481"/>
      <c r="AF9" s="481"/>
      <c r="AG9" s="481"/>
      <c r="AH9" s="481"/>
      <c r="AI9" s="481">
        <v>391</v>
      </c>
      <c r="AJ9" s="481"/>
      <c r="AK9" s="481"/>
      <c r="AL9" s="481"/>
      <c r="AM9" s="481"/>
      <c r="AN9" s="481"/>
      <c r="AO9" s="481"/>
      <c r="AP9" s="481"/>
      <c r="AQ9" s="481"/>
      <c r="AR9" s="481"/>
      <c r="AS9" s="481"/>
      <c r="AT9" s="481"/>
      <c r="AU9" s="481"/>
      <c r="AV9" s="482">
        <v>15561</v>
      </c>
      <c r="AW9" s="482"/>
      <c r="AX9" s="482"/>
      <c r="AY9" s="482"/>
      <c r="AZ9" s="482"/>
      <c r="BA9" s="482"/>
      <c r="BB9" s="482"/>
      <c r="BC9" s="482"/>
      <c r="BD9" s="482"/>
      <c r="BE9" s="482"/>
      <c r="BF9" s="482"/>
      <c r="BG9" s="482"/>
      <c r="BH9" s="482"/>
      <c r="BI9" s="482"/>
      <c r="BJ9" s="481">
        <v>85813661</v>
      </c>
      <c r="BK9" s="481"/>
      <c r="BL9" s="481"/>
      <c r="BM9" s="481"/>
      <c r="BN9" s="481"/>
      <c r="BO9" s="481"/>
      <c r="BP9" s="481"/>
      <c r="BQ9" s="481"/>
      <c r="BR9" s="481"/>
      <c r="BS9" s="481"/>
      <c r="BT9" s="481"/>
      <c r="BU9" s="481"/>
      <c r="BV9" s="481"/>
      <c r="BW9" s="481">
        <v>1737025</v>
      </c>
      <c r="BX9" s="481"/>
      <c r="BY9" s="481"/>
      <c r="BZ9" s="481"/>
      <c r="CA9" s="481"/>
      <c r="CB9" s="481"/>
      <c r="CC9" s="481"/>
      <c r="CD9" s="481"/>
      <c r="CE9" s="481"/>
      <c r="CF9" s="481"/>
      <c r="CG9" s="481"/>
      <c r="CH9" s="481"/>
      <c r="CI9" s="481"/>
      <c r="CJ9" s="482">
        <v>87550686</v>
      </c>
      <c r="CK9" s="482"/>
      <c r="CL9" s="482"/>
      <c r="CM9" s="482"/>
      <c r="CN9" s="482"/>
      <c r="CO9" s="482"/>
      <c r="CP9" s="482"/>
      <c r="CQ9" s="482"/>
      <c r="CR9" s="482"/>
      <c r="CS9" s="482"/>
      <c r="CT9" s="482"/>
      <c r="CU9" s="482"/>
      <c r="CV9" s="482"/>
      <c r="CW9" s="482"/>
      <c r="CX9" s="481">
        <v>44752208</v>
      </c>
      <c r="CY9" s="481"/>
      <c r="CZ9" s="481"/>
      <c r="DA9" s="481"/>
      <c r="DB9" s="481"/>
      <c r="DC9" s="481"/>
      <c r="DD9" s="481"/>
      <c r="DE9" s="481"/>
      <c r="DF9" s="481"/>
      <c r="DG9" s="481"/>
      <c r="DH9" s="481"/>
      <c r="DI9" s="481"/>
      <c r="DJ9" s="481"/>
      <c r="DK9" s="481"/>
      <c r="DL9" s="481"/>
      <c r="DM9" s="482">
        <v>42798478</v>
      </c>
      <c r="DN9" s="482"/>
      <c r="DO9" s="482"/>
      <c r="DP9" s="482"/>
      <c r="DQ9" s="482"/>
      <c r="DR9" s="482"/>
      <c r="DS9" s="482"/>
      <c r="DT9" s="482"/>
      <c r="DU9" s="482"/>
      <c r="DV9" s="482"/>
      <c r="DW9" s="482"/>
      <c r="DX9" s="482"/>
      <c r="DY9" s="482"/>
      <c r="DZ9" s="482"/>
      <c r="EA9" s="483"/>
      <c r="EB9" s="62"/>
    </row>
    <row r="10" spans="1:132" ht="24.75" customHeight="1" x14ac:dyDescent="0.2">
      <c r="A10" s="30"/>
      <c r="B10" s="498" t="s">
        <v>221</v>
      </c>
      <c r="C10" s="498"/>
      <c r="D10" s="498"/>
      <c r="E10" s="498"/>
      <c r="F10" s="498"/>
      <c r="G10" s="498"/>
      <c r="H10" s="498"/>
      <c r="I10" s="498"/>
      <c r="J10" s="498"/>
      <c r="K10" s="498"/>
      <c r="L10" s="498"/>
      <c r="M10" s="498"/>
      <c r="N10" s="498"/>
      <c r="O10" s="498"/>
      <c r="P10" s="498"/>
      <c r="Q10" s="498"/>
      <c r="R10" s="498"/>
      <c r="S10" s="498"/>
      <c r="T10" s="498"/>
      <c r="U10" s="31"/>
      <c r="V10" s="487">
        <v>568</v>
      </c>
      <c r="W10" s="481"/>
      <c r="X10" s="481"/>
      <c r="Y10" s="481"/>
      <c r="Z10" s="481"/>
      <c r="AA10" s="481"/>
      <c r="AB10" s="481"/>
      <c r="AC10" s="481"/>
      <c r="AD10" s="481"/>
      <c r="AE10" s="481"/>
      <c r="AF10" s="481"/>
      <c r="AG10" s="481"/>
      <c r="AH10" s="481"/>
      <c r="AI10" s="481">
        <v>34</v>
      </c>
      <c r="AJ10" s="481"/>
      <c r="AK10" s="481"/>
      <c r="AL10" s="481"/>
      <c r="AM10" s="481"/>
      <c r="AN10" s="481"/>
      <c r="AO10" s="481"/>
      <c r="AP10" s="481"/>
      <c r="AQ10" s="481"/>
      <c r="AR10" s="481"/>
      <c r="AS10" s="481"/>
      <c r="AT10" s="481"/>
      <c r="AU10" s="481"/>
      <c r="AV10" s="482">
        <v>602</v>
      </c>
      <c r="AW10" s="482"/>
      <c r="AX10" s="482"/>
      <c r="AY10" s="482"/>
      <c r="AZ10" s="482"/>
      <c r="BA10" s="482"/>
      <c r="BB10" s="482"/>
      <c r="BC10" s="482"/>
      <c r="BD10" s="482"/>
      <c r="BE10" s="482"/>
      <c r="BF10" s="482"/>
      <c r="BG10" s="482"/>
      <c r="BH10" s="482"/>
      <c r="BI10" s="482"/>
      <c r="BJ10" s="481">
        <v>3890518</v>
      </c>
      <c r="BK10" s="481"/>
      <c r="BL10" s="481"/>
      <c r="BM10" s="481"/>
      <c r="BN10" s="481"/>
      <c r="BO10" s="481"/>
      <c r="BP10" s="481"/>
      <c r="BQ10" s="481"/>
      <c r="BR10" s="481"/>
      <c r="BS10" s="481"/>
      <c r="BT10" s="481"/>
      <c r="BU10" s="481"/>
      <c r="BV10" s="481"/>
      <c r="BW10" s="481">
        <v>159905</v>
      </c>
      <c r="BX10" s="481"/>
      <c r="BY10" s="481"/>
      <c r="BZ10" s="481"/>
      <c r="CA10" s="481"/>
      <c r="CB10" s="481"/>
      <c r="CC10" s="481"/>
      <c r="CD10" s="481"/>
      <c r="CE10" s="481"/>
      <c r="CF10" s="481"/>
      <c r="CG10" s="481"/>
      <c r="CH10" s="481"/>
      <c r="CI10" s="481"/>
      <c r="CJ10" s="482">
        <v>4050423</v>
      </c>
      <c r="CK10" s="482"/>
      <c r="CL10" s="482"/>
      <c r="CM10" s="482"/>
      <c r="CN10" s="482"/>
      <c r="CO10" s="482"/>
      <c r="CP10" s="482"/>
      <c r="CQ10" s="482"/>
      <c r="CR10" s="482"/>
      <c r="CS10" s="482"/>
      <c r="CT10" s="482"/>
      <c r="CU10" s="482"/>
      <c r="CV10" s="482"/>
      <c r="CW10" s="482"/>
      <c r="CX10" s="481">
        <v>1732815</v>
      </c>
      <c r="CY10" s="481"/>
      <c r="CZ10" s="481"/>
      <c r="DA10" s="481"/>
      <c r="DB10" s="481"/>
      <c r="DC10" s="481"/>
      <c r="DD10" s="481"/>
      <c r="DE10" s="481"/>
      <c r="DF10" s="481"/>
      <c r="DG10" s="481"/>
      <c r="DH10" s="481"/>
      <c r="DI10" s="481"/>
      <c r="DJ10" s="481"/>
      <c r="DK10" s="481"/>
      <c r="DL10" s="481"/>
      <c r="DM10" s="482">
        <v>2317608</v>
      </c>
      <c r="DN10" s="482"/>
      <c r="DO10" s="482"/>
      <c r="DP10" s="482"/>
      <c r="DQ10" s="482"/>
      <c r="DR10" s="482"/>
      <c r="DS10" s="482"/>
      <c r="DT10" s="482"/>
      <c r="DU10" s="482"/>
      <c r="DV10" s="482"/>
      <c r="DW10" s="482"/>
      <c r="DX10" s="482"/>
      <c r="DY10" s="482"/>
      <c r="DZ10" s="482"/>
      <c r="EA10" s="483"/>
      <c r="EB10" s="62"/>
    </row>
    <row r="11" spans="1:132" ht="24.75" customHeight="1" x14ac:dyDescent="0.2">
      <c r="A11" s="30"/>
      <c r="B11" s="498" t="s">
        <v>222</v>
      </c>
      <c r="C11" s="498"/>
      <c r="D11" s="498"/>
      <c r="E11" s="498"/>
      <c r="F11" s="498"/>
      <c r="G11" s="498"/>
      <c r="H11" s="498"/>
      <c r="I11" s="498"/>
      <c r="J11" s="498"/>
      <c r="K11" s="498"/>
      <c r="L11" s="498"/>
      <c r="M11" s="498"/>
      <c r="N11" s="498"/>
      <c r="O11" s="498"/>
      <c r="P11" s="498"/>
      <c r="Q11" s="498"/>
      <c r="R11" s="498"/>
      <c r="S11" s="498"/>
      <c r="T11" s="498"/>
      <c r="U11" s="31"/>
      <c r="V11" s="487">
        <v>12525</v>
      </c>
      <c r="W11" s="481"/>
      <c r="X11" s="481"/>
      <c r="Y11" s="481"/>
      <c r="Z11" s="481"/>
      <c r="AA11" s="481"/>
      <c r="AB11" s="481"/>
      <c r="AC11" s="481"/>
      <c r="AD11" s="481"/>
      <c r="AE11" s="481"/>
      <c r="AF11" s="481"/>
      <c r="AG11" s="481"/>
      <c r="AH11" s="481"/>
      <c r="AI11" s="481">
        <v>276</v>
      </c>
      <c r="AJ11" s="481"/>
      <c r="AK11" s="481"/>
      <c r="AL11" s="481"/>
      <c r="AM11" s="481"/>
      <c r="AN11" s="481"/>
      <c r="AO11" s="481"/>
      <c r="AP11" s="481"/>
      <c r="AQ11" s="481"/>
      <c r="AR11" s="481"/>
      <c r="AS11" s="481"/>
      <c r="AT11" s="481"/>
      <c r="AU11" s="481"/>
      <c r="AV11" s="482">
        <v>12801</v>
      </c>
      <c r="AW11" s="482"/>
      <c r="AX11" s="482"/>
      <c r="AY11" s="482"/>
      <c r="AZ11" s="482"/>
      <c r="BA11" s="482"/>
      <c r="BB11" s="482"/>
      <c r="BC11" s="482"/>
      <c r="BD11" s="482"/>
      <c r="BE11" s="482"/>
      <c r="BF11" s="482"/>
      <c r="BG11" s="482"/>
      <c r="BH11" s="482"/>
      <c r="BI11" s="482"/>
      <c r="BJ11" s="481">
        <v>70573417</v>
      </c>
      <c r="BK11" s="481"/>
      <c r="BL11" s="481"/>
      <c r="BM11" s="481"/>
      <c r="BN11" s="481"/>
      <c r="BO11" s="481"/>
      <c r="BP11" s="481"/>
      <c r="BQ11" s="481"/>
      <c r="BR11" s="481"/>
      <c r="BS11" s="481"/>
      <c r="BT11" s="481"/>
      <c r="BU11" s="481"/>
      <c r="BV11" s="481"/>
      <c r="BW11" s="481">
        <v>1026951</v>
      </c>
      <c r="BX11" s="481"/>
      <c r="BY11" s="481"/>
      <c r="BZ11" s="481"/>
      <c r="CA11" s="481"/>
      <c r="CB11" s="481"/>
      <c r="CC11" s="481"/>
      <c r="CD11" s="481"/>
      <c r="CE11" s="481"/>
      <c r="CF11" s="481"/>
      <c r="CG11" s="481"/>
      <c r="CH11" s="481"/>
      <c r="CI11" s="481"/>
      <c r="CJ11" s="482">
        <v>71600368</v>
      </c>
      <c r="CK11" s="482"/>
      <c r="CL11" s="482"/>
      <c r="CM11" s="482"/>
      <c r="CN11" s="482"/>
      <c r="CO11" s="482"/>
      <c r="CP11" s="482"/>
      <c r="CQ11" s="482"/>
      <c r="CR11" s="482"/>
      <c r="CS11" s="482"/>
      <c r="CT11" s="482"/>
      <c r="CU11" s="482"/>
      <c r="CV11" s="482"/>
      <c r="CW11" s="482"/>
      <c r="CX11" s="481">
        <v>36707251</v>
      </c>
      <c r="CY11" s="481"/>
      <c r="CZ11" s="481"/>
      <c r="DA11" s="481"/>
      <c r="DB11" s="481"/>
      <c r="DC11" s="481"/>
      <c r="DD11" s="481"/>
      <c r="DE11" s="481"/>
      <c r="DF11" s="481"/>
      <c r="DG11" s="481"/>
      <c r="DH11" s="481"/>
      <c r="DI11" s="481"/>
      <c r="DJ11" s="481"/>
      <c r="DK11" s="481"/>
      <c r="DL11" s="481"/>
      <c r="DM11" s="482">
        <v>34893117</v>
      </c>
      <c r="DN11" s="482"/>
      <c r="DO11" s="482"/>
      <c r="DP11" s="482"/>
      <c r="DQ11" s="482"/>
      <c r="DR11" s="482"/>
      <c r="DS11" s="482"/>
      <c r="DT11" s="482"/>
      <c r="DU11" s="482"/>
      <c r="DV11" s="482"/>
      <c r="DW11" s="482"/>
      <c r="DX11" s="482"/>
      <c r="DY11" s="482"/>
      <c r="DZ11" s="482"/>
      <c r="EA11" s="483"/>
      <c r="EB11" s="62"/>
    </row>
    <row r="12" spans="1:132" ht="24.75" customHeight="1" x14ac:dyDescent="0.2">
      <c r="A12" s="30"/>
      <c r="B12" s="498" t="s">
        <v>223</v>
      </c>
      <c r="C12" s="498"/>
      <c r="D12" s="498"/>
      <c r="E12" s="498"/>
      <c r="F12" s="498"/>
      <c r="G12" s="498"/>
      <c r="H12" s="498"/>
      <c r="I12" s="498"/>
      <c r="J12" s="498"/>
      <c r="K12" s="498"/>
      <c r="L12" s="498"/>
      <c r="M12" s="498"/>
      <c r="N12" s="498"/>
      <c r="O12" s="498"/>
      <c r="P12" s="498"/>
      <c r="Q12" s="498"/>
      <c r="R12" s="498"/>
      <c r="S12" s="498"/>
      <c r="T12" s="498"/>
      <c r="U12" s="31"/>
      <c r="V12" s="487">
        <v>9919</v>
      </c>
      <c r="W12" s="481"/>
      <c r="X12" s="481"/>
      <c r="Y12" s="481"/>
      <c r="Z12" s="481"/>
      <c r="AA12" s="481"/>
      <c r="AB12" s="481"/>
      <c r="AC12" s="481"/>
      <c r="AD12" s="481"/>
      <c r="AE12" s="481"/>
      <c r="AF12" s="481"/>
      <c r="AG12" s="481"/>
      <c r="AH12" s="481"/>
      <c r="AI12" s="481">
        <v>380</v>
      </c>
      <c r="AJ12" s="481"/>
      <c r="AK12" s="481"/>
      <c r="AL12" s="481"/>
      <c r="AM12" s="481"/>
      <c r="AN12" s="481"/>
      <c r="AO12" s="481"/>
      <c r="AP12" s="481"/>
      <c r="AQ12" s="481"/>
      <c r="AR12" s="481"/>
      <c r="AS12" s="481"/>
      <c r="AT12" s="481"/>
      <c r="AU12" s="481"/>
      <c r="AV12" s="482">
        <v>10299</v>
      </c>
      <c r="AW12" s="482"/>
      <c r="AX12" s="482"/>
      <c r="AY12" s="482"/>
      <c r="AZ12" s="482"/>
      <c r="BA12" s="482"/>
      <c r="BB12" s="482"/>
      <c r="BC12" s="482"/>
      <c r="BD12" s="482"/>
      <c r="BE12" s="482"/>
      <c r="BF12" s="482"/>
      <c r="BG12" s="482"/>
      <c r="BH12" s="482"/>
      <c r="BI12" s="482"/>
      <c r="BJ12" s="481">
        <v>51445484</v>
      </c>
      <c r="BK12" s="481"/>
      <c r="BL12" s="481"/>
      <c r="BM12" s="481"/>
      <c r="BN12" s="481"/>
      <c r="BO12" s="481"/>
      <c r="BP12" s="481"/>
      <c r="BQ12" s="481"/>
      <c r="BR12" s="481"/>
      <c r="BS12" s="481"/>
      <c r="BT12" s="481"/>
      <c r="BU12" s="481"/>
      <c r="BV12" s="481"/>
      <c r="BW12" s="481">
        <v>1367919</v>
      </c>
      <c r="BX12" s="481"/>
      <c r="BY12" s="481"/>
      <c r="BZ12" s="481"/>
      <c r="CA12" s="481"/>
      <c r="CB12" s="481"/>
      <c r="CC12" s="481"/>
      <c r="CD12" s="481"/>
      <c r="CE12" s="481"/>
      <c r="CF12" s="481"/>
      <c r="CG12" s="481"/>
      <c r="CH12" s="481"/>
      <c r="CI12" s="481"/>
      <c r="CJ12" s="482">
        <v>52813403</v>
      </c>
      <c r="CK12" s="482"/>
      <c r="CL12" s="482"/>
      <c r="CM12" s="482"/>
      <c r="CN12" s="482"/>
      <c r="CO12" s="482"/>
      <c r="CP12" s="482"/>
      <c r="CQ12" s="482"/>
      <c r="CR12" s="482"/>
      <c r="CS12" s="482"/>
      <c r="CT12" s="482"/>
      <c r="CU12" s="482"/>
      <c r="CV12" s="482"/>
      <c r="CW12" s="482"/>
      <c r="CX12" s="481">
        <v>29573412</v>
      </c>
      <c r="CY12" s="481"/>
      <c r="CZ12" s="481"/>
      <c r="DA12" s="481"/>
      <c r="DB12" s="481"/>
      <c r="DC12" s="481"/>
      <c r="DD12" s="481"/>
      <c r="DE12" s="481"/>
      <c r="DF12" s="481"/>
      <c r="DG12" s="481"/>
      <c r="DH12" s="481"/>
      <c r="DI12" s="481"/>
      <c r="DJ12" s="481"/>
      <c r="DK12" s="481"/>
      <c r="DL12" s="481"/>
      <c r="DM12" s="482">
        <v>23239991</v>
      </c>
      <c r="DN12" s="482"/>
      <c r="DO12" s="482"/>
      <c r="DP12" s="482"/>
      <c r="DQ12" s="482"/>
      <c r="DR12" s="482"/>
      <c r="DS12" s="482"/>
      <c r="DT12" s="482"/>
      <c r="DU12" s="482"/>
      <c r="DV12" s="482"/>
      <c r="DW12" s="482"/>
      <c r="DX12" s="482"/>
      <c r="DY12" s="482"/>
      <c r="DZ12" s="482"/>
      <c r="EA12" s="483"/>
      <c r="EB12" s="62"/>
    </row>
    <row r="13" spans="1:132" ht="24.75" customHeight="1" x14ac:dyDescent="0.2">
      <c r="A13" s="30"/>
      <c r="B13" s="498" t="s">
        <v>224</v>
      </c>
      <c r="C13" s="498"/>
      <c r="D13" s="498"/>
      <c r="E13" s="498"/>
      <c r="F13" s="498"/>
      <c r="G13" s="498"/>
      <c r="H13" s="498"/>
      <c r="I13" s="498"/>
      <c r="J13" s="498"/>
      <c r="K13" s="498"/>
      <c r="L13" s="498"/>
      <c r="M13" s="498"/>
      <c r="N13" s="498"/>
      <c r="O13" s="498"/>
      <c r="P13" s="498"/>
      <c r="Q13" s="498"/>
      <c r="R13" s="498"/>
      <c r="S13" s="498"/>
      <c r="T13" s="498"/>
      <c r="U13" s="31"/>
      <c r="V13" s="487">
        <v>6808</v>
      </c>
      <c r="W13" s="481"/>
      <c r="X13" s="481"/>
      <c r="Y13" s="481"/>
      <c r="Z13" s="481"/>
      <c r="AA13" s="481"/>
      <c r="AB13" s="481"/>
      <c r="AC13" s="481"/>
      <c r="AD13" s="481"/>
      <c r="AE13" s="481"/>
      <c r="AF13" s="481"/>
      <c r="AG13" s="481"/>
      <c r="AH13" s="481"/>
      <c r="AI13" s="481">
        <v>524</v>
      </c>
      <c r="AJ13" s="481"/>
      <c r="AK13" s="481"/>
      <c r="AL13" s="481"/>
      <c r="AM13" s="481"/>
      <c r="AN13" s="481"/>
      <c r="AO13" s="481"/>
      <c r="AP13" s="481"/>
      <c r="AQ13" s="481"/>
      <c r="AR13" s="481"/>
      <c r="AS13" s="481"/>
      <c r="AT13" s="481"/>
      <c r="AU13" s="481"/>
      <c r="AV13" s="482">
        <v>7332</v>
      </c>
      <c r="AW13" s="482"/>
      <c r="AX13" s="482"/>
      <c r="AY13" s="482"/>
      <c r="AZ13" s="482"/>
      <c r="BA13" s="482"/>
      <c r="BB13" s="482"/>
      <c r="BC13" s="482"/>
      <c r="BD13" s="482"/>
      <c r="BE13" s="482"/>
      <c r="BF13" s="482"/>
      <c r="BG13" s="482"/>
      <c r="BH13" s="482"/>
      <c r="BI13" s="482"/>
      <c r="BJ13" s="481">
        <v>29864634</v>
      </c>
      <c r="BK13" s="481"/>
      <c r="BL13" s="481"/>
      <c r="BM13" s="481"/>
      <c r="BN13" s="481"/>
      <c r="BO13" s="481"/>
      <c r="BP13" s="481"/>
      <c r="BQ13" s="481"/>
      <c r="BR13" s="481"/>
      <c r="BS13" s="481"/>
      <c r="BT13" s="481"/>
      <c r="BU13" s="481"/>
      <c r="BV13" s="481"/>
      <c r="BW13" s="481">
        <v>1884749</v>
      </c>
      <c r="BX13" s="481"/>
      <c r="BY13" s="481"/>
      <c r="BZ13" s="481"/>
      <c r="CA13" s="481"/>
      <c r="CB13" s="481"/>
      <c r="CC13" s="481"/>
      <c r="CD13" s="481"/>
      <c r="CE13" s="481"/>
      <c r="CF13" s="481"/>
      <c r="CG13" s="481"/>
      <c r="CH13" s="481"/>
      <c r="CI13" s="481"/>
      <c r="CJ13" s="482">
        <v>31749383</v>
      </c>
      <c r="CK13" s="482"/>
      <c r="CL13" s="482"/>
      <c r="CM13" s="482"/>
      <c r="CN13" s="482"/>
      <c r="CO13" s="482"/>
      <c r="CP13" s="482"/>
      <c r="CQ13" s="482"/>
      <c r="CR13" s="482"/>
      <c r="CS13" s="482"/>
      <c r="CT13" s="482"/>
      <c r="CU13" s="482"/>
      <c r="CV13" s="482"/>
      <c r="CW13" s="482"/>
      <c r="CX13" s="481">
        <v>21089028</v>
      </c>
      <c r="CY13" s="481"/>
      <c r="CZ13" s="481"/>
      <c r="DA13" s="481"/>
      <c r="DB13" s="481"/>
      <c r="DC13" s="481"/>
      <c r="DD13" s="481"/>
      <c r="DE13" s="481"/>
      <c r="DF13" s="481"/>
      <c r="DG13" s="481"/>
      <c r="DH13" s="481"/>
      <c r="DI13" s="481"/>
      <c r="DJ13" s="481"/>
      <c r="DK13" s="481"/>
      <c r="DL13" s="481"/>
      <c r="DM13" s="482">
        <v>10660355</v>
      </c>
      <c r="DN13" s="482"/>
      <c r="DO13" s="482"/>
      <c r="DP13" s="482"/>
      <c r="DQ13" s="482"/>
      <c r="DR13" s="482"/>
      <c r="DS13" s="482"/>
      <c r="DT13" s="482"/>
      <c r="DU13" s="482"/>
      <c r="DV13" s="482"/>
      <c r="DW13" s="482"/>
      <c r="DX13" s="482"/>
      <c r="DY13" s="482"/>
      <c r="DZ13" s="482"/>
      <c r="EA13" s="483"/>
      <c r="EB13" s="62"/>
    </row>
    <row r="14" spans="1:132" ht="24.75" customHeight="1" x14ac:dyDescent="0.2">
      <c r="A14" s="30"/>
      <c r="B14" s="498" t="s">
        <v>225</v>
      </c>
      <c r="C14" s="498"/>
      <c r="D14" s="498"/>
      <c r="E14" s="498"/>
      <c r="F14" s="498"/>
      <c r="G14" s="498"/>
      <c r="H14" s="498"/>
      <c r="I14" s="498"/>
      <c r="J14" s="498"/>
      <c r="K14" s="498"/>
      <c r="L14" s="498"/>
      <c r="M14" s="498"/>
      <c r="N14" s="498"/>
      <c r="O14" s="498"/>
      <c r="P14" s="498"/>
      <c r="Q14" s="498"/>
      <c r="R14" s="498"/>
      <c r="S14" s="498"/>
      <c r="T14" s="498"/>
      <c r="U14" s="31"/>
      <c r="V14" s="487">
        <v>24039</v>
      </c>
      <c r="W14" s="481"/>
      <c r="X14" s="481"/>
      <c r="Y14" s="481"/>
      <c r="Z14" s="481"/>
      <c r="AA14" s="481"/>
      <c r="AB14" s="481"/>
      <c r="AC14" s="481"/>
      <c r="AD14" s="481"/>
      <c r="AE14" s="481"/>
      <c r="AF14" s="481"/>
      <c r="AG14" s="481"/>
      <c r="AH14" s="481"/>
      <c r="AI14" s="481">
        <v>1267</v>
      </c>
      <c r="AJ14" s="481"/>
      <c r="AK14" s="481"/>
      <c r="AL14" s="481"/>
      <c r="AM14" s="481"/>
      <c r="AN14" s="481"/>
      <c r="AO14" s="481"/>
      <c r="AP14" s="481"/>
      <c r="AQ14" s="481"/>
      <c r="AR14" s="481"/>
      <c r="AS14" s="481"/>
      <c r="AT14" s="481"/>
      <c r="AU14" s="481"/>
      <c r="AV14" s="482">
        <v>25306</v>
      </c>
      <c r="AW14" s="482"/>
      <c r="AX14" s="482"/>
      <c r="AY14" s="482"/>
      <c r="AZ14" s="482"/>
      <c r="BA14" s="482"/>
      <c r="BB14" s="482"/>
      <c r="BC14" s="482"/>
      <c r="BD14" s="482"/>
      <c r="BE14" s="482"/>
      <c r="BF14" s="482"/>
      <c r="BG14" s="482"/>
      <c r="BH14" s="482"/>
      <c r="BI14" s="482"/>
      <c r="BJ14" s="481">
        <v>112605698</v>
      </c>
      <c r="BK14" s="481"/>
      <c r="BL14" s="481"/>
      <c r="BM14" s="481"/>
      <c r="BN14" s="481"/>
      <c r="BO14" s="481"/>
      <c r="BP14" s="481"/>
      <c r="BQ14" s="481"/>
      <c r="BR14" s="481"/>
      <c r="BS14" s="481"/>
      <c r="BT14" s="481"/>
      <c r="BU14" s="481"/>
      <c r="BV14" s="481"/>
      <c r="BW14" s="481">
        <v>4867044</v>
      </c>
      <c r="BX14" s="481"/>
      <c r="BY14" s="481"/>
      <c r="BZ14" s="481"/>
      <c r="CA14" s="481"/>
      <c r="CB14" s="481"/>
      <c r="CC14" s="481"/>
      <c r="CD14" s="481"/>
      <c r="CE14" s="481"/>
      <c r="CF14" s="481"/>
      <c r="CG14" s="481"/>
      <c r="CH14" s="481"/>
      <c r="CI14" s="481"/>
      <c r="CJ14" s="482">
        <v>117472742</v>
      </c>
      <c r="CK14" s="482"/>
      <c r="CL14" s="482"/>
      <c r="CM14" s="482"/>
      <c r="CN14" s="482"/>
      <c r="CO14" s="482"/>
      <c r="CP14" s="482"/>
      <c r="CQ14" s="482"/>
      <c r="CR14" s="482"/>
      <c r="CS14" s="482"/>
      <c r="CT14" s="482"/>
      <c r="CU14" s="482"/>
      <c r="CV14" s="482"/>
      <c r="CW14" s="482"/>
      <c r="CX14" s="481">
        <v>72348214</v>
      </c>
      <c r="CY14" s="481"/>
      <c r="CZ14" s="481"/>
      <c r="DA14" s="481"/>
      <c r="DB14" s="481"/>
      <c r="DC14" s="481"/>
      <c r="DD14" s="481"/>
      <c r="DE14" s="481"/>
      <c r="DF14" s="481"/>
      <c r="DG14" s="481"/>
      <c r="DH14" s="481"/>
      <c r="DI14" s="481"/>
      <c r="DJ14" s="481"/>
      <c r="DK14" s="481"/>
      <c r="DL14" s="481"/>
      <c r="DM14" s="482">
        <v>45124528</v>
      </c>
      <c r="DN14" s="482"/>
      <c r="DO14" s="482"/>
      <c r="DP14" s="482"/>
      <c r="DQ14" s="482"/>
      <c r="DR14" s="482"/>
      <c r="DS14" s="482"/>
      <c r="DT14" s="482"/>
      <c r="DU14" s="482"/>
      <c r="DV14" s="482"/>
      <c r="DW14" s="482"/>
      <c r="DX14" s="482"/>
      <c r="DY14" s="482"/>
      <c r="DZ14" s="482"/>
      <c r="EA14" s="483"/>
      <c r="EB14" s="62"/>
    </row>
    <row r="15" spans="1:132" ht="24.75" customHeight="1" x14ac:dyDescent="0.2">
      <c r="A15" s="30"/>
      <c r="B15" s="498" t="s">
        <v>226</v>
      </c>
      <c r="C15" s="498"/>
      <c r="D15" s="498"/>
      <c r="E15" s="498"/>
      <c r="F15" s="498"/>
      <c r="G15" s="498"/>
      <c r="H15" s="498"/>
      <c r="I15" s="498"/>
      <c r="J15" s="498"/>
      <c r="K15" s="498"/>
      <c r="L15" s="498"/>
      <c r="M15" s="498"/>
      <c r="N15" s="498"/>
      <c r="O15" s="498"/>
      <c r="P15" s="498"/>
      <c r="Q15" s="498"/>
      <c r="R15" s="498"/>
      <c r="S15" s="498"/>
      <c r="T15" s="498"/>
      <c r="U15" s="31"/>
      <c r="V15" s="487">
        <v>1121</v>
      </c>
      <c r="W15" s="481"/>
      <c r="X15" s="481"/>
      <c r="Y15" s="481"/>
      <c r="Z15" s="481"/>
      <c r="AA15" s="481"/>
      <c r="AB15" s="481"/>
      <c r="AC15" s="481"/>
      <c r="AD15" s="481"/>
      <c r="AE15" s="481"/>
      <c r="AF15" s="481"/>
      <c r="AG15" s="481"/>
      <c r="AH15" s="481"/>
      <c r="AI15" s="481">
        <v>45</v>
      </c>
      <c r="AJ15" s="481"/>
      <c r="AK15" s="481"/>
      <c r="AL15" s="481"/>
      <c r="AM15" s="481"/>
      <c r="AN15" s="481"/>
      <c r="AO15" s="481"/>
      <c r="AP15" s="481"/>
      <c r="AQ15" s="481"/>
      <c r="AR15" s="481"/>
      <c r="AS15" s="481"/>
      <c r="AT15" s="481"/>
      <c r="AU15" s="481"/>
      <c r="AV15" s="482">
        <v>1166</v>
      </c>
      <c r="AW15" s="482"/>
      <c r="AX15" s="482"/>
      <c r="AY15" s="482"/>
      <c r="AZ15" s="482"/>
      <c r="BA15" s="482"/>
      <c r="BB15" s="482"/>
      <c r="BC15" s="482"/>
      <c r="BD15" s="482"/>
      <c r="BE15" s="482"/>
      <c r="BF15" s="482"/>
      <c r="BG15" s="482"/>
      <c r="BH15" s="482"/>
      <c r="BI15" s="482"/>
      <c r="BJ15" s="481">
        <v>5471973</v>
      </c>
      <c r="BK15" s="481"/>
      <c r="BL15" s="481"/>
      <c r="BM15" s="481"/>
      <c r="BN15" s="481"/>
      <c r="BO15" s="481"/>
      <c r="BP15" s="481"/>
      <c r="BQ15" s="481"/>
      <c r="BR15" s="481"/>
      <c r="BS15" s="481"/>
      <c r="BT15" s="481"/>
      <c r="BU15" s="481"/>
      <c r="BV15" s="481"/>
      <c r="BW15" s="481">
        <v>159665</v>
      </c>
      <c r="BX15" s="481"/>
      <c r="BY15" s="481"/>
      <c r="BZ15" s="481"/>
      <c r="CA15" s="481"/>
      <c r="CB15" s="481"/>
      <c r="CC15" s="481"/>
      <c r="CD15" s="481"/>
      <c r="CE15" s="481"/>
      <c r="CF15" s="481"/>
      <c r="CG15" s="481"/>
      <c r="CH15" s="481"/>
      <c r="CI15" s="481"/>
      <c r="CJ15" s="482">
        <v>5631638</v>
      </c>
      <c r="CK15" s="482"/>
      <c r="CL15" s="482"/>
      <c r="CM15" s="482"/>
      <c r="CN15" s="482"/>
      <c r="CO15" s="482"/>
      <c r="CP15" s="482"/>
      <c r="CQ15" s="482"/>
      <c r="CR15" s="482"/>
      <c r="CS15" s="482"/>
      <c r="CT15" s="482"/>
      <c r="CU15" s="482"/>
      <c r="CV15" s="482"/>
      <c r="CW15" s="482"/>
      <c r="CX15" s="481">
        <v>3344754</v>
      </c>
      <c r="CY15" s="481"/>
      <c r="CZ15" s="481"/>
      <c r="DA15" s="481"/>
      <c r="DB15" s="481"/>
      <c r="DC15" s="481"/>
      <c r="DD15" s="481"/>
      <c r="DE15" s="481"/>
      <c r="DF15" s="481"/>
      <c r="DG15" s="481"/>
      <c r="DH15" s="481"/>
      <c r="DI15" s="481"/>
      <c r="DJ15" s="481"/>
      <c r="DK15" s="481"/>
      <c r="DL15" s="481"/>
      <c r="DM15" s="482">
        <v>2286884</v>
      </c>
      <c r="DN15" s="482"/>
      <c r="DO15" s="482"/>
      <c r="DP15" s="482"/>
      <c r="DQ15" s="482"/>
      <c r="DR15" s="482"/>
      <c r="DS15" s="482"/>
      <c r="DT15" s="482"/>
      <c r="DU15" s="482"/>
      <c r="DV15" s="482"/>
      <c r="DW15" s="482"/>
      <c r="DX15" s="482"/>
      <c r="DY15" s="482"/>
      <c r="DZ15" s="482"/>
      <c r="EA15" s="483"/>
      <c r="EB15" s="62"/>
    </row>
    <row r="16" spans="1:132" ht="24.75" customHeight="1" x14ac:dyDescent="0.2">
      <c r="A16" s="30"/>
      <c r="B16" s="498" t="s">
        <v>227</v>
      </c>
      <c r="C16" s="498"/>
      <c r="D16" s="498"/>
      <c r="E16" s="498"/>
      <c r="F16" s="498"/>
      <c r="G16" s="498"/>
      <c r="H16" s="498"/>
      <c r="I16" s="498"/>
      <c r="J16" s="498"/>
      <c r="K16" s="498"/>
      <c r="L16" s="498"/>
      <c r="M16" s="498"/>
      <c r="N16" s="498"/>
      <c r="O16" s="498"/>
      <c r="P16" s="498"/>
      <c r="Q16" s="498"/>
      <c r="R16" s="498"/>
      <c r="S16" s="498"/>
      <c r="T16" s="498"/>
      <c r="U16" s="31"/>
      <c r="V16" s="487">
        <v>228</v>
      </c>
      <c r="W16" s="481"/>
      <c r="X16" s="481"/>
      <c r="Y16" s="481"/>
      <c r="Z16" s="481"/>
      <c r="AA16" s="481"/>
      <c r="AB16" s="481"/>
      <c r="AC16" s="481"/>
      <c r="AD16" s="481"/>
      <c r="AE16" s="481"/>
      <c r="AF16" s="481"/>
      <c r="AG16" s="481"/>
      <c r="AH16" s="481"/>
      <c r="AI16" s="481">
        <v>1</v>
      </c>
      <c r="AJ16" s="481"/>
      <c r="AK16" s="481"/>
      <c r="AL16" s="481"/>
      <c r="AM16" s="481"/>
      <c r="AN16" s="481"/>
      <c r="AO16" s="481"/>
      <c r="AP16" s="481"/>
      <c r="AQ16" s="481"/>
      <c r="AR16" s="481"/>
      <c r="AS16" s="481"/>
      <c r="AT16" s="481"/>
      <c r="AU16" s="481"/>
      <c r="AV16" s="482">
        <v>229</v>
      </c>
      <c r="AW16" s="482"/>
      <c r="AX16" s="482"/>
      <c r="AY16" s="482"/>
      <c r="AZ16" s="482"/>
      <c r="BA16" s="482"/>
      <c r="BB16" s="482"/>
      <c r="BC16" s="482"/>
      <c r="BD16" s="482"/>
      <c r="BE16" s="482"/>
      <c r="BF16" s="482"/>
      <c r="BG16" s="482"/>
      <c r="BH16" s="482"/>
      <c r="BI16" s="482"/>
      <c r="BJ16" s="481">
        <v>1543212</v>
      </c>
      <c r="BK16" s="481"/>
      <c r="BL16" s="481"/>
      <c r="BM16" s="481"/>
      <c r="BN16" s="481"/>
      <c r="BO16" s="481"/>
      <c r="BP16" s="481"/>
      <c r="BQ16" s="481"/>
      <c r="BR16" s="481"/>
      <c r="BS16" s="481"/>
      <c r="BT16" s="481"/>
      <c r="BU16" s="481"/>
      <c r="BV16" s="481"/>
      <c r="BW16" s="481">
        <v>3440</v>
      </c>
      <c r="BX16" s="481"/>
      <c r="BY16" s="481"/>
      <c r="BZ16" s="481"/>
      <c r="CA16" s="481"/>
      <c r="CB16" s="481"/>
      <c r="CC16" s="481"/>
      <c r="CD16" s="481"/>
      <c r="CE16" s="481"/>
      <c r="CF16" s="481"/>
      <c r="CG16" s="481"/>
      <c r="CH16" s="481"/>
      <c r="CI16" s="481"/>
      <c r="CJ16" s="482">
        <v>1546652</v>
      </c>
      <c r="CK16" s="482"/>
      <c r="CL16" s="482"/>
      <c r="CM16" s="482"/>
      <c r="CN16" s="482"/>
      <c r="CO16" s="482"/>
      <c r="CP16" s="482"/>
      <c r="CQ16" s="482"/>
      <c r="CR16" s="482"/>
      <c r="CS16" s="482"/>
      <c r="CT16" s="482"/>
      <c r="CU16" s="482"/>
      <c r="CV16" s="482"/>
      <c r="CW16" s="482"/>
      <c r="CX16" s="481">
        <v>649247</v>
      </c>
      <c r="CY16" s="481"/>
      <c r="CZ16" s="481"/>
      <c r="DA16" s="481"/>
      <c r="DB16" s="481"/>
      <c r="DC16" s="481"/>
      <c r="DD16" s="481"/>
      <c r="DE16" s="481"/>
      <c r="DF16" s="481"/>
      <c r="DG16" s="481"/>
      <c r="DH16" s="481"/>
      <c r="DI16" s="481"/>
      <c r="DJ16" s="481"/>
      <c r="DK16" s="481"/>
      <c r="DL16" s="481"/>
      <c r="DM16" s="482">
        <v>897405</v>
      </c>
      <c r="DN16" s="482"/>
      <c r="DO16" s="482"/>
      <c r="DP16" s="482"/>
      <c r="DQ16" s="482"/>
      <c r="DR16" s="482"/>
      <c r="DS16" s="482"/>
      <c r="DT16" s="482"/>
      <c r="DU16" s="482"/>
      <c r="DV16" s="482"/>
      <c r="DW16" s="482"/>
      <c r="DX16" s="482"/>
      <c r="DY16" s="482"/>
      <c r="DZ16" s="482"/>
      <c r="EA16" s="483"/>
      <c r="EB16" s="62"/>
    </row>
    <row r="17" spans="1:132" ht="24.75" customHeight="1" x14ac:dyDescent="0.2">
      <c r="A17" s="30"/>
      <c r="B17" s="498" t="s">
        <v>228</v>
      </c>
      <c r="C17" s="498"/>
      <c r="D17" s="498"/>
      <c r="E17" s="498"/>
      <c r="F17" s="498"/>
      <c r="G17" s="498"/>
      <c r="H17" s="498"/>
      <c r="I17" s="498"/>
      <c r="J17" s="498"/>
      <c r="K17" s="498"/>
      <c r="L17" s="498"/>
      <c r="M17" s="498"/>
      <c r="N17" s="498"/>
      <c r="O17" s="498"/>
      <c r="P17" s="498"/>
      <c r="Q17" s="498"/>
      <c r="R17" s="498"/>
      <c r="S17" s="498"/>
      <c r="T17" s="498"/>
      <c r="U17" s="31"/>
      <c r="V17" s="487">
        <v>15</v>
      </c>
      <c r="W17" s="481"/>
      <c r="X17" s="481"/>
      <c r="Y17" s="481"/>
      <c r="Z17" s="481"/>
      <c r="AA17" s="481"/>
      <c r="AB17" s="481"/>
      <c r="AC17" s="481"/>
      <c r="AD17" s="481"/>
      <c r="AE17" s="481"/>
      <c r="AF17" s="481"/>
      <c r="AG17" s="481"/>
      <c r="AH17" s="481"/>
      <c r="AI17" s="481">
        <v>1</v>
      </c>
      <c r="AJ17" s="481"/>
      <c r="AK17" s="481"/>
      <c r="AL17" s="481"/>
      <c r="AM17" s="481"/>
      <c r="AN17" s="481"/>
      <c r="AO17" s="481"/>
      <c r="AP17" s="481"/>
      <c r="AQ17" s="481"/>
      <c r="AR17" s="481"/>
      <c r="AS17" s="481"/>
      <c r="AT17" s="481"/>
      <c r="AU17" s="481"/>
      <c r="AV17" s="482">
        <v>16</v>
      </c>
      <c r="AW17" s="482"/>
      <c r="AX17" s="482"/>
      <c r="AY17" s="482"/>
      <c r="AZ17" s="482"/>
      <c r="BA17" s="482"/>
      <c r="BB17" s="482"/>
      <c r="BC17" s="482"/>
      <c r="BD17" s="482"/>
      <c r="BE17" s="482"/>
      <c r="BF17" s="482"/>
      <c r="BG17" s="482"/>
      <c r="BH17" s="482"/>
      <c r="BI17" s="482"/>
      <c r="BJ17" s="481">
        <v>73049</v>
      </c>
      <c r="BK17" s="481"/>
      <c r="BL17" s="481"/>
      <c r="BM17" s="481"/>
      <c r="BN17" s="481"/>
      <c r="BO17" s="481"/>
      <c r="BP17" s="481"/>
      <c r="BQ17" s="481"/>
      <c r="BR17" s="481"/>
      <c r="BS17" s="481"/>
      <c r="BT17" s="481"/>
      <c r="BU17" s="481"/>
      <c r="BV17" s="481"/>
      <c r="BW17" s="481">
        <v>5728</v>
      </c>
      <c r="BX17" s="481"/>
      <c r="BY17" s="481"/>
      <c r="BZ17" s="481"/>
      <c r="CA17" s="481"/>
      <c r="CB17" s="481"/>
      <c r="CC17" s="481"/>
      <c r="CD17" s="481"/>
      <c r="CE17" s="481"/>
      <c r="CF17" s="481"/>
      <c r="CG17" s="481"/>
      <c r="CH17" s="481"/>
      <c r="CI17" s="481"/>
      <c r="CJ17" s="482">
        <v>78777</v>
      </c>
      <c r="CK17" s="482"/>
      <c r="CL17" s="482"/>
      <c r="CM17" s="482"/>
      <c r="CN17" s="482"/>
      <c r="CO17" s="482"/>
      <c r="CP17" s="482"/>
      <c r="CQ17" s="482"/>
      <c r="CR17" s="482"/>
      <c r="CS17" s="482"/>
      <c r="CT17" s="482"/>
      <c r="CU17" s="482"/>
      <c r="CV17" s="482"/>
      <c r="CW17" s="482"/>
      <c r="CX17" s="481">
        <v>46400</v>
      </c>
      <c r="CY17" s="481"/>
      <c r="CZ17" s="481"/>
      <c r="DA17" s="481"/>
      <c r="DB17" s="481"/>
      <c r="DC17" s="481"/>
      <c r="DD17" s="481"/>
      <c r="DE17" s="481"/>
      <c r="DF17" s="481"/>
      <c r="DG17" s="481"/>
      <c r="DH17" s="481"/>
      <c r="DI17" s="481"/>
      <c r="DJ17" s="481"/>
      <c r="DK17" s="481"/>
      <c r="DL17" s="481"/>
      <c r="DM17" s="482">
        <v>32377</v>
      </c>
      <c r="DN17" s="482"/>
      <c r="DO17" s="482"/>
      <c r="DP17" s="482"/>
      <c r="DQ17" s="482"/>
      <c r="DR17" s="482"/>
      <c r="DS17" s="482"/>
      <c r="DT17" s="482"/>
      <c r="DU17" s="482"/>
      <c r="DV17" s="482"/>
      <c r="DW17" s="482"/>
      <c r="DX17" s="482"/>
      <c r="DY17" s="482"/>
      <c r="DZ17" s="482"/>
      <c r="EA17" s="483"/>
      <c r="EB17" s="62"/>
    </row>
    <row r="18" spans="1:132" ht="24.75" customHeight="1" x14ac:dyDescent="0.2">
      <c r="A18" s="30"/>
      <c r="B18" s="498" t="s">
        <v>229</v>
      </c>
      <c r="C18" s="498"/>
      <c r="D18" s="498"/>
      <c r="E18" s="498"/>
      <c r="F18" s="498"/>
      <c r="G18" s="498"/>
      <c r="H18" s="498"/>
      <c r="I18" s="498"/>
      <c r="J18" s="498"/>
      <c r="K18" s="498"/>
      <c r="L18" s="498"/>
      <c r="M18" s="498"/>
      <c r="N18" s="498"/>
      <c r="O18" s="498"/>
      <c r="P18" s="498"/>
      <c r="Q18" s="498"/>
      <c r="R18" s="498"/>
      <c r="S18" s="498"/>
      <c r="T18" s="498"/>
      <c r="U18" s="31"/>
      <c r="V18" s="487">
        <v>4257</v>
      </c>
      <c r="W18" s="481"/>
      <c r="X18" s="481"/>
      <c r="Y18" s="481"/>
      <c r="Z18" s="481"/>
      <c r="AA18" s="481"/>
      <c r="AB18" s="481"/>
      <c r="AC18" s="481"/>
      <c r="AD18" s="481"/>
      <c r="AE18" s="481"/>
      <c r="AF18" s="481"/>
      <c r="AG18" s="481"/>
      <c r="AH18" s="481"/>
      <c r="AI18" s="481">
        <v>264</v>
      </c>
      <c r="AJ18" s="481"/>
      <c r="AK18" s="481"/>
      <c r="AL18" s="481"/>
      <c r="AM18" s="481"/>
      <c r="AN18" s="481"/>
      <c r="AO18" s="481"/>
      <c r="AP18" s="481"/>
      <c r="AQ18" s="481"/>
      <c r="AR18" s="481"/>
      <c r="AS18" s="481"/>
      <c r="AT18" s="481"/>
      <c r="AU18" s="481"/>
      <c r="AV18" s="482">
        <v>4521</v>
      </c>
      <c r="AW18" s="482"/>
      <c r="AX18" s="482"/>
      <c r="AY18" s="482"/>
      <c r="AZ18" s="482"/>
      <c r="BA18" s="482"/>
      <c r="BB18" s="482"/>
      <c r="BC18" s="482"/>
      <c r="BD18" s="482"/>
      <c r="BE18" s="482"/>
      <c r="BF18" s="482"/>
      <c r="BG18" s="482"/>
      <c r="BH18" s="482"/>
      <c r="BI18" s="482"/>
      <c r="BJ18" s="481">
        <v>20441939</v>
      </c>
      <c r="BK18" s="481"/>
      <c r="BL18" s="481"/>
      <c r="BM18" s="481"/>
      <c r="BN18" s="481"/>
      <c r="BO18" s="481"/>
      <c r="BP18" s="481"/>
      <c r="BQ18" s="481"/>
      <c r="BR18" s="481"/>
      <c r="BS18" s="481"/>
      <c r="BT18" s="481"/>
      <c r="BU18" s="481"/>
      <c r="BV18" s="481"/>
      <c r="BW18" s="481">
        <v>1010786</v>
      </c>
      <c r="BX18" s="481"/>
      <c r="BY18" s="481"/>
      <c r="BZ18" s="481"/>
      <c r="CA18" s="481"/>
      <c r="CB18" s="481"/>
      <c r="CC18" s="481"/>
      <c r="CD18" s="481"/>
      <c r="CE18" s="481"/>
      <c r="CF18" s="481"/>
      <c r="CG18" s="481"/>
      <c r="CH18" s="481"/>
      <c r="CI18" s="481"/>
      <c r="CJ18" s="482">
        <v>21452725</v>
      </c>
      <c r="CK18" s="482"/>
      <c r="CL18" s="482"/>
      <c r="CM18" s="482"/>
      <c r="CN18" s="482"/>
      <c r="CO18" s="482"/>
      <c r="CP18" s="482"/>
      <c r="CQ18" s="482"/>
      <c r="CR18" s="482"/>
      <c r="CS18" s="482"/>
      <c r="CT18" s="482"/>
      <c r="CU18" s="482"/>
      <c r="CV18" s="482"/>
      <c r="CW18" s="482"/>
      <c r="CX18" s="481">
        <v>13020952</v>
      </c>
      <c r="CY18" s="481"/>
      <c r="CZ18" s="481"/>
      <c r="DA18" s="481"/>
      <c r="DB18" s="481"/>
      <c r="DC18" s="481"/>
      <c r="DD18" s="481"/>
      <c r="DE18" s="481"/>
      <c r="DF18" s="481"/>
      <c r="DG18" s="481"/>
      <c r="DH18" s="481"/>
      <c r="DI18" s="481"/>
      <c r="DJ18" s="481"/>
      <c r="DK18" s="481"/>
      <c r="DL18" s="481"/>
      <c r="DM18" s="482">
        <v>8431773</v>
      </c>
      <c r="DN18" s="482"/>
      <c r="DO18" s="482"/>
      <c r="DP18" s="482"/>
      <c r="DQ18" s="482"/>
      <c r="DR18" s="482"/>
      <c r="DS18" s="482"/>
      <c r="DT18" s="482"/>
      <c r="DU18" s="482"/>
      <c r="DV18" s="482"/>
      <c r="DW18" s="482"/>
      <c r="DX18" s="482"/>
      <c r="DY18" s="482"/>
      <c r="DZ18" s="482"/>
      <c r="EA18" s="483"/>
      <c r="EB18" s="62"/>
    </row>
    <row r="19" spans="1:132" ht="24.75" customHeight="1" x14ac:dyDescent="0.2">
      <c r="A19" s="30"/>
      <c r="B19" s="498" t="s">
        <v>230</v>
      </c>
      <c r="C19" s="498"/>
      <c r="D19" s="498"/>
      <c r="E19" s="498"/>
      <c r="F19" s="498"/>
      <c r="G19" s="498"/>
      <c r="H19" s="498"/>
      <c r="I19" s="498"/>
      <c r="J19" s="498"/>
      <c r="K19" s="498"/>
      <c r="L19" s="498"/>
      <c r="M19" s="498"/>
      <c r="N19" s="498"/>
      <c r="O19" s="498"/>
      <c r="P19" s="498"/>
      <c r="Q19" s="498"/>
      <c r="R19" s="498"/>
      <c r="S19" s="498"/>
      <c r="T19" s="498"/>
      <c r="U19" s="31"/>
      <c r="V19" s="487">
        <v>1530</v>
      </c>
      <c r="W19" s="481"/>
      <c r="X19" s="481"/>
      <c r="Y19" s="481"/>
      <c r="Z19" s="481"/>
      <c r="AA19" s="481"/>
      <c r="AB19" s="481"/>
      <c r="AC19" s="481"/>
      <c r="AD19" s="481"/>
      <c r="AE19" s="481"/>
      <c r="AF19" s="481"/>
      <c r="AG19" s="481"/>
      <c r="AH19" s="481"/>
      <c r="AI19" s="481">
        <v>52</v>
      </c>
      <c r="AJ19" s="481"/>
      <c r="AK19" s="481"/>
      <c r="AL19" s="481"/>
      <c r="AM19" s="481"/>
      <c r="AN19" s="481"/>
      <c r="AO19" s="481"/>
      <c r="AP19" s="481"/>
      <c r="AQ19" s="481"/>
      <c r="AR19" s="481"/>
      <c r="AS19" s="481"/>
      <c r="AT19" s="481"/>
      <c r="AU19" s="481"/>
      <c r="AV19" s="482">
        <v>1582</v>
      </c>
      <c r="AW19" s="482"/>
      <c r="AX19" s="482"/>
      <c r="AY19" s="482"/>
      <c r="AZ19" s="482"/>
      <c r="BA19" s="482"/>
      <c r="BB19" s="482"/>
      <c r="BC19" s="482"/>
      <c r="BD19" s="482"/>
      <c r="BE19" s="482"/>
      <c r="BF19" s="482"/>
      <c r="BG19" s="482"/>
      <c r="BH19" s="482"/>
      <c r="BI19" s="482"/>
      <c r="BJ19" s="481">
        <v>9507019</v>
      </c>
      <c r="BK19" s="481"/>
      <c r="BL19" s="481"/>
      <c r="BM19" s="481"/>
      <c r="BN19" s="481"/>
      <c r="BO19" s="481"/>
      <c r="BP19" s="481"/>
      <c r="BQ19" s="481"/>
      <c r="BR19" s="481"/>
      <c r="BS19" s="481"/>
      <c r="BT19" s="481"/>
      <c r="BU19" s="481"/>
      <c r="BV19" s="481"/>
      <c r="BW19" s="481">
        <v>212076</v>
      </c>
      <c r="BX19" s="481"/>
      <c r="BY19" s="481"/>
      <c r="BZ19" s="481"/>
      <c r="CA19" s="481"/>
      <c r="CB19" s="481"/>
      <c r="CC19" s="481"/>
      <c r="CD19" s="481"/>
      <c r="CE19" s="481"/>
      <c r="CF19" s="481"/>
      <c r="CG19" s="481"/>
      <c r="CH19" s="481"/>
      <c r="CI19" s="481"/>
      <c r="CJ19" s="482">
        <v>9719095</v>
      </c>
      <c r="CK19" s="482"/>
      <c r="CL19" s="482"/>
      <c r="CM19" s="482"/>
      <c r="CN19" s="482"/>
      <c r="CO19" s="482"/>
      <c r="CP19" s="482"/>
      <c r="CQ19" s="482"/>
      <c r="CR19" s="482"/>
      <c r="CS19" s="482"/>
      <c r="CT19" s="482"/>
      <c r="CU19" s="482"/>
      <c r="CV19" s="482"/>
      <c r="CW19" s="482"/>
      <c r="CX19" s="481">
        <v>4519456</v>
      </c>
      <c r="CY19" s="481"/>
      <c r="CZ19" s="481"/>
      <c r="DA19" s="481"/>
      <c r="DB19" s="481"/>
      <c r="DC19" s="481"/>
      <c r="DD19" s="481"/>
      <c r="DE19" s="481"/>
      <c r="DF19" s="481"/>
      <c r="DG19" s="481"/>
      <c r="DH19" s="481"/>
      <c r="DI19" s="481"/>
      <c r="DJ19" s="481"/>
      <c r="DK19" s="481"/>
      <c r="DL19" s="481"/>
      <c r="DM19" s="482">
        <v>5199639</v>
      </c>
      <c r="DN19" s="482"/>
      <c r="DO19" s="482"/>
      <c r="DP19" s="482"/>
      <c r="DQ19" s="482"/>
      <c r="DR19" s="482"/>
      <c r="DS19" s="482"/>
      <c r="DT19" s="482"/>
      <c r="DU19" s="482"/>
      <c r="DV19" s="482"/>
      <c r="DW19" s="482"/>
      <c r="DX19" s="482"/>
      <c r="DY19" s="482"/>
      <c r="DZ19" s="482"/>
      <c r="EA19" s="483"/>
      <c r="EB19" s="62"/>
    </row>
    <row r="20" spans="1:132" ht="24.75" customHeight="1" x14ac:dyDescent="0.2">
      <c r="A20" s="30"/>
      <c r="B20" s="498" t="s">
        <v>231</v>
      </c>
      <c r="C20" s="498"/>
      <c r="D20" s="498"/>
      <c r="E20" s="498"/>
      <c r="F20" s="498"/>
      <c r="G20" s="498"/>
      <c r="H20" s="498"/>
      <c r="I20" s="498"/>
      <c r="J20" s="498"/>
      <c r="K20" s="498"/>
      <c r="L20" s="498"/>
      <c r="M20" s="498"/>
      <c r="N20" s="498"/>
      <c r="O20" s="498"/>
      <c r="P20" s="498"/>
      <c r="Q20" s="498"/>
      <c r="R20" s="498"/>
      <c r="S20" s="498"/>
      <c r="T20" s="498"/>
      <c r="U20" s="31"/>
      <c r="V20" s="487">
        <v>4965</v>
      </c>
      <c r="W20" s="481"/>
      <c r="X20" s="481"/>
      <c r="Y20" s="481"/>
      <c r="Z20" s="481"/>
      <c r="AA20" s="481"/>
      <c r="AB20" s="481"/>
      <c r="AC20" s="481"/>
      <c r="AD20" s="481"/>
      <c r="AE20" s="481"/>
      <c r="AF20" s="481"/>
      <c r="AG20" s="481"/>
      <c r="AH20" s="481"/>
      <c r="AI20" s="481">
        <v>189</v>
      </c>
      <c r="AJ20" s="481"/>
      <c r="AK20" s="481"/>
      <c r="AL20" s="481"/>
      <c r="AM20" s="481"/>
      <c r="AN20" s="481"/>
      <c r="AO20" s="481"/>
      <c r="AP20" s="481"/>
      <c r="AQ20" s="481"/>
      <c r="AR20" s="481"/>
      <c r="AS20" s="481"/>
      <c r="AT20" s="481"/>
      <c r="AU20" s="481"/>
      <c r="AV20" s="482">
        <v>5154</v>
      </c>
      <c r="AW20" s="482"/>
      <c r="AX20" s="482"/>
      <c r="AY20" s="482"/>
      <c r="AZ20" s="482"/>
      <c r="BA20" s="482"/>
      <c r="BB20" s="482"/>
      <c r="BC20" s="482"/>
      <c r="BD20" s="482"/>
      <c r="BE20" s="482"/>
      <c r="BF20" s="482"/>
      <c r="BG20" s="482"/>
      <c r="BH20" s="482"/>
      <c r="BI20" s="482"/>
      <c r="BJ20" s="481">
        <v>38141817</v>
      </c>
      <c r="BK20" s="481"/>
      <c r="BL20" s="481"/>
      <c r="BM20" s="481"/>
      <c r="BN20" s="481"/>
      <c r="BO20" s="481"/>
      <c r="BP20" s="481"/>
      <c r="BQ20" s="481"/>
      <c r="BR20" s="481"/>
      <c r="BS20" s="481"/>
      <c r="BT20" s="481"/>
      <c r="BU20" s="481"/>
      <c r="BV20" s="481"/>
      <c r="BW20" s="481">
        <v>897459</v>
      </c>
      <c r="BX20" s="481"/>
      <c r="BY20" s="481"/>
      <c r="BZ20" s="481"/>
      <c r="CA20" s="481"/>
      <c r="CB20" s="481"/>
      <c r="CC20" s="481"/>
      <c r="CD20" s="481"/>
      <c r="CE20" s="481"/>
      <c r="CF20" s="481"/>
      <c r="CG20" s="481"/>
      <c r="CH20" s="481"/>
      <c r="CI20" s="481"/>
      <c r="CJ20" s="482">
        <v>39039276</v>
      </c>
      <c r="CK20" s="482"/>
      <c r="CL20" s="482"/>
      <c r="CM20" s="482"/>
      <c r="CN20" s="482"/>
      <c r="CO20" s="482"/>
      <c r="CP20" s="482"/>
      <c r="CQ20" s="482"/>
      <c r="CR20" s="482"/>
      <c r="CS20" s="482"/>
      <c r="CT20" s="482"/>
      <c r="CU20" s="482"/>
      <c r="CV20" s="482"/>
      <c r="CW20" s="482"/>
      <c r="CX20" s="481">
        <v>14878810</v>
      </c>
      <c r="CY20" s="481"/>
      <c r="CZ20" s="481"/>
      <c r="DA20" s="481"/>
      <c r="DB20" s="481"/>
      <c r="DC20" s="481"/>
      <c r="DD20" s="481"/>
      <c r="DE20" s="481"/>
      <c r="DF20" s="481"/>
      <c r="DG20" s="481"/>
      <c r="DH20" s="481"/>
      <c r="DI20" s="481"/>
      <c r="DJ20" s="481"/>
      <c r="DK20" s="481"/>
      <c r="DL20" s="481"/>
      <c r="DM20" s="482">
        <v>24160466</v>
      </c>
      <c r="DN20" s="482"/>
      <c r="DO20" s="482"/>
      <c r="DP20" s="482"/>
      <c r="DQ20" s="482"/>
      <c r="DR20" s="482"/>
      <c r="DS20" s="482"/>
      <c r="DT20" s="482"/>
      <c r="DU20" s="482"/>
      <c r="DV20" s="482"/>
      <c r="DW20" s="482"/>
      <c r="DX20" s="482"/>
      <c r="DY20" s="482"/>
      <c r="DZ20" s="482"/>
      <c r="EA20" s="483"/>
      <c r="EB20" s="62"/>
    </row>
    <row r="21" spans="1:132" ht="24.75" customHeight="1" x14ac:dyDescent="0.2">
      <c r="A21" s="30"/>
      <c r="B21" s="498" t="s">
        <v>232</v>
      </c>
      <c r="C21" s="498"/>
      <c r="D21" s="498"/>
      <c r="E21" s="498"/>
      <c r="F21" s="498"/>
      <c r="G21" s="498"/>
      <c r="H21" s="498"/>
      <c r="I21" s="498"/>
      <c r="J21" s="498"/>
      <c r="K21" s="498"/>
      <c r="L21" s="498"/>
      <c r="M21" s="498"/>
      <c r="N21" s="498"/>
      <c r="O21" s="498"/>
      <c r="P21" s="498"/>
      <c r="Q21" s="498"/>
      <c r="R21" s="498"/>
      <c r="S21" s="498"/>
      <c r="T21" s="498"/>
      <c r="U21" s="31"/>
      <c r="V21" s="487">
        <v>74</v>
      </c>
      <c r="W21" s="481"/>
      <c r="X21" s="481"/>
      <c r="Y21" s="481"/>
      <c r="Z21" s="481"/>
      <c r="AA21" s="481"/>
      <c r="AB21" s="481"/>
      <c r="AC21" s="481"/>
      <c r="AD21" s="481"/>
      <c r="AE21" s="481"/>
      <c r="AF21" s="481"/>
      <c r="AG21" s="481"/>
      <c r="AH21" s="481"/>
      <c r="AI21" s="481">
        <v>0</v>
      </c>
      <c r="AJ21" s="481"/>
      <c r="AK21" s="481"/>
      <c r="AL21" s="481"/>
      <c r="AM21" s="481"/>
      <c r="AN21" s="481"/>
      <c r="AO21" s="481"/>
      <c r="AP21" s="481"/>
      <c r="AQ21" s="481"/>
      <c r="AR21" s="481"/>
      <c r="AS21" s="481"/>
      <c r="AT21" s="481"/>
      <c r="AU21" s="481"/>
      <c r="AV21" s="482">
        <v>74</v>
      </c>
      <c r="AW21" s="482"/>
      <c r="AX21" s="482"/>
      <c r="AY21" s="482"/>
      <c r="AZ21" s="482"/>
      <c r="BA21" s="482"/>
      <c r="BB21" s="482"/>
      <c r="BC21" s="482"/>
      <c r="BD21" s="482"/>
      <c r="BE21" s="482"/>
      <c r="BF21" s="482"/>
      <c r="BG21" s="482"/>
      <c r="BH21" s="482"/>
      <c r="BI21" s="482"/>
      <c r="BJ21" s="481">
        <v>409621</v>
      </c>
      <c r="BK21" s="481"/>
      <c r="BL21" s="481"/>
      <c r="BM21" s="481"/>
      <c r="BN21" s="481"/>
      <c r="BO21" s="481"/>
      <c r="BP21" s="481"/>
      <c r="BQ21" s="481"/>
      <c r="BR21" s="481"/>
      <c r="BS21" s="481"/>
      <c r="BT21" s="481"/>
      <c r="BU21" s="481"/>
      <c r="BV21" s="481"/>
      <c r="BW21" s="481">
        <v>0</v>
      </c>
      <c r="BX21" s="481"/>
      <c r="BY21" s="481"/>
      <c r="BZ21" s="481"/>
      <c r="CA21" s="481"/>
      <c r="CB21" s="481"/>
      <c r="CC21" s="481"/>
      <c r="CD21" s="481"/>
      <c r="CE21" s="481"/>
      <c r="CF21" s="481"/>
      <c r="CG21" s="481"/>
      <c r="CH21" s="481"/>
      <c r="CI21" s="481"/>
      <c r="CJ21" s="482">
        <v>409621</v>
      </c>
      <c r="CK21" s="482"/>
      <c r="CL21" s="482"/>
      <c r="CM21" s="482"/>
      <c r="CN21" s="482"/>
      <c r="CO21" s="482"/>
      <c r="CP21" s="482"/>
      <c r="CQ21" s="482"/>
      <c r="CR21" s="482"/>
      <c r="CS21" s="482"/>
      <c r="CT21" s="482"/>
      <c r="CU21" s="482"/>
      <c r="CV21" s="482"/>
      <c r="CW21" s="482"/>
      <c r="CX21" s="481">
        <v>201220</v>
      </c>
      <c r="CY21" s="481"/>
      <c r="CZ21" s="481"/>
      <c r="DA21" s="481"/>
      <c r="DB21" s="481"/>
      <c r="DC21" s="481"/>
      <c r="DD21" s="481"/>
      <c r="DE21" s="481"/>
      <c r="DF21" s="481"/>
      <c r="DG21" s="481"/>
      <c r="DH21" s="481"/>
      <c r="DI21" s="481"/>
      <c r="DJ21" s="481"/>
      <c r="DK21" s="481"/>
      <c r="DL21" s="481"/>
      <c r="DM21" s="482">
        <v>208401</v>
      </c>
      <c r="DN21" s="482"/>
      <c r="DO21" s="482"/>
      <c r="DP21" s="482"/>
      <c r="DQ21" s="482"/>
      <c r="DR21" s="482"/>
      <c r="DS21" s="482"/>
      <c r="DT21" s="482"/>
      <c r="DU21" s="482"/>
      <c r="DV21" s="482"/>
      <c r="DW21" s="482"/>
      <c r="DX21" s="482"/>
      <c r="DY21" s="482"/>
      <c r="DZ21" s="482"/>
      <c r="EA21" s="483"/>
      <c r="EB21" s="62"/>
    </row>
    <row r="22" spans="1:132" ht="24.75" customHeight="1" thickBot="1" x14ac:dyDescent="0.25">
      <c r="A22" s="28"/>
      <c r="B22" s="502" t="s">
        <v>233</v>
      </c>
      <c r="C22" s="502"/>
      <c r="D22" s="502"/>
      <c r="E22" s="502"/>
      <c r="F22" s="502"/>
      <c r="G22" s="502"/>
      <c r="H22" s="502"/>
      <c r="I22" s="502"/>
      <c r="J22" s="502"/>
      <c r="K22" s="502"/>
      <c r="L22" s="502"/>
      <c r="M22" s="502"/>
      <c r="N22" s="502"/>
      <c r="O22" s="502"/>
      <c r="P22" s="502"/>
      <c r="Q22" s="502"/>
      <c r="R22" s="502"/>
      <c r="S22" s="502"/>
      <c r="T22" s="502"/>
      <c r="U22" s="29"/>
      <c r="V22" s="487">
        <v>146</v>
      </c>
      <c r="W22" s="481"/>
      <c r="X22" s="481"/>
      <c r="Y22" s="481"/>
      <c r="Z22" s="481"/>
      <c r="AA22" s="481"/>
      <c r="AB22" s="481"/>
      <c r="AC22" s="481"/>
      <c r="AD22" s="481"/>
      <c r="AE22" s="481"/>
      <c r="AF22" s="481"/>
      <c r="AG22" s="481"/>
      <c r="AH22" s="481"/>
      <c r="AI22" s="481">
        <v>3</v>
      </c>
      <c r="AJ22" s="481"/>
      <c r="AK22" s="481"/>
      <c r="AL22" s="481"/>
      <c r="AM22" s="481"/>
      <c r="AN22" s="481"/>
      <c r="AO22" s="481"/>
      <c r="AP22" s="481"/>
      <c r="AQ22" s="481"/>
      <c r="AR22" s="481"/>
      <c r="AS22" s="481"/>
      <c r="AT22" s="481"/>
      <c r="AU22" s="481"/>
      <c r="AV22" s="482">
        <v>149</v>
      </c>
      <c r="AW22" s="482"/>
      <c r="AX22" s="482"/>
      <c r="AY22" s="482"/>
      <c r="AZ22" s="482"/>
      <c r="BA22" s="482"/>
      <c r="BB22" s="482"/>
      <c r="BC22" s="482"/>
      <c r="BD22" s="482"/>
      <c r="BE22" s="482"/>
      <c r="BF22" s="482"/>
      <c r="BG22" s="482"/>
      <c r="BH22" s="482"/>
      <c r="BI22" s="482"/>
      <c r="BJ22" s="481">
        <v>783959</v>
      </c>
      <c r="BK22" s="481"/>
      <c r="BL22" s="481"/>
      <c r="BM22" s="481"/>
      <c r="BN22" s="481"/>
      <c r="BO22" s="481"/>
      <c r="BP22" s="481"/>
      <c r="BQ22" s="481"/>
      <c r="BR22" s="481"/>
      <c r="BS22" s="481"/>
      <c r="BT22" s="481"/>
      <c r="BU22" s="481"/>
      <c r="BV22" s="481"/>
      <c r="BW22" s="481">
        <v>7626</v>
      </c>
      <c r="BX22" s="481"/>
      <c r="BY22" s="481"/>
      <c r="BZ22" s="481"/>
      <c r="CA22" s="481"/>
      <c r="CB22" s="481"/>
      <c r="CC22" s="481"/>
      <c r="CD22" s="481"/>
      <c r="CE22" s="481"/>
      <c r="CF22" s="481"/>
      <c r="CG22" s="481"/>
      <c r="CH22" s="481"/>
      <c r="CI22" s="481"/>
      <c r="CJ22" s="482">
        <v>791585</v>
      </c>
      <c r="CK22" s="482"/>
      <c r="CL22" s="482"/>
      <c r="CM22" s="482"/>
      <c r="CN22" s="482"/>
      <c r="CO22" s="482"/>
      <c r="CP22" s="482"/>
      <c r="CQ22" s="482"/>
      <c r="CR22" s="482"/>
      <c r="CS22" s="482"/>
      <c r="CT22" s="482"/>
      <c r="CU22" s="482"/>
      <c r="CV22" s="482"/>
      <c r="CW22" s="482"/>
      <c r="CX22" s="481">
        <v>425140</v>
      </c>
      <c r="CY22" s="481"/>
      <c r="CZ22" s="481"/>
      <c r="DA22" s="481"/>
      <c r="DB22" s="481"/>
      <c r="DC22" s="481"/>
      <c r="DD22" s="481"/>
      <c r="DE22" s="481"/>
      <c r="DF22" s="481"/>
      <c r="DG22" s="481"/>
      <c r="DH22" s="481"/>
      <c r="DI22" s="481"/>
      <c r="DJ22" s="481"/>
      <c r="DK22" s="481"/>
      <c r="DL22" s="481"/>
      <c r="DM22" s="482">
        <v>366445</v>
      </c>
      <c r="DN22" s="482"/>
      <c r="DO22" s="482"/>
      <c r="DP22" s="482"/>
      <c r="DQ22" s="482"/>
      <c r="DR22" s="482"/>
      <c r="DS22" s="482"/>
      <c r="DT22" s="482"/>
      <c r="DU22" s="482"/>
      <c r="DV22" s="482"/>
      <c r="DW22" s="482"/>
      <c r="DX22" s="482"/>
      <c r="DY22" s="482"/>
      <c r="DZ22" s="482"/>
      <c r="EA22" s="483"/>
      <c r="EB22" s="62"/>
    </row>
    <row r="23" spans="1:132" ht="24.75" customHeight="1" thickBot="1" x14ac:dyDescent="0.25">
      <c r="A23" s="132"/>
      <c r="B23" s="556" t="s">
        <v>234</v>
      </c>
      <c r="C23" s="556"/>
      <c r="D23" s="556"/>
      <c r="E23" s="556"/>
      <c r="F23" s="556"/>
      <c r="G23" s="556"/>
      <c r="H23" s="556"/>
      <c r="I23" s="556"/>
      <c r="J23" s="556"/>
      <c r="K23" s="556"/>
      <c r="L23" s="556"/>
      <c r="M23" s="556"/>
      <c r="N23" s="556"/>
      <c r="O23" s="556"/>
      <c r="P23" s="556"/>
      <c r="Q23" s="556"/>
      <c r="R23" s="556"/>
      <c r="S23" s="556"/>
      <c r="T23" s="556"/>
      <c r="U23" s="133"/>
      <c r="V23" s="486">
        <v>200094</v>
      </c>
      <c r="W23" s="480"/>
      <c r="X23" s="480"/>
      <c r="Y23" s="480"/>
      <c r="Z23" s="480"/>
      <c r="AA23" s="480"/>
      <c r="AB23" s="480"/>
      <c r="AC23" s="480"/>
      <c r="AD23" s="480"/>
      <c r="AE23" s="480"/>
      <c r="AF23" s="480"/>
      <c r="AG23" s="480"/>
      <c r="AH23" s="480"/>
      <c r="AI23" s="480">
        <v>5487</v>
      </c>
      <c r="AJ23" s="480"/>
      <c r="AK23" s="480"/>
      <c r="AL23" s="480"/>
      <c r="AM23" s="480"/>
      <c r="AN23" s="480"/>
      <c r="AO23" s="480"/>
      <c r="AP23" s="480"/>
      <c r="AQ23" s="480"/>
      <c r="AR23" s="480"/>
      <c r="AS23" s="480"/>
      <c r="AT23" s="480"/>
      <c r="AU23" s="480"/>
      <c r="AV23" s="478">
        <v>205581</v>
      </c>
      <c r="AW23" s="478"/>
      <c r="AX23" s="478"/>
      <c r="AY23" s="478"/>
      <c r="AZ23" s="478"/>
      <c r="BA23" s="478"/>
      <c r="BB23" s="478"/>
      <c r="BC23" s="478"/>
      <c r="BD23" s="478"/>
      <c r="BE23" s="478"/>
      <c r="BF23" s="478"/>
      <c r="BG23" s="478"/>
      <c r="BH23" s="478"/>
      <c r="BI23" s="478"/>
      <c r="BJ23" s="480">
        <v>1612381353</v>
      </c>
      <c r="BK23" s="480"/>
      <c r="BL23" s="480"/>
      <c r="BM23" s="480"/>
      <c r="BN23" s="480"/>
      <c r="BO23" s="480"/>
      <c r="BP23" s="480"/>
      <c r="BQ23" s="480"/>
      <c r="BR23" s="480"/>
      <c r="BS23" s="480"/>
      <c r="BT23" s="480"/>
      <c r="BU23" s="480"/>
      <c r="BV23" s="480"/>
      <c r="BW23" s="480">
        <v>24497377</v>
      </c>
      <c r="BX23" s="480"/>
      <c r="BY23" s="480"/>
      <c r="BZ23" s="480"/>
      <c r="CA23" s="480"/>
      <c r="CB23" s="480"/>
      <c r="CC23" s="480"/>
      <c r="CD23" s="480"/>
      <c r="CE23" s="480"/>
      <c r="CF23" s="480"/>
      <c r="CG23" s="480"/>
      <c r="CH23" s="480"/>
      <c r="CI23" s="480"/>
      <c r="CJ23" s="478">
        <v>1636878730</v>
      </c>
      <c r="CK23" s="478"/>
      <c r="CL23" s="478"/>
      <c r="CM23" s="478"/>
      <c r="CN23" s="478"/>
      <c r="CO23" s="478"/>
      <c r="CP23" s="478"/>
      <c r="CQ23" s="478"/>
      <c r="CR23" s="478"/>
      <c r="CS23" s="478"/>
      <c r="CT23" s="478"/>
      <c r="CU23" s="478"/>
      <c r="CV23" s="478"/>
      <c r="CW23" s="478"/>
      <c r="CX23" s="480">
        <v>589586643</v>
      </c>
      <c r="CY23" s="480"/>
      <c r="CZ23" s="480"/>
      <c r="DA23" s="480"/>
      <c r="DB23" s="480"/>
      <c r="DC23" s="480"/>
      <c r="DD23" s="480"/>
      <c r="DE23" s="480"/>
      <c r="DF23" s="480"/>
      <c r="DG23" s="480"/>
      <c r="DH23" s="480"/>
      <c r="DI23" s="480"/>
      <c r="DJ23" s="480"/>
      <c r="DK23" s="480"/>
      <c r="DL23" s="480"/>
      <c r="DM23" s="478">
        <v>1047292087</v>
      </c>
      <c r="DN23" s="478"/>
      <c r="DO23" s="478"/>
      <c r="DP23" s="478"/>
      <c r="DQ23" s="478"/>
      <c r="DR23" s="478"/>
      <c r="DS23" s="478"/>
      <c r="DT23" s="478"/>
      <c r="DU23" s="478"/>
      <c r="DV23" s="478"/>
      <c r="DW23" s="478"/>
      <c r="DX23" s="478"/>
      <c r="DY23" s="478"/>
      <c r="DZ23" s="478"/>
      <c r="EA23" s="479"/>
      <c r="EB23" s="62"/>
    </row>
    <row r="24" spans="1:132" ht="24.75" customHeight="1" x14ac:dyDescent="0.2"/>
    <row r="25" spans="1:132" ht="24.75" customHeight="1" x14ac:dyDescent="0.2"/>
    <row r="26" spans="1:132" ht="24.75" customHeight="1" x14ac:dyDescent="0.2"/>
    <row r="27" spans="1:132" ht="24.75" customHeight="1" x14ac:dyDescent="0.2"/>
    <row r="28" spans="1:132" ht="24.75" customHeight="1" x14ac:dyDescent="0.2"/>
  </sheetData>
  <sheetProtection selectLockedCells="1"/>
  <mergeCells count="166">
    <mergeCell ref="B22:T22"/>
    <mergeCell ref="B23:T23"/>
    <mergeCell ref="B21:T21"/>
    <mergeCell ref="B20:T20"/>
    <mergeCell ref="BK4:BU5"/>
    <mergeCell ref="BJ7:BV7"/>
    <mergeCell ref="B19:T19"/>
    <mergeCell ref="B18:T18"/>
    <mergeCell ref="B15:T15"/>
    <mergeCell ref="B16:T16"/>
    <mergeCell ref="AI22:AU22"/>
    <mergeCell ref="AI23:AU23"/>
    <mergeCell ref="V22:AH22"/>
    <mergeCell ref="V23:AH23"/>
    <mergeCell ref="V15:AH15"/>
    <mergeCell ref="V20:AH20"/>
    <mergeCell ref="V21:AH21"/>
    <mergeCell ref="V18:AH18"/>
    <mergeCell ref="V19:AH19"/>
    <mergeCell ref="AI9:AU9"/>
    <mergeCell ref="AI10:AU10"/>
    <mergeCell ref="AI11:AU11"/>
    <mergeCell ref="V16:AH16"/>
    <mergeCell ref="V17:AH17"/>
    <mergeCell ref="B17:T17"/>
    <mergeCell ref="B14:T14"/>
    <mergeCell ref="B8:T8"/>
    <mergeCell ref="B9:T9"/>
    <mergeCell ref="B10:T10"/>
    <mergeCell ref="B12:T12"/>
    <mergeCell ref="B13:T13"/>
    <mergeCell ref="CJ7:CW7"/>
    <mergeCell ref="A3:U7"/>
    <mergeCell ref="B11:T11"/>
    <mergeCell ref="CJ6:CW6"/>
    <mergeCell ref="CK4:CV5"/>
    <mergeCell ref="V8:AH8"/>
    <mergeCell ref="V9:AH9"/>
    <mergeCell ref="V10:AH10"/>
    <mergeCell ref="V11:AH11"/>
    <mergeCell ref="AI8:AU8"/>
    <mergeCell ref="V14:AH14"/>
    <mergeCell ref="BX4:CH5"/>
    <mergeCell ref="BW7:CI7"/>
    <mergeCell ref="W3:BH3"/>
    <mergeCell ref="W4:AG5"/>
    <mergeCell ref="V7:AH7"/>
    <mergeCell ref="AJ4:AT5"/>
    <mergeCell ref="AI21:AU21"/>
    <mergeCell ref="AI14:AU14"/>
    <mergeCell ref="AI15:AU15"/>
    <mergeCell ref="AI16:AU16"/>
    <mergeCell ref="AI17:AU17"/>
    <mergeCell ref="CY3:DK5"/>
    <mergeCell ref="DM6:EA6"/>
    <mergeCell ref="DM7:EA7"/>
    <mergeCell ref="DN3:DZ5"/>
    <mergeCell ref="CX6:DL6"/>
    <mergeCell ref="CX7:DL7"/>
    <mergeCell ref="AI7:AU7"/>
    <mergeCell ref="AV7:BI7"/>
    <mergeCell ref="AW4:BH5"/>
    <mergeCell ref="BK3:CV3"/>
    <mergeCell ref="AV8:BI8"/>
    <mergeCell ref="AV9:BI9"/>
    <mergeCell ref="AV10:BI10"/>
    <mergeCell ref="AV11:BI11"/>
    <mergeCell ref="AV16:BI16"/>
    <mergeCell ref="AV17:BI17"/>
    <mergeCell ref="AV18:BI18"/>
    <mergeCell ref="BJ10:BV10"/>
    <mergeCell ref="BJ11:BV11"/>
    <mergeCell ref="V12:AH12"/>
    <mergeCell ref="V13:AH13"/>
    <mergeCell ref="AI12:AU12"/>
    <mergeCell ref="AI13:AU13"/>
    <mergeCell ref="AI18:AU18"/>
    <mergeCell ref="AV22:BI22"/>
    <mergeCell ref="AV23:BI23"/>
    <mergeCell ref="BJ22:BV22"/>
    <mergeCell ref="BJ23:BV23"/>
    <mergeCell ref="AV20:BI20"/>
    <mergeCell ref="AV21:BI21"/>
    <mergeCell ref="BJ16:BV16"/>
    <mergeCell ref="BJ17:BV17"/>
    <mergeCell ref="BJ12:BV12"/>
    <mergeCell ref="BJ13:BV13"/>
    <mergeCell ref="AV14:BI14"/>
    <mergeCell ref="AV15:BI15"/>
    <mergeCell ref="BJ20:BV20"/>
    <mergeCell ref="BJ21:BV21"/>
    <mergeCell ref="BJ18:BV18"/>
    <mergeCell ref="BJ19:BV19"/>
    <mergeCell ref="AV19:BI19"/>
    <mergeCell ref="AI19:AU19"/>
    <mergeCell ref="AI20:AU20"/>
    <mergeCell ref="AV12:BI12"/>
    <mergeCell ref="AV13:BI13"/>
    <mergeCell ref="BJ14:BV14"/>
    <mergeCell ref="BJ15:BV15"/>
    <mergeCell ref="BJ8:BV8"/>
    <mergeCell ref="BJ9:BV9"/>
    <mergeCell ref="CJ8:CW8"/>
    <mergeCell ref="CJ9:CW9"/>
    <mergeCell ref="CJ10:CW10"/>
    <mergeCell ref="CJ11:CW11"/>
    <mergeCell ref="CJ12:CW12"/>
    <mergeCell ref="CJ13:CW13"/>
    <mergeCell ref="BW14:CI14"/>
    <mergeCell ref="CX22:DL22"/>
    <mergeCell ref="CX23:DL23"/>
    <mergeCell ref="CX20:DL20"/>
    <mergeCell ref="CX21:DL21"/>
    <mergeCell ref="BW12:CI12"/>
    <mergeCell ref="BW13:CI13"/>
    <mergeCell ref="BW8:CI8"/>
    <mergeCell ref="BW9:CI9"/>
    <mergeCell ref="BW10:CI10"/>
    <mergeCell ref="BW11:CI11"/>
    <mergeCell ref="BW15:CI15"/>
    <mergeCell ref="BW16:CI16"/>
    <mergeCell ref="BW17:CI17"/>
    <mergeCell ref="BW18:CI18"/>
    <mergeCell ref="BW19:CI19"/>
    <mergeCell ref="BW22:CI22"/>
    <mergeCell ref="BW23:CI23"/>
    <mergeCell ref="CJ14:CW14"/>
    <mergeCell ref="CJ15:CW15"/>
    <mergeCell ref="BW20:CI20"/>
    <mergeCell ref="BW21:CI21"/>
    <mergeCell ref="CJ22:CW22"/>
    <mergeCell ref="CJ23:CW23"/>
    <mergeCell ref="CJ20:CW20"/>
    <mergeCell ref="CJ21:CW21"/>
    <mergeCell ref="CX8:DL8"/>
    <mergeCell ref="CX9:DL9"/>
    <mergeCell ref="CX10:DL10"/>
    <mergeCell ref="CX11:DL11"/>
    <mergeCell ref="CJ18:CW18"/>
    <mergeCell ref="CJ19:CW19"/>
    <mergeCell ref="CX16:DL16"/>
    <mergeCell ref="CX17:DL17"/>
    <mergeCell ref="CX18:DL18"/>
    <mergeCell ref="CX19:DL19"/>
    <mergeCell ref="CX12:DL12"/>
    <mergeCell ref="CX13:DL13"/>
    <mergeCell ref="CX14:DL14"/>
    <mergeCell ref="CX15:DL15"/>
    <mergeCell ref="CJ16:CW16"/>
    <mergeCell ref="CJ17:CW17"/>
    <mergeCell ref="DM8:EA8"/>
    <mergeCell ref="DM9:EA9"/>
    <mergeCell ref="DM10:EA10"/>
    <mergeCell ref="DM11:EA11"/>
    <mergeCell ref="DM12:EA12"/>
    <mergeCell ref="DM13:EA13"/>
    <mergeCell ref="DM22:EA22"/>
    <mergeCell ref="DM23:EA23"/>
    <mergeCell ref="DM14:EA14"/>
    <mergeCell ref="DM15:EA15"/>
    <mergeCell ref="DM16:EA16"/>
    <mergeCell ref="DM17:EA17"/>
    <mergeCell ref="DM18:EA18"/>
    <mergeCell ref="DM19:EA19"/>
    <mergeCell ref="DM20:EA20"/>
    <mergeCell ref="DM21:EA21"/>
  </mergeCells>
  <phoneticPr fontId="2"/>
  <dataValidations count="2">
    <dataValidation type="whole" allowBlank="1" showInputMessage="1" showErrorMessage="1" errorTitle="入力エラー" error="数値以外の入力または、11桁以上の入力は行えません。" sqref="EB8:EB22" xr:uid="{00000000-0002-0000-0F00-000000000000}">
      <formula1>-999999999</formula1>
      <formula2>9999999999</formula2>
    </dataValidation>
    <dataValidation type="whole" allowBlank="1" showInputMessage="1" showErrorMessage="1" errorTitle="入力エラー" error="数値以外の入力または、10桁以上の入力は行えません。" sqref="EB23" xr:uid="{00000000-0002-0000-0F00-000001000000}">
      <formula1>-99999999</formula1>
      <formula2>999999999</formula2>
    </dataValidation>
  </dataValidations>
  <printOptions horizontalCentered="1"/>
  <pageMargins left="0.78740157480314965" right="0.78740157480314965" top="0.59055118110236227" bottom="0.59055118110236227" header="0.39370078740157483" footer="0.39370078740157483"/>
  <pageSetup paperSize="9" scale="98" orientation="landscape" useFirstPageNumber="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8A-96C9-42DA-9FDA-E01D17ECFC47}">
  <sheetPr>
    <tabColor rgb="FFFFFF00"/>
  </sheetPr>
  <dimension ref="A2:EN37"/>
  <sheetViews>
    <sheetView showGridLines="0" view="pageBreakPreview" topLeftCell="A10" zoomScaleNormal="100" zoomScaleSheetLayoutView="100" workbookViewId="0">
      <selection activeCell="BU17" sqref="BW17"/>
    </sheetView>
  </sheetViews>
  <sheetFormatPr defaultColWidth="1.08984375" defaultRowHeight="21.75" customHeight="1" x14ac:dyDescent="0.2"/>
  <cols>
    <col min="1" max="4" width="1.08984375" style="35" customWidth="1"/>
    <col min="5" max="5" width="0.90625" style="35" customWidth="1"/>
    <col min="6" max="16" width="1.1796875" style="35" customWidth="1"/>
    <col min="17" max="17" width="1.08984375" style="35" customWidth="1"/>
    <col min="18" max="144" width="0.90625" style="35" customWidth="1"/>
    <col min="145" max="146" width="1.08984375" style="35" customWidth="1"/>
    <col min="147" max="16384" width="1.08984375" style="35"/>
  </cols>
  <sheetData>
    <row r="2" spans="1:144" ht="21.75" customHeight="1" thickBot="1" x14ac:dyDescent="0.25">
      <c r="A2" s="869" t="s">
        <v>706</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93"/>
      <c r="EA2" s="93"/>
      <c r="EB2" s="93"/>
      <c r="EC2" s="93"/>
      <c r="ED2" s="93"/>
      <c r="EE2" s="93"/>
      <c r="EF2" s="93"/>
      <c r="EG2" s="93"/>
      <c r="EH2" s="93"/>
      <c r="EI2" s="93"/>
      <c r="EJ2" s="93"/>
      <c r="EK2" s="93"/>
      <c r="EL2" s="93"/>
      <c r="EM2" s="93"/>
      <c r="EN2" s="93"/>
    </row>
    <row r="3" spans="1:144" ht="22.5" customHeight="1" x14ac:dyDescent="0.2">
      <c r="A3" s="57"/>
      <c r="B3" s="61"/>
      <c r="C3" s="864" t="s">
        <v>570</v>
      </c>
      <c r="D3" s="864"/>
      <c r="E3" s="864"/>
      <c r="F3" s="864"/>
      <c r="G3" s="864"/>
      <c r="H3" s="864"/>
      <c r="I3" s="864"/>
      <c r="J3" s="864"/>
      <c r="K3" s="864"/>
      <c r="L3" s="864"/>
      <c r="M3" s="864"/>
      <c r="N3" s="864"/>
      <c r="O3" s="864"/>
      <c r="P3" s="864"/>
      <c r="Q3" s="242"/>
      <c r="R3" s="85"/>
      <c r="S3" s="767" t="s">
        <v>704</v>
      </c>
      <c r="T3" s="767"/>
      <c r="U3" s="767"/>
      <c r="V3" s="767"/>
      <c r="W3" s="767"/>
      <c r="X3" s="767"/>
      <c r="Y3" s="767"/>
      <c r="Z3" s="767"/>
      <c r="AA3" s="767"/>
      <c r="AB3" s="767"/>
      <c r="AC3" s="767"/>
      <c r="AD3" s="767"/>
      <c r="AE3" s="767"/>
      <c r="AF3" s="767"/>
      <c r="AG3" s="59"/>
      <c r="AH3" s="22"/>
      <c r="AI3" s="767" t="s">
        <v>707</v>
      </c>
      <c r="AJ3" s="767"/>
      <c r="AK3" s="767"/>
      <c r="AL3" s="767"/>
      <c r="AM3" s="767"/>
      <c r="AN3" s="767"/>
      <c r="AO3" s="767"/>
      <c r="AP3" s="767"/>
      <c r="AQ3" s="767"/>
      <c r="AR3" s="767"/>
      <c r="AS3" s="767"/>
      <c r="AT3" s="767"/>
      <c r="AU3" s="767"/>
      <c r="AV3" s="767"/>
      <c r="AW3" s="59"/>
      <c r="AX3" s="22"/>
      <c r="AY3" s="767" t="s">
        <v>708</v>
      </c>
      <c r="AZ3" s="767"/>
      <c r="BA3" s="767"/>
      <c r="BB3" s="767"/>
      <c r="BC3" s="767"/>
      <c r="BD3" s="767"/>
      <c r="BE3" s="767"/>
      <c r="BF3" s="767"/>
      <c r="BG3" s="767"/>
      <c r="BH3" s="767"/>
      <c r="BI3" s="767"/>
      <c r="BJ3" s="767"/>
      <c r="BK3" s="767"/>
      <c r="BL3" s="767"/>
      <c r="BM3" s="59"/>
      <c r="BN3" s="22"/>
      <c r="BO3" s="767" t="s">
        <v>573</v>
      </c>
      <c r="BP3" s="767"/>
      <c r="BQ3" s="767"/>
      <c r="BR3" s="767"/>
      <c r="BS3" s="767"/>
      <c r="BT3" s="767"/>
      <c r="BU3" s="767"/>
      <c r="BV3" s="767"/>
      <c r="BW3" s="767"/>
      <c r="BX3" s="767"/>
      <c r="BY3" s="767"/>
      <c r="BZ3" s="767"/>
      <c r="CA3" s="767"/>
      <c r="CB3" s="767"/>
      <c r="CC3" s="59"/>
      <c r="CD3" s="22"/>
      <c r="CE3" s="767" t="s">
        <v>709</v>
      </c>
      <c r="CF3" s="767"/>
      <c r="CG3" s="767"/>
      <c r="CH3" s="767"/>
      <c r="CI3" s="767"/>
      <c r="CJ3" s="767"/>
      <c r="CK3" s="767"/>
      <c r="CL3" s="767"/>
      <c r="CM3" s="767"/>
      <c r="CN3" s="767"/>
      <c r="CO3" s="767"/>
      <c r="CP3" s="767"/>
      <c r="CQ3" s="767"/>
      <c r="CR3" s="767"/>
      <c r="CS3" s="59"/>
      <c r="CT3" s="22"/>
      <c r="CU3" s="1266" t="s">
        <v>710</v>
      </c>
      <c r="CV3" s="1266"/>
      <c r="CW3" s="1266"/>
      <c r="CX3" s="1266"/>
      <c r="CY3" s="1266"/>
      <c r="CZ3" s="1266"/>
      <c r="DA3" s="1266"/>
      <c r="DB3" s="1266"/>
      <c r="DC3" s="1266"/>
      <c r="DD3" s="1266"/>
      <c r="DE3" s="1266"/>
      <c r="DF3" s="1266"/>
      <c r="DG3" s="1266"/>
      <c r="DH3" s="1266"/>
      <c r="DI3" s="59"/>
      <c r="DJ3" s="22"/>
      <c r="DK3" s="767" t="s">
        <v>711</v>
      </c>
      <c r="DL3" s="767"/>
      <c r="DM3" s="767"/>
      <c r="DN3" s="767"/>
      <c r="DO3" s="767"/>
      <c r="DP3" s="767"/>
      <c r="DQ3" s="767"/>
      <c r="DR3" s="767"/>
      <c r="DS3" s="767"/>
      <c r="DT3" s="767"/>
      <c r="DU3" s="767"/>
      <c r="DV3" s="767"/>
      <c r="DW3" s="767"/>
      <c r="DX3" s="767"/>
      <c r="DY3" s="210"/>
    </row>
    <row r="4" spans="1:144" ht="22.5" customHeight="1" x14ac:dyDescent="0.2">
      <c r="A4" s="50"/>
      <c r="C4" s="610"/>
      <c r="D4" s="610"/>
      <c r="E4" s="610"/>
      <c r="F4" s="610"/>
      <c r="G4" s="610"/>
      <c r="H4" s="610"/>
      <c r="I4" s="610"/>
      <c r="J4" s="610"/>
      <c r="K4" s="610"/>
      <c r="L4" s="610"/>
      <c r="M4" s="610"/>
      <c r="N4" s="610"/>
      <c r="O4" s="610"/>
      <c r="P4" s="610"/>
      <c r="Q4" s="319"/>
      <c r="R4" s="97"/>
      <c r="S4" s="565"/>
      <c r="T4" s="565"/>
      <c r="U4" s="565"/>
      <c r="V4" s="565"/>
      <c r="W4" s="565"/>
      <c r="X4" s="565"/>
      <c r="Y4" s="565"/>
      <c r="Z4" s="565"/>
      <c r="AA4" s="565"/>
      <c r="AB4" s="565"/>
      <c r="AC4" s="565"/>
      <c r="AD4" s="565"/>
      <c r="AE4" s="565"/>
      <c r="AF4" s="565"/>
      <c r="AG4" s="45"/>
      <c r="AH4" s="44"/>
      <c r="AI4" s="565"/>
      <c r="AJ4" s="565"/>
      <c r="AK4" s="565"/>
      <c r="AL4" s="565"/>
      <c r="AM4" s="565"/>
      <c r="AN4" s="565"/>
      <c r="AO4" s="565"/>
      <c r="AP4" s="565"/>
      <c r="AQ4" s="565"/>
      <c r="AR4" s="565"/>
      <c r="AS4" s="565"/>
      <c r="AT4" s="565"/>
      <c r="AU4" s="565"/>
      <c r="AV4" s="565"/>
      <c r="AW4" s="45"/>
      <c r="AX4" s="44"/>
      <c r="AY4" s="565"/>
      <c r="AZ4" s="565"/>
      <c r="BA4" s="565"/>
      <c r="BB4" s="565"/>
      <c r="BC4" s="565"/>
      <c r="BD4" s="565"/>
      <c r="BE4" s="565"/>
      <c r="BF4" s="565"/>
      <c r="BG4" s="565"/>
      <c r="BH4" s="565"/>
      <c r="BI4" s="565"/>
      <c r="BJ4" s="565"/>
      <c r="BK4" s="565"/>
      <c r="BL4" s="565"/>
      <c r="BM4" s="45"/>
      <c r="BN4" s="44"/>
      <c r="BO4" s="565"/>
      <c r="BP4" s="565"/>
      <c r="BQ4" s="565"/>
      <c r="BR4" s="565"/>
      <c r="BS4" s="565"/>
      <c r="BT4" s="565"/>
      <c r="BU4" s="565"/>
      <c r="BV4" s="565"/>
      <c r="BW4" s="565"/>
      <c r="BX4" s="565"/>
      <c r="BY4" s="565"/>
      <c r="BZ4" s="565"/>
      <c r="CA4" s="565"/>
      <c r="CB4" s="565"/>
      <c r="CC4" s="45"/>
      <c r="CD4" s="44"/>
      <c r="CE4" s="565"/>
      <c r="CF4" s="565"/>
      <c r="CG4" s="565"/>
      <c r="CH4" s="565"/>
      <c r="CI4" s="565"/>
      <c r="CJ4" s="565"/>
      <c r="CK4" s="565"/>
      <c r="CL4" s="565"/>
      <c r="CM4" s="565"/>
      <c r="CN4" s="565"/>
      <c r="CO4" s="565"/>
      <c r="CP4" s="565"/>
      <c r="CQ4" s="565"/>
      <c r="CR4" s="565"/>
      <c r="CS4" s="45"/>
      <c r="CT4" s="44"/>
      <c r="CU4" s="1267"/>
      <c r="CV4" s="1267"/>
      <c r="CW4" s="1267"/>
      <c r="CX4" s="1267"/>
      <c r="CY4" s="1267"/>
      <c r="CZ4" s="1267"/>
      <c r="DA4" s="1267"/>
      <c r="DB4" s="1267"/>
      <c r="DC4" s="1267"/>
      <c r="DD4" s="1267"/>
      <c r="DE4" s="1267"/>
      <c r="DF4" s="1267"/>
      <c r="DG4" s="1267"/>
      <c r="DH4" s="1267"/>
      <c r="DI4" s="45"/>
      <c r="DJ4" s="44"/>
      <c r="DK4" s="565"/>
      <c r="DL4" s="565"/>
      <c r="DM4" s="565"/>
      <c r="DN4" s="565"/>
      <c r="DO4" s="565"/>
      <c r="DP4" s="565"/>
      <c r="DQ4" s="565"/>
      <c r="DR4" s="565"/>
      <c r="DS4" s="565"/>
      <c r="DT4" s="565"/>
      <c r="DU4" s="565"/>
      <c r="DV4" s="565"/>
      <c r="DW4" s="565"/>
      <c r="DX4" s="565"/>
      <c r="DY4" s="49"/>
    </row>
    <row r="5" spans="1:144" ht="22.5" customHeight="1" x14ac:dyDescent="0.2">
      <c r="A5" s="50"/>
      <c r="C5" s="1268" t="s">
        <v>712</v>
      </c>
      <c r="D5" s="1268"/>
      <c r="E5" s="1268"/>
      <c r="F5" s="1268"/>
      <c r="G5" s="1268"/>
      <c r="H5" s="1268"/>
      <c r="I5" s="1268"/>
      <c r="J5" s="1268"/>
      <c r="K5" s="1268"/>
      <c r="L5" s="1268"/>
      <c r="M5" s="1268"/>
      <c r="N5" s="1268"/>
      <c r="O5" s="1268"/>
      <c r="P5" s="1268"/>
      <c r="Q5" s="319"/>
      <c r="R5" s="97"/>
      <c r="S5" s="565"/>
      <c r="T5" s="565"/>
      <c r="U5" s="565"/>
      <c r="V5" s="565"/>
      <c r="W5" s="565"/>
      <c r="X5" s="565"/>
      <c r="Y5" s="565"/>
      <c r="Z5" s="565"/>
      <c r="AA5" s="565"/>
      <c r="AB5" s="565"/>
      <c r="AC5" s="565"/>
      <c r="AD5" s="565"/>
      <c r="AE5" s="565"/>
      <c r="AF5" s="565"/>
      <c r="AG5" s="45"/>
      <c r="AH5" s="44"/>
      <c r="AI5" s="565"/>
      <c r="AJ5" s="565"/>
      <c r="AK5" s="565"/>
      <c r="AL5" s="565"/>
      <c r="AM5" s="565"/>
      <c r="AN5" s="565"/>
      <c r="AO5" s="565"/>
      <c r="AP5" s="565"/>
      <c r="AQ5" s="565"/>
      <c r="AR5" s="565"/>
      <c r="AS5" s="565"/>
      <c r="AT5" s="565"/>
      <c r="AU5" s="565"/>
      <c r="AV5" s="565"/>
      <c r="AW5" s="45"/>
      <c r="AX5" s="44"/>
      <c r="AY5" s="565"/>
      <c r="AZ5" s="565"/>
      <c r="BA5" s="565"/>
      <c r="BB5" s="565"/>
      <c r="BC5" s="565"/>
      <c r="BD5" s="565"/>
      <c r="BE5" s="565"/>
      <c r="BF5" s="565"/>
      <c r="BG5" s="565"/>
      <c r="BH5" s="565"/>
      <c r="BI5" s="565"/>
      <c r="BJ5" s="565"/>
      <c r="BK5" s="565"/>
      <c r="BL5" s="565"/>
      <c r="BM5" s="45"/>
      <c r="BN5" s="44"/>
      <c r="BO5" s="565"/>
      <c r="BP5" s="565"/>
      <c r="BQ5" s="565"/>
      <c r="BR5" s="565"/>
      <c r="BS5" s="565"/>
      <c r="BT5" s="565"/>
      <c r="BU5" s="565"/>
      <c r="BV5" s="565"/>
      <c r="BW5" s="565"/>
      <c r="BX5" s="565"/>
      <c r="BY5" s="565"/>
      <c r="BZ5" s="565"/>
      <c r="CA5" s="565"/>
      <c r="CB5" s="565"/>
      <c r="CC5" s="45"/>
      <c r="CD5" s="44"/>
      <c r="CE5" s="565"/>
      <c r="CF5" s="565"/>
      <c r="CG5" s="565"/>
      <c r="CH5" s="565"/>
      <c r="CI5" s="565"/>
      <c r="CJ5" s="565"/>
      <c r="CK5" s="565"/>
      <c r="CL5" s="565"/>
      <c r="CM5" s="565"/>
      <c r="CN5" s="565"/>
      <c r="CO5" s="565"/>
      <c r="CP5" s="565"/>
      <c r="CQ5" s="565"/>
      <c r="CR5" s="565"/>
      <c r="CS5" s="45"/>
      <c r="CT5" s="44"/>
      <c r="CU5" s="1267"/>
      <c r="CV5" s="1267"/>
      <c r="CW5" s="1267"/>
      <c r="CX5" s="1267"/>
      <c r="CY5" s="1267"/>
      <c r="CZ5" s="1267"/>
      <c r="DA5" s="1267"/>
      <c r="DB5" s="1267"/>
      <c r="DC5" s="1267"/>
      <c r="DD5" s="1267"/>
      <c r="DE5" s="1267"/>
      <c r="DF5" s="1267"/>
      <c r="DG5" s="1267"/>
      <c r="DH5" s="1267"/>
      <c r="DI5" s="45"/>
      <c r="DJ5" s="44"/>
      <c r="DK5" s="565"/>
      <c r="DL5" s="565"/>
      <c r="DM5" s="565"/>
      <c r="DN5" s="565"/>
      <c r="DO5" s="565"/>
      <c r="DP5" s="565"/>
      <c r="DQ5" s="565"/>
      <c r="DR5" s="565"/>
      <c r="DS5" s="565"/>
      <c r="DT5" s="565"/>
      <c r="DU5" s="565"/>
      <c r="DV5" s="565"/>
      <c r="DW5" s="565"/>
      <c r="DX5" s="565"/>
      <c r="DY5" s="49"/>
    </row>
    <row r="6" spans="1:144" ht="11.25" customHeight="1" x14ac:dyDescent="0.2">
      <c r="A6" s="50"/>
      <c r="C6" s="1268"/>
      <c r="D6" s="1268"/>
      <c r="E6" s="1268"/>
      <c r="F6" s="1268"/>
      <c r="G6" s="1268"/>
      <c r="H6" s="1268"/>
      <c r="I6" s="1268"/>
      <c r="J6" s="1268"/>
      <c r="K6" s="1268"/>
      <c r="L6" s="1268"/>
      <c r="M6" s="1268"/>
      <c r="N6" s="1268"/>
      <c r="O6" s="1268"/>
      <c r="P6" s="1268"/>
      <c r="Q6" s="319"/>
      <c r="R6" s="565" t="s">
        <v>39</v>
      </c>
      <c r="S6" s="565"/>
      <c r="T6" s="565"/>
      <c r="U6" s="565"/>
      <c r="V6" s="565"/>
      <c r="W6" s="565"/>
      <c r="X6" s="565"/>
      <c r="Y6" s="565"/>
      <c r="Z6" s="565"/>
      <c r="AA6" s="565"/>
      <c r="AB6" s="565"/>
      <c r="AC6" s="565"/>
      <c r="AD6" s="565"/>
      <c r="AE6" s="565"/>
      <c r="AF6" s="565"/>
      <c r="AG6" s="757"/>
      <c r="AH6" s="1108" t="s">
        <v>40</v>
      </c>
      <c r="AI6" s="565"/>
      <c r="AJ6" s="565"/>
      <c r="AK6" s="565"/>
      <c r="AL6" s="565"/>
      <c r="AM6" s="565"/>
      <c r="AN6" s="565"/>
      <c r="AO6" s="565"/>
      <c r="AP6" s="565"/>
      <c r="AQ6" s="565"/>
      <c r="AR6" s="565"/>
      <c r="AS6" s="565"/>
      <c r="AT6" s="565"/>
      <c r="AU6" s="565"/>
      <c r="AV6" s="565"/>
      <c r="AW6" s="757"/>
      <c r="AX6" s="658" t="s">
        <v>41</v>
      </c>
      <c r="AY6" s="623"/>
      <c r="AZ6" s="623"/>
      <c r="BA6" s="623"/>
      <c r="BB6" s="623"/>
      <c r="BC6" s="623"/>
      <c r="BD6" s="623"/>
      <c r="BE6" s="623"/>
      <c r="BF6" s="623"/>
      <c r="BG6" s="623"/>
      <c r="BH6" s="623"/>
      <c r="BI6" s="623"/>
      <c r="BJ6" s="623"/>
      <c r="BK6" s="623"/>
      <c r="BL6" s="623"/>
      <c r="BM6" s="659"/>
      <c r="BN6" s="658" t="s">
        <v>42</v>
      </c>
      <c r="BO6" s="623"/>
      <c r="BP6" s="623"/>
      <c r="BQ6" s="623"/>
      <c r="BR6" s="623"/>
      <c r="BS6" s="623"/>
      <c r="BT6" s="623"/>
      <c r="BU6" s="623"/>
      <c r="BV6" s="623"/>
      <c r="BW6" s="623"/>
      <c r="BX6" s="623"/>
      <c r="BY6" s="623"/>
      <c r="BZ6" s="623"/>
      <c r="CA6" s="623"/>
      <c r="CB6" s="623"/>
      <c r="CC6" s="659"/>
      <c r="CD6" s="658" t="s">
        <v>48</v>
      </c>
      <c r="CE6" s="623"/>
      <c r="CF6" s="623"/>
      <c r="CG6" s="623"/>
      <c r="CH6" s="623"/>
      <c r="CI6" s="623"/>
      <c r="CJ6" s="623"/>
      <c r="CK6" s="623"/>
      <c r="CL6" s="623"/>
      <c r="CM6" s="623"/>
      <c r="CN6" s="623"/>
      <c r="CO6" s="623"/>
      <c r="CP6" s="623"/>
      <c r="CQ6" s="623"/>
      <c r="CR6" s="623"/>
      <c r="CS6" s="659"/>
      <c r="CT6" s="1108" t="s">
        <v>57</v>
      </c>
      <c r="CU6" s="565"/>
      <c r="CV6" s="565"/>
      <c r="CW6" s="565"/>
      <c r="CX6" s="565"/>
      <c r="CY6" s="565"/>
      <c r="CZ6" s="565"/>
      <c r="DA6" s="565"/>
      <c r="DB6" s="565"/>
      <c r="DC6" s="565"/>
      <c r="DD6" s="565"/>
      <c r="DE6" s="565"/>
      <c r="DF6" s="565"/>
      <c r="DG6" s="565"/>
      <c r="DH6" s="565"/>
      <c r="DI6" s="757"/>
      <c r="DJ6" s="1108" t="s">
        <v>51</v>
      </c>
      <c r="DK6" s="565"/>
      <c r="DL6" s="565"/>
      <c r="DM6" s="565"/>
      <c r="DN6" s="565"/>
      <c r="DO6" s="565"/>
      <c r="DP6" s="565"/>
      <c r="DQ6" s="565"/>
      <c r="DR6" s="565"/>
      <c r="DS6" s="565"/>
      <c r="DT6" s="565"/>
      <c r="DU6" s="565"/>
      <c r="DV6" s="565"/>
      <c r="DW6" s="565"/>
      <c r="DX6" s="565"/>
      <c r="DY6" s="978"/>
    </row>
    <row r="7" spans="1:144" s="290" customFormat="1" ht="11.25" customHeight="1" thickBot="1" x14ac:dyDescent="0.25">
      <c r="A7" s="218"/>
      <c r="B7" s="200"/>
      <c r="C7" s="1269"/>
      <c r="D7" s="1269"/>
      <c r="E7" s="1269"/>
      <c r="F7" s="1269"/>
      <c r="G7" s="1269"/>
      <c r="H7" s="1269"/>
      <c r="I7" s="1269"/>
      <c r="J7" s="1269"/>
      <c r="K7" s="1269"/>
      <c r="L7" s="1269"/>
      <c r="M7" s="1269"/>
      <c r="N7" s="1269"/>
      <c r="O7" s="1269"/>
      <c r="P7" s="1269"/>
      <c r="Q7" s="217"/>
      <c r="R7" s="576"/>
      <c r="S7" s="576"/>
      <c r="T7" s="576"/>
      <c r="U7" s="576"/>
      <c r="V7" s="576"/>
      <c r="W7" s="576"/>
      <c r="X7" s="576"/>
      <c r="Y7" s="576"/>
      <c r="Z7" s="576"/>
      <c r="AA7" s="576"/>
      <c r="AB7" s="576"/>
      <c r="AC7" s="576"/>
      <c r="AD7" s="576"/>
      <c r="AE7" s="576"/>
      <c r="AF7" s="576"/>
      <c r="AG7" s="577"/>
      <c r="AH7" s="625" t="s">
        <v>44</v>
      </c>
      <c r="AI7" s="576"/>
      <c r="AJ7" s="576"/>
      <c r="AK7" s="576"/>
      <c r="AL7" s="576"/>
      <c r="AM7" s="576"/>
      <c r="AN7" s="576"/>
      <c r="AO7" s="576"/>
      <c r="AP7" s="576"/>
      <c r="AQ7" s="576"/>
      <c r="AR7" s="576"/>
      <c r="AS7" s="576"/>
      <c r="AT7" s="576"/>
      <c r="AU7" s="576"/>
      <c r="AV7" s="576"/>
      <c r="AW7" s="577"/>
      <c r="AX7" s="625" t="s">
        <v>44</v>
      </c>
      <c r="AY7" s="576"/>
      <c r="AZ7" s="576"/>
      <c r="BA7" s="576"/>
      <c r="BB7" s="576"/>
      <c r="BC7" s="576"/>
      <c r="BD7" s="576"/>
      <c r="BE7" s="576"/>
      <c r="BF7" s="576"/>
      <c r="BG7" s="576"/>
      <c r="BH7" s="576"/>
      <c r="BI7" s="576"/>
      <c r="BJ7" s="576"/>
      <c r="BK7" s="576"/>
      <c r="BL7" s="576"/>
      <c r="BM7" s="577"/>
      <c r="BN7" s="625" t="s">
        <v>44</v>
      </c>
      <c r="BO7" s="576"/>
      <c r="BP7" s="576"/>
      <c r="BQ7" s="576"/>
      <c r="BR7" s="576"/>
      <c r="BS7" s="576"/>
      <c r="BT7" s="576"/>
      <c r="BU7" s="576"/>
      <c r="BV7" s="576"/>
      <c r="BW7" s="576"/>
      <c r="BX7" s="576"/>
      <c r="BY7" s="576"/>
      <c r="BZ7" s="576"/>
      <c r="CA7" s="576"/>
      <c r="CB7" s="576"/>
      <c r="CC7" s="577"/>
      <c r="CD7" s="625" t="s">
        <v>44</v>
      </c>
      <c r="CE7" s="576"/>
      <c r="CF7" s="576"/>
      <c r="CG7" s="576"/>
      <c r="CH7" s="576"/>
      <c r="CI7" s="576"/>
      <c r="CJ7" s="576"/>
      <c r="CK7" s="576"/>
      <c r="CL7" s="576"/>
      <c r="CM7" s="576"/>
      <c r="CN7" s="576"/>
      <c r="CO7" s="576"/>
      <c r="CP7" s="576"/>
      <c r="CQ7" s="576"/>
      <c r="CR7" s="576"/>
      <c r="CS7" s="577"/>
      <c r="CT7" s="625" t="s">
        <v>44</v>
      </c>
      <c r="CU7" s="576"/>
      <c r="CV7" s="576"/>
      <c r="CW7" s="576"/>
      <c r="CX7" s="576"/>
      <c r="CY7" s="576"/>
      <c r="CZ7" s="576"/>
      <c r="DA7" s="576"/>
      <c r="DB7" s="576"/>
      <c r="DC7" s="576"/>
      <c r="DD7" s="576"/>
      <c r="DE7" s="576"/>
      <c r="DF7" s="576"/>
      <c r="DG7" s="576"/>
      <c r="DH7" s="576"/>
      <c r="DI7" s="577"/>
      <c r="DJ7" s="625" t="s">
        <v>44</v>
      </c>
      <c r="DK7" s="576"/>
      <c r="DL7" s="576"/>
      <c r="DM7" s="576"/>
      <c r="DN7" s="576"/>
      <c r="DO7" s="576"/>
      <c r="DP7" s="576"/>
      <c r="DQ7" s="576"/>
      <c r="DR7" s="576"/>
      <c r="DS7" s="576"/>
      <c r="DT7" s="576"/>
      <c r="DU7" s="576"/>
      <c r="DV7" s="576"/>
      <c r="DW7" s="576"/>
      <c r="DX7" s="576"/>
      <c r="DY7" s="578"/>
    </row>
    <row r="8" spans="1:144" ht="17.25" customHeight="1" x14ac:dyDescent="0.2">
      <c r="A8" s="1270" t="s">
        <v>713</v>
      </c>
      <c r="B8" s="1271"/>
      <c r="C8" s="1272"/>
      <c r="D8" s="1279" t="s">
        <v>714</v>
      </c>
      <c r="E8" s="892"/>
      <c r="F8" s="892"/>
      <c r="G8" s="892"/>
      <c r="H8" s="892"/>
      <c r="I8" s="892"/>
      <c r="J8" s="892"/>
      <c r="K8" s="892"/>
      <c r="L8" s="892"/>
      <c r="M8" s="892"/>
      <c r="N8" s="892"/>
      <c r="O8" s="892"/>
      <c r="P8" s="892"/>
      <c r="Q8" s="1280"/>
      <c r="R8" s="517">
        <v>2</v>
      </c>
      <c r="S8" s="513"/>
      <c r="T8" s="513"/>
      <c r="U8" s="513"/>
      <c r="V8" s="513"/>
      <c r="W8" s="513"/>
      <c r="X8" s="513"/>
      <c r="Y8" s="513"/>
      <c r="Z8" s="513"/>
      <c r="AA8" s="513"/>
      <c r="AB8" s="513"/>
      <c r="AC8" s="513"/>
      <c r="AD8" s="513"/>
      <c r="AE8" s="513"/>
      <c r="AF8" s="513"/>
      <c r="AG8" s="513"/>
      <c r="AH8" s="513">
        <v>12500000</v>
      </c>
      <c r="AI8" s="513"/>
      <c r="AJ8" s="513"/>
      <c r="AK8" s="513"/>
      <c r="AL8" s="513"/>
      <c r="AM8" s="513"/>
      <c r="AN8" s="513"/>
      <c r="AO8" s="513"/>
      <c r="AP8" s="513"/>
      <c r="AQ8" s="513"/>
      <c r="AR8" s="513"/>
      <c r="AS8" s="513"/>
      <c r="AT8" s="513"/>
      <c r="AU8" s="513"/>
      <c r="AV8" s="513"/>
      <c r="AW8" s="513"/>
      <c r="AX8" s="683">
        <v>220206116</v>
      </c>
      <c r="AY8" s="683"/>
      <c r="AZ8" s="683"/>
      <c r="BA8" s="683"/>
      <c r="BB8" s="683"/>
      <c r="BC8" s="683"/>
      <c r="BD8" s="683"/>
      <c r="BE8" s="683"/>
      <c r="BF8" s="683"/>
      <c r="BG8" s="683"/>
      <c r="BH8" s="683"/>
      <c r="BI8" s="683"/>
      <c r="BJ8" s="683"/>
      <c r="BK8" s="683"/>
      <c r="BL8" s="683"/>
      <c r="BM8" s="683"/>
      <c r="BN8" s="683">
        <v>0</v>
      </c>
      <c r="BO8" s="683"/>
      <c r="BP8" s="683"/>
      <c r="BQ8" s="683"/>
      <c r="BR8" s="683"/>
      <c r="BS8" s="683"/>
      <c r="BT8" s="683"/>
      <c r="BU8" s="683"/>
      <c r="BV8" s="683"/>
      <c r="BW8" s="683"/>
      <c r="BX8" s="683"/>
      <c r="BY8" s="683"/>
      <c r="BZ8" s="683"/>
      <c r="CA8" s="683"/>
      <c r="CB8" s="683"/>
      <c r="CC8" s="683"/>
      <c r="CD8" s="683">
        <v>0</v>
      </c>
      <c r="CE8" s="683"/>
      <c r="CF8" s="683"/>
      <c r="CG8" s="683"/>
      <c r="CH8" s="683"/>
      <c r="CI8" s="683"/>
      <c r="CJ8" s="683"/>
      <c r="CK8" s="683"/>
      <c r="CL8" s="683"/>
      <c r="CM8" s="683"/>
      <c r="CN8" s="683"/>
      <c r="CO8" s="683"/>
      <c r="CP8" s="683"/>
      <c r="CQ8" s="683"/>
      <c r="CR8" s="683"/>
      <c r="CS8" s="683"/>
      <c r="CT8" s="513">
        <v>195494516</v>
      </c>
      <c r="CU8" s="513"/>
      <c r="CV8" s="513"/>
      <c r="CW8" s="513"/>
      <c r="CX8" s="513"/>
      <c r="CY8" s="513"/>
      <c r="CZ8" s="513"/>
      <c r="DA8" s="513"/>
      <c r="DB8" s="513"/>
      <c r="DC8" s="513"/>
      <c r="DD8" s="513"/>
      <c r="DE8" s="513"/>
      <c r="DF8" s="513"/>
      <c r="DG8" s="513"/>
      <c r="DH8" s="513"/>
      <c r="DI8" s="513"/>
      <c r="DJ8" s="513">
        <v>0</v>
      </c>
      <c r="DK8" s="513"/>
      <c r="DL8" s="513"/>
      <c r="DM8" s="513"/>
      <c r="DN8" s="513"/>
      <c r="DO8" s="513"/>
      <c r="DP8" s="513"/>
      <c r="DQ8" s="513"/>
      <c r="DR8" s="513"/>
      <c r="DS8" s="513"/>
      <c r="DT8" s="513"/>
      <c r="DU8" s="513"/>
      <c r="DV8" s="513"/>
      <c r="DW8" s="513"/>
      <c r="DX8" s="513"/>
      <c r="DY8" s="668"/>
    </row>
    <row r="9" spans="1:144" ht="17.25" customHeight="1" x14ac:dyDescent="0.2">
      <c r="A9" s="1273"/>
      <c r="B9" s="1274"/>
      <c r="C9" s="1275"/>
      <c r="D9" s="1284" t="s">
        <v>715</v>
      </c>
      <c r="E9" s="877"/>
      <c r="F9" s="877"/>
      <c r="G9" s="877"/>
      <c r="H9" s="877"/>
      <c r="I9" s="877"/>
      <c r="J9" s="877"/>
      <c r="K9" s="877"/>
      <c r="L9" s="877"/>
      <c r="M9" s="877"/>
      <c r="N9" s="877"/>
      <c r="O9" s="877"/>
      <c r="P9" s="877"/>
      <c r="Q9" s="878"/>
      <c r="R9" s="669">
        <v>1</v>
      </c>
      <c r="S9" s="670"/>
      <c r="T9" s="670"/>
      <c r="U9" s="670"/>
      <c r="V9" s="670"/>
      <c r="W9" s="670"/>
      <c r="X9" s="670"/>
      <c r="Y9" s="670"/>
      <c r="Z9" s="670"/>
      <c r="AA9" s="670"/>
      <c r="AB9" s="670"/>
      <c r="AC9" s="670"/>
      <c r="AD9" s="670"/>
      <c r="AE9" s="670"/>
      <c r="AF9" s="670"/>
      <c r="AG9" s="670"/>
      <c r="AH9" s="670">
        <v>12000000</v>
      </c>
      <c r="AI9" s="670"/>
      <c r="AJ9" s="670"/>
      <c r="AK9" s="670"/>
      <c r="AL9" s="670"/>
      <c r="AM9" s="670"/>
      <c r="AN9" s="670"/>
      <c r="AO9" s="670"/>
      <c r="AP9" s="670"/>
      <c r="AQ9" s="670"/>
      <c r="AR9" s="670"/>
      <c r="AS9" s="670"/>
      <c r="AT9" s="670"/>
      <c r="AU9" s="670"/>
      <c r="AV9" s="670"/>
      <c r="AW9" s="670"/>
      <c r="AX9" s="685">
        <v>12000000</v>
      </c>
      <c r="AY9" s="685"/>
      <c r="AZ9" s="685"/>
      <c r="BA9" s="685"/>
      <c r="BB9" s="685"/>
      <c r="BC9" s="685"/>
      <c r="BD9" s="685"/>
      <c r="BE9" s="685"/>
      <c r="BF9" s="685"/>
      <c r="BG9" s="685"/>
      <c r="BH9" s="685"/>
      <c r="BI9" s="685"/>
      <c r="BJ9" s="685"/>
      <c r="BK9" s="685"/>
      <c r="BL9" s="685"/>
      <c r="BM9" s="685"/>
      <c r="BN9" s="685">
        <v>0</v>
      </c>
      <c r="BO9" s="685"/>
      <c r="BP9" s="685"/>
      <c r="BQ9" s="685"/>
      <c r="BR9" s="685"/>
      <c r="BS9" s="685"/>
      <c r="BT9" s="685"/>
      <c r="BU9" s="685"/>
      <c r="BV9" s="685"/>
      <c r="BW9" s="685"/>
      <c r="BX9" s="685"/>
      <c r="BY9" s="685"/>
      <c r="BZ9" s="685"/>
      <c r="CA9" s="685"/>
      <c r="CB9" s="685"/>
      <c r="CC9" s="685"/>
      <c r="CD9" s="685">
        <v>0</v>
      </c>
      <c r="CE9" s="685"/>
      <c r="CF9" s="685"/>
      <c r="CG9" s="685"/>
      <c r="CH9" s="685"/>
      <c r="CI9" s="685"/>
      <c r="CJ9" s="685"/>
      <c r="CK9" s="685"/>
      <c r="CL9" s="685"/>
      <c r="CM9" s="685"/>
      <c r="CN9" s="685"/>
      <c r="CO9" s="685"/>
      <c r="CP9" s="685"/>
      <c r="CQ9" s="685"/>
      <c r="CR9" s="685"/>
      <c r="CS9" s="685"/>
      <c r="CT9" s="670">
        <v>10000000</v>
      </c>
      <c r="CU9" s="670"/>
      <c r="CV9" s="670"/>
      <c r="CW9" s="670"/>
      <c r="CX9" s="670"/>
      <c r="CY9" s="670"/>
      <c r="CZ9" s="670"/>
      <c r="DA9" s="670"/>
      <c r="DB9" s="670"/>
      <c r="DC9" s="670"/>
      <c r="DD9" s="670"/>
      <c r="DE9" s="670"/>
      <c r="DF9" s="670"/>
      <c r="DG9" s="670"/>
      <c r="DH9" s="670"/>
      <c r="DI9" s="670"/>
      <c r="DJ9" s="670">
        <v>0</v>
      </c>
      <c r="DK9" s="670"/>
      <c r="DL9" s="670"/>
      <c r="DM9" s="670"/>
      <c r="DN9" s="670"/>
      <c r="DO9" s="670"/>
      <c r="DP9" s="670"/>
      <c r="DQ9" s="670"/>
      <c r="DR9" s="670"/>
      <c r="DS9" s="670"/>
      <c r="DT9" s="670"/>
      <c r="DU9" s="670"/>
      <c r="DV9" s="670"/>
      <c r="DW9" s="670"/>
      <c r="DX9" s="670"/>
      <c r="DY9" s="672"/>
    </row>
    <row r="10" spans="1:144" ht="17.25" customHeight="1" x14ac:dyDescent="0.2">
      <c r="A10" s="1273"/>
      <c r="B10" s="1274"/>
      <c r="C10" s="1275"/>
      <c r="D10" s="1284" t="s">
        <v>716</v>
      </c>
      <c r="E10" s="877"/>
      <c r="F10" s="877"/>
      <c r="G10" s="877"/>
      <c r="H10" s="877"/>
      <c r="I10" s="877"/>
      <c r="J10" s="877"/>
      <c r="K10" s="877"/>
      <c r="L10" s="877"/>
      <c r="M10" s="877"/>
      <c r="N10" s="877"/>
      <c r="O10" s="877"/>
      <c r="P10" s="877"/>
      <c r="Q10" s="878"/>
      <c r="R10" s="669">
        <v>1</v>
      </c>
      <c r="S10" s="670"/>
      <c r="T10" s="670"/>
      <c r="U10" s="670"/>
      <c r="V10" s="670"/>
      <c r="W10" s="670"/>
      <c r="X10" s="670"/>
      <c r="Y10" s="670"/>
      <c r="Z10" s="670"/>
      <c r="AA10" s="670"/>
      <c r="AB10" s="670"/>
      <c r="AC10" s="670"/>
      <c r="AD10" s="670"/>
      <c r="AE10" s="670"/>
      <c r="AF10" s="670"/>
      <c r="AG10" s="670"/>
      <c r="AH10" s="670">
        <v>28480679</v>
      </c>
      <c r="AI10" s="670"/>
      <c r="AJ10" s="670"/>
      <c r="AK10" s="670"/>
      <c r="AL10" s="670"/>
      <c r="AM10" s="670"/>
      <c r="AN10" s="670"/>
      <c r="AO10" s="670"/>
      <c r="AP10" s="670"/>
      <c r="AQ10" s="670"/>
      <c r="AR10" s="670"/>
      <c r="AS10" s="670"/>
      <c r="AT10" s="670"/>
      <c r="AU10" s="670"/>
      <c r="AV10" s="670"/>
      <c r="AW10" s="670"/>
      <c r="AX10" s="685">
        <v>28480679</v>
      </c>
      <c r="AY10" s="685"/>
      <c r="AZ10" s="685"/>
      <c r="BA10" s="685"/>
      <c r="BB10" s="685"/>
      <c r="BC10" s="685"/>
      <c r="BD10" s="685"/>
      <c r="BE10" s="685"/>
      <c r="BF10" s="685"/>
      <c r="BG10" s="685"/>
      <c r="BH10" s="685"/>
      <c r="BI10" s="685"/>
      <c r="BJ10" s="685"/>
      <c r="BK10" s="685"/>
      <c r="BL10" s="685"/>
      <c r="BM10" s="685"/>
      <c r="BN10" s="685">
        <v>0</v>
      </c>
      <c r="BO10" s="685"/>
      <c r="BP10" s="685"/>
      <c r="BQ10" s="685"/>
      <c r="BR10" s="685"/>
      <c r="BS10" s="685"/>
      <c r="BT10" s="685"/>
      <c r="BU10" s="685"/>
      <c r="BV10" s="685"/>
      <c r="BW10" s="685"/>
      <c r="BX10" s="685"/>
      <c r="BY10" s="685"/>
      <c r="BZ10" s="685"/>
      <c r="CA10" s="685"/>
      <c r="CB10" s="685"/>
      <c r="CC10" s="685"/>
      <c r="CD10" s="685">
        <v>0</v>
      </c>
      <c r="CE10" s="685"/>
      <c r="CF10" s="685"/>
      <c r="CG10" s="685"/>
      <c r="CH10" s="685"/>
      <c r="CI10" s="685"/>
      <c r="CJ10" s="685"/>
      <c r="CK10" s="685"/>
      <c r="CL10" s="685"/>
      <c r="CM10" s="685"/>
      <c r="CN10" s="685"/>
      <c r="CO10" s="685"/>
      <c r="CP10" s="685"/>
      <c r="CQ10" s="685"/>
      <c r="CR10" s="685"/>
      <c r="CS10" s="685"/>
      <c r="CT10" s="670">
        <v>27480679</v>
      </c>
      <c r="CU10" s="670"/>
      <c r="CV10" s="670"/>
      <c r="CW10" s="670"/>
      <c r="CX10" s="670"/>
      <c r="CY10" s="670"/>
      <c r="CZ10" s="670"/>
      <c r="DA10" s="670"/>
      <c r="DB10" s="670"/>
      <c r="DC10" s="670"/>
      <c r="DD10" s="670"/>
      <c r="DE10" s="670"/>
      <c r="DF10" s="670"/>
      <c r="DG10" s="670"/>
      <c r="DH10" s="670"/>
      <c r="DI10" s="670"/>
      <c r="DJ10" s="670">
        <v>0</v>
      </c>
      <c r="DK10" s="670"/>
      <c r="DL10" s="670"/>
      <c r="DM10" s="670"/>
      <c r="DN10" s="670"/>
      <c r="DO10" s="670"/>
      <c r="DP10" s="670"/>
      <c r="DQ10" s="670"/>
      <c r="DR10" s="670"/>
      <c r="DS10" s="670"/>
      <c r="DT10" s="670"/>
      <c r="DU10" s="670"/>
      <c r="DV10" s="670"/>
      <c r="DW10" s="670"/>
      <c r="DX10" s="670"/>
      <c r="DY10" s="672"/>
    </row>
    <row r="11" spans="1:144" ht="17.25" customHeight="1" x14ac:dyDescent="0.2">
      <c r="A11" s="1273"/>
      <c r="B11" s="1274"/>
      <c r="C11" s="1275"/>
      <c r="D11" s="1281" t="s">
        <v>717</v>
      </c>
      <c r="E11" s="1282"/>
      <c r="F11" s="1282"/>
      <c r="G11" s="1282"/>
      <c r="H11" s="1282"/>
      <c r="I11" s="1282"/>
      <c r="J11" s="1282"/>
      <c r="K11" s="1282"/>
      <c r="L11" s="1282"/>
      <c r="M11" s="1282"/>
      <c r="N11" s="1282"/>
      <c r="O11" s="1282"/>
      <c r="P11" s="1282"/>
      <c r="Q11" s="1283"/>
      <c r="R11" s="669">
        <v>2</v>
      </c>
      <c r="S11" s="670"/>
      <c r="T11" s="670"/>
      <c r="U11" s="670"/>
      <c r="V11" s="670"/>
      <c r="W11" s="670"/>
      <c r="X11" s="670"/>
      <c r="Y11" s="670"/>
      <c r="Z11" s="670"/>
      <c r="AA11" s="670"/>
      <c r="AB11" s="670"/>
      <c r="AC11" s="670"/>
      <c r="AD11" s="670"/>
      <c r="AE11" s="670"/>
      <c r="AF11" s="670"/>
      <c r="AG11" s="670"/>
      <c r="AH11" s="670">
        <v>1114990000</v>
      </c>
      <c r="AI11" s="670"/>
      <c r="AJ11" s="670"/>
      <c r="AK11" s="670"/>
      <c r="AL11" s="670"/>
      <c r="AM11" s="670"/>
      <c r="AN11" s="670"/>
      <c r="AO11" s="670"/>
      <c r="AP11" s="670"/>
      <c r="AQ11" s="670"/>
      <c r="AR11" s="670"/>
      <c r="AS11" s="670"/>
      <c r="AT11" s="670"/>
      <c r="AU11" s="670"/>
      <c r="AV11" s="670"/>
      <c r="AW11" s="670"/>
      <c r="AX11" s="685">
        <v>1341647360</v>
      </c>
      <c r="AY11" s="685"/>
      <c r="AZ11" s="685"/>
      <c r="BA11" s="685"/>
      <c r="BB11" s="685"/>
      <c r="BC11" s="685"/>
      <c r="BD11" s="685"/>
      <c r="BE11" s="685"/>
      <c r="BF11" s="685"/>
      <c r="BG11" s="685"/>
      <c r="BH11" s="685"/>
      <c r="BI11" s="685"/>
      <c r="BJ11" s="685"/>
      <c r="BK11" s="685"/>
      <c r="BL11" s="685"/>
      <c r="BM11" s="685"/>
      <c r="BN11" s="685">
        <v>0</v>
      </c>
      <c r="BO11" s="685"/>
      <c r="BP11" s="685"/>
      <c r="BQ11" s="685"/>
      <c r="BR11" s="685"/>
      <c r="BS11" s="685"/>
      <c r="BT11" s="685"/>
      <c r="BU11" s="685"/>
      <c r="BV11" s="685"/>
      <c r="BW11" s="685"/>
      <c r="BX11" s="685"/>
      <c r="BY11" s="685"/>
      <c r="BZ11" s="685"/>
      <c r="CA11" s="685"/>
      <c r="CB11" s="685"/>
      <c r="CC11" s="685"/>
      <c r="CD11" s="685">
        <v>0</v>
      </c>
      <c r="CE11" s="685"/>
      <c r="CF11" s="685"/>
      <c r="CG11" s="685"/>
      <c r="CH11" s="685"/>
      <c r="CI11" s="685"/>
      <c r="CJ11" s="685"/>
      <c r="CK11" s="685"/>
      <c r="CL11" s="685"/>
      <c r="CM11" s="685"/>
      <c r="CN11" s="685"/>
      <c r="CO11" s="685"/>
      <c r="CP11" s="685"/>
      <c r="CQ11" s="685"/>
      <c r="CR11" s="685"/>
      <c r="CS11" s="685"/>
      <c r="CT11" s="670">
        <v>0</v>
      </c>
      <c r="CU11" s="670"/>
      <c r="CV11" s="670"/>
      <c r="CW11" s="670"/>
      <c r="CX11" s="670"/>
      <c r="CY11" s="670"/>
      <c r="CZ11" s="670"/>
      <c r="DA11" s="670"/>
      <c r="DB11" s="670"/>
      <c r="DC11" s="670"/>
      <c r="DD11" s="670"/>
      <c r="DE11" s="670"/>
      <c r="DF11" s="670"/>
      <c r="DG11" s="670"/>
      <c r="DH11" s="670"/>
      <c r="DI11" s="670"/>
      <c r="DJ11" s="670">
        <v>0</v>
      </c>
      <c r="DK11" s="670"/>
      <c r="DL11" s="670"/>
      <c r="DM11" s="670"/>
      <c r="DN11" s="670"/>
      <c r="DO11" s="670"/>
      <c r="DP11" s="670"/>
      <c r="DQ11" s="670"/>
      <c r="DR11" s="670"/>
      <c r="DS11" s="670"/>
      <c r="DT11" s="670"/>
      <c r="DU11" s="670"/>
      <c r="DV11" s="670"/>
      <c r="DW11" s="670"/>
      <c r="DX11" s="670"/>
      <c r="DY11" s="672"/>
    </row>
    <row r="12" spans="1:144" ht="17.25" customHeight="1" x14ac:dyDescent="0.2">
      <c r="A12" s="1273"/>
      <c r="B12" s="1274"/>
      <c r="C12" s="1275"/>
      <c r="D12" s="1281" t="s">
        <v>718</v>
      </c>
      <c r="E12" s="1282"/>
      <c r="F12" s="1282"/>
      <c r="G12" s="1282"/>
      <c r="H12" s="1282"/>
      <c r="I12" s="1282"/>
      <c r="J12" s="1282"/>
      <c r="K12" s="1282"/>
      <c r="L12" s="1282"/>
      <c r="M12" s="1282"/>
      <c r="N12" s="1282"/>
      <c r="O12" s="1282"/>
      <c r="P12" s="1282"/>
      <c r="Q12" s="1283"/>
      <c r="R12" s="669">
        <v>1</v>
      </c>
      <c r="S12" s="670"/>
      <c r="T12" s="670"/>
      <c r="U12" s="670"/>
      <c r="V12" s="670"/>
      <c r="W12" s="670"/>
      <c r="X12" s="670"/>
      <c r="Y12" s="670"/>
      <c r="Z12" s="670"/>
      <c r="AA12" s="670"/>
      <c r="AB12" s="670"/>
      <c r="AC12" s="670"/>
      <c r="AD12" s="670"/>
      <c r="AE12" s="670"/>
      <c r="AF12" s="670"/>
      <c r="AG12" s="670"/>
      <c r="AH12" s="670">
        <v>83668000</v>
      </c>
      <c r="AI12" s="670"/>
      <c r="AJ12" s="670"/>
      <c r="AK12" s="670"/>
      <c r="AL12" s="670"/>
      <c r="AM12" s="670"/>
      <c r="AN12" s="670"/>
      <c r="AO12" s="670"/>
      <c r="AP12" s="670"/>
      <c r="AQ12" s="670"/>
      <c r="AR12" s="670"/>
      <c r="AS12" s="670"/>
      <c r="AT12" s="670"/>
      <c r="AU12" s="670"/>
      <c r="AV12" s="670"/>
      <c r="AW12" s="670"/>
      <c r="AX12" s="685">
        <v>83668000</v>
      </c>
      <c r="AY12" s="685"/>
      <c r="AZ12" s="685"/>
      <c r="BA12" s="685"/>
      <c r="BB12" s="685"/>
      <c r="BC12" s="685"/>
      <c r="BD12" s="685"/>
      <c r="BE12" s="685"/>
      <c r="BF12" s="685"/>
      <c r="BG12" s="685"/>
      <c r="BH12" s="685"/>
      <c r="BI12" s="685"/>
      <c r="BJ12" s="685"/>
      <c r="BK12" s="685"/>
      <c r="BL12" s="685"/>
      <c r="BM12" s="685"/>
      <c r="BN12" s="685">
        <v>0</v>
      </c>
      <c r="BO12" s="685"/>
      <c r="BP12" s="685"/>
      <c r="BQ12" s="685"/>
      <c r="BR12" s="685"/>
      <c r="BS12" s="685"/>
      <c r="BT12" s="685"/>
      <c r="BU12" s="685"/>
      <c r="BV12" s="685"/>
      <c r="BW12" s="685"/>
      <c r="BX12" s="685"/>
      <c r="BY12" s="685"/>
      <c r="BZ12" s="685"/>
      <c r="CA12" s="685"/>
      <c r="CB12" s="685"/>
      <c r="CC12" s="685"/>
      <c r="CD12" s="685">
        <v>0</v>
      </c>
      <c r="CE12" s="685"/>
      <c r="CF12" s="685"/>
      <c r="CG12" s="685"/>
      <c r="CH12" s="685"/>
      <c r="CI12" s="685"/>
      <c r="CJ12" s="685"/>
      <c r="CK12" s="685"/>
      <c r="CL12" s="685"/>
      <c r="CM12" s="685"/>
      <c r="CN12" s="685"/>
      <c r="CO12" s="685"/>
      <c r="CP12" s="685"/>
      <c r="CQ12" s="685"/>
      <c r="CR12" s="685"/>
      <c r="CS12" s="685"/>
      <c r="CT12" s="670">
        <v>0</v>
      </c>
      <c r="CU12" s="670"/>
      <c r="CV12" s="670"/>
      <c r="CW12" s="670"/>
      <c r="CX12" s="670"/>
      <c r="CY12" s="670"/>
      <c r="CZ12" s="670"/>
      <c r="DA12" s="670"/>
      <c r="DB12" s="670"/>
      <c r="DC12" s="670"/>
      <c r="DD12" s="670"/>
      <c r="DE12" s="670"/>
      <c r="DF12" s="670"/>
      <c r="DG12" s="670"/>
      <c r="DH12" s="670"/>
      <c r="DI12" s="670"/>
      <c r="DJ12" s="670">
        <v>0</v>
      </c>
      <c r="DK12" s="670"/>
      <c r="DL12" s="670"/>
      <c r="DM12" s="670"/>
      <c r="DN12" s="670"/>
      <c r="DO12" s="670"/>
      <c r="DP12" s="670"/>
      <c r="DQ12" s="670"/>
      <c r="DR12" s="670"/>
      <c r="DS12" s="670"/>
      <c r="DT12" s="670"/>
      <c r="DU12" s="670"/>
      <c r="DV12" s="670"/>
      <c r="DW12" s="670"/>
      <c r="DX12" s="670"/>
      <c r="DY12" s="672"/>
    </row>
    <row r="13" spans="1:144" ht="17.25" customHeight="1" x14ac:dyDescent="0.2">
      <c r="A13" s="1273"/>
      <c r="B13" s="1274"/>
      <c r="C13" s="1275"/>
      <c r="D13" s="1281" t="s">
        <v>719</v>
      </c>
      <c r="E13" s="1282"/>
      <c r="F13" s="1282"/>
      <c r="G13" s="1282"/>
      <c r="H13" s="1282"/>
      <c r="I13" s="1282"/>
      <c r="J13" s="1282"/>
      <c r="K13" s="1282"/>
      <c r="L13" s="1282"/>
      <c r="M13" s="1282"/>
      <c r="N13" s="1282"/>
      <c r="O13" s="1282"/>
      <c r="P13" s="1282"/>
      <c r="Q13" s="1283"/>
      <c r="R13" s="669">
        <v>1</v>
      </c>
      <c r="S13" s="670"/>
      <c r="T13" s="670"/>
      <c r="U13" s="670"/>
      <c r="V13" s="670"/>
      <c r="W13" s="670"/>
      <c r="X13" s="670"/>
      <c r="Y13" s="670"/>
      <c r="Z13" s="670"/>
      <c r="AA13" s="670"/>
      <c r="AB13" s="670"/>
      <c r="AC13" s="670"/>
      <c r="AD13" s="670"/>
      <c r="AE13" s="670"/>
      <c r="AF13" s="670"/>
      <c r="AG13" s="670"/>
      <c r="AH13" s="670">
        <v>185016300</v>
      </c>
      <c r="AI13" s="670"/>
      <c r="AJ13" s="670"/>
      <c r="AK13" s="670"/>
      <c r="AL13" s="670"/>
      <c r="AM13" s="670"/>
      <c r="AN13" s="670"/>
      <c r="AO13" s="670"/>
      <c r="AP13" s="670"/>
      <c r="AQ13" s="670"/>
      <c r="AR13" s="670"/>
      <c r="AS13" s="670"/>
      <c r="AT13" s="670"/>
      <c r="AU13" s="670"/>
      <c r="AV13" s="670"/>
      <c r="AW13" s="670"/>
      <c r="AX13" s="685">
        <v>185016300</v>
      </c>
      <c r="AY13" s="685"/>
      <c r="AZ13" s="685"/>
      <c r="BA13" s="685"/>
      <c r="BB13" s="685"/>
      <c r="BC13" s="685"/>
      <c r="BD13" s="685"/>
      <c r="BE13" s="685"/>
      <c r="BF13" s="685"/>
      <c r="BG13" s="685"/>
      <c r="BH13" s="685"/>
      <c r="BI13" s="685"/>
      <c r="BJ13" s="685"/>
      <c r="BK13" s="685"/>
      <c r="BL13" s="685"/>
      <c r="BM13" s="685"/>
      <c r="BN13" s="685">
        <v>0</v>
      </c>
      <c r="BO13" s="685"/>
      <c r="BP13" s="685"/>
      <c r="BQ13" s="685"/>
      <c r="BR13" s="685"/>
      <c r="BS13" s="685"/>
      <c r="BT13" s="685"/>
      <c r="BU13" s="685"/>
      <c r="BV13" s="685"/>
      <c r="BW13" s="685"/>
      <c r="BX13" s="685"/>
      <c r="BY13" s="685"/>
      <c r="BZ13" s="685"/>
      <c r="CA13" s="685"/>
      <c r="CB13" s="685"/>
      <c r="CC13" s="685"/>
      <c r="CD13" s="685">
        <v>0</v>
      </c>
      <c r="CE13" s="685"/>
      <c r="CF13" s="685"/>
      <c r="CG13" s="685"/>
      <c r="CH13" s="685"/>
      <c r="CI13" s="685"/>
      <c r="CJ13" s="685"/>
      <c r="CK13" s="685"/>
      <c r="CL13" s="685"/>
      <c r="CM13" s="685"/>
      <c r="CN13" s="685"/>
      <c r="CO13" s="685"/>
      <c r="CP13" s="685"/>
      <c r="CQ13" s="685"/>
      <c r="CR13" s="685"/>
      <c r="CS13" s="685"/>
      <c r="CT13" s="670">
        <v>0</v>
      </c>
      <c r="CU13" s="670"/>
      <c r="CV13" s="670"/>
      <c r="CW13" s="670"/>
      <c r="CX13" s="670"/>
      <c r="CY13" s="670"/>
      <c r="CZ13" s="670"/>
      <c r="DA13" s="670"/>
      <c r="DB13" s="670"/>
      <c r="DC13" s="670"/>
      <c r="DD13" s="670"/>
      <c r="DE13" s="670"/>
      <c r="DF13" s="670"/>
      <c r="DG13" s="670"/>
      <c r="DH13" s="670"/>
      <c r="DI13" s="670"/>
      <c r="DJ13" s="670">
        <v>0</v>
      </c>
      <c r="DK13" s="670"/>
      <c r="DL13" s="670"/>
      <c r="DM13" s="670"/>
      <c r="DN13" s="670"/>
      <c r="DO13" s="670"/>
      <c r="DP13" s="670"/>
      <c r="DQ13" s="670"/>
      <c r="DR13" s="670"/>
      <c r="DS13" s="670"/>
      <c r="DT13" s="670"/>
      <c r="DU13" s="670"/>
      <c r="DV13" s="670"/>
      <c r="DW13" s="670"/>
      <c r="DX13" s="670"/>
      <c r="DY13" s="672"/>
    </row>
    <row r="14" spans="1:144" ht="17.25" customHeight="1" x14ac:dyDescent="0.2">
      <c r="A14" s="1273"/>
      <c r="B14" s="1274"/>
      <c r="C14" s="1275"/>
      <c r="D14" s="1281" t="s">
        <v>720</v>
      </c>
      <c r="E14" s="1282"/>
      <c r="F14" s="1282"/>
      <c r="G14" s="1282"/>
      <c r="H14" s="1282"/>
      <c r="I14" s="1282"/>
      <c r="J14" s="1282"/>
      <c r="K14" s="1282"/>
      <c r="L14" s="1282"/>
      <c r="M14" s="1282"/>
      <c r="N14" s="1282"/>
      <c r="O14" s="1282"/>
      <c r="P14" s="1282"/>
      <c r="Q14" s="1283"/>
      <c r="R14" s="669">
        <v>1</v>
      </c>
      <c r="S14" s="670"/>
      <c r="T14" s="670"/>
      <c r="U14" s="670"/>
      <c r="V14" s="670"/>
      <c r="W14" s="670"/>
      <c r="X14" s="670"/>
      <c r="Y14" s="670"/>
      <c r="Z14" s="670"/>
      <c r="AA14" s="670"/>
      <c r="AB14" s="670"/>
      <c r="AC14" s="670"/>
      <c r="AD14" s="670"/>
      <c r="AE14" s="670"/>
      <c r="AF14" s="670"/>
      <c r="AG14" s="670"/>
      <c r="AH14" s="670">
        <v>90000000</v>
      </c>
      <c r="AI14" s="670"/>
      <c r="AJ14" s="670"/>
      <c r="AK14" s="670"/>
      <c r="AL14" s="670"/>
      <c r="AM14" s="670"/>
      <c r="AN14" s="670"/>
      <c r="AO14" s="670"/>
      <c r="AP14" s="670"/>
      <c r="AQ14" s="670"/>
      <c r="AR14" s="670"/>
      <c r="AS14" s="670"/>
      <c r="AT14" s="670"/>
      <c r="AU14" s="670"/>
      <c r="AV14" s="670"/>
      <c r="AW14" s="670"/>
      <c r="AX14" s="685">
        <v>90000000</v>
      </c>
      <c r="AY14" s="685"/>
      <c r="AZ14" s="685"/>
      <c r="BA14" s="685"/>
      <c r="BB14" s="685"/>
      <c r="BC14" s="685"/>
      <c r="BD14" s="685"/>
      <c r="BE14" s="685"/>
      <c r="BF14" s="685"/>
      <c r="BG14" s="685"/>
      <c r="BH14" s="685"/>
      <c r="BI14" s="685"/>
      <c r="BJ14" s="685"/>
      <c r="BK14" s="685"/>
      <c r="BL14" s="685"/>
      <c r="BM14" s="685"/>
      <c r="BN14" s="685">
        <v>0</v>
      </c>
      <c r="BO14" s="685"/>
      <c r="BP14" s="685"/>
      <c r="BQ14" s="685"/>
      <c r="BR14" s="685"/>
      <c r="BS14" s="685"/>
      <c r="BT14" s="685"/>
      <c r="BU14" s="685"/>
      <c r="BV14" s="685"/>
      <c r="BW14" s="685"/>
      <c r="BX14" s="685"/>
      <c r="BY14" s="685"/>
      <c r="BZ14" s="685"/>
      <c r="CA14" s="685"/>
      <c r="CB14" s="685"/>
      <c r="CC14" s="685"/>
      <c r="CD14" s="685">
        <v>0</v>
      </c>
      <c r="CE14" s="685"/>
      <c r="CF14" s="685"/>
      <c r="CG14" s="685"/>
      <c r="CH14" s="685"/>
      <c r="CI14" s="685"/>
      <c r="CJ14" s="685"/>
      <c r="CK14" s="685"/>
      <c r="CL14" s="685"/>
      <c r="CM14" s="685"/>
      <c r="CN14" s="685"/>
      <c r="CO14" s="685"/>
      <c r="CP14" s="685"/>
      <c r="CQ14" s="685"/>
      <c r="CR14" s="685"/>
      <c r="CS14" s="685"/>
      <c r="CT14" s="670">
        <v>0</v>
      </c>
      <c r="CU14" s="670"/>
      <c r="CV14" s="670"/>
      <c r="CW14" s="670"/>
      <c r="CX14" s="670"/>
      <c r="CY14" s="670"/>
      <c r="CZ14" s="670"/>
      <c r="DA14" s="670"/>
      <c r="DB14" s="670"/>
      <c r="DC14" s="670"/>
      <c r="DD14" s="670"/>
      <c r="DE14" s="670"/>
      <c r="DF14" s="670"/>
      <c r="DG14" s="670"/>
      <c r="DH14" s="670"/>
      <c r="DI14" s="670"/>
      <c r="DJ14" s="670">
        <v>0</v>
      </c>
      <c r="DK14" s="670"/>
      <c r="DL14" s="670"/>
      <c r="DM14" s="670"/>
      <c r="DN14" s="670"/>
      <c r="DO14" s="670"/>
      <c r="DP14" s="670"/>
      <c r="DQ14" s="670"/>
      <c r="DR14" s="670"/>
      <c r="DS14" s="670"/>
      <c r="DT14" s="670"/>
      <c r="DU14" s="670"/>
      <c r="DV14" s="670"/>
      <c r="DW14" s="670"/>
      <c r="DX14" s="670"/>
      <c r="DY14" s="672"/>
    </row>
    <row r="15" spans="1:144" ht="17.25" customHeight="1" x14ac:dyDescent="0.2">
      <c r="A15" s="1273"/>
      <c r="B15" s="1274"/>
      <c r="C15" s="1275"/>
      <c r="D15" s="1281" t="s">
        <v>721</v>
      </c>
      <c r="E15" s="1282"/>
      <c r="F15" s="1282"/>
      <c r="G15" s="1282"/>
      <c r="H15" s="1282"/>
      <c r="I15" s="1282"/>
      <c r="J15" s="1282"/>
      <c r="K15" s="1282"/>
      <c r="L15" s="1282"/>
      <c r="M15" s="1282"/>
      <c r="N15" s="1282"/>
      <c r="O15" s="1282"/>
      <c r="P15" s="1282"/>
      <c r="Q15" s="1283"/>
      <c r="R15" s="669">
        <v>1</v>
      </c>
      <c r="S15" s="670"/>
      <c r="T15" s="670"/>
      <c r="U15" s="670"/>
      <c r="V15" s="670"/>
      <c r="W15" s="670"/>
      <c r="X15" s="670"/>
      <c r="Y15" s="670"/>
      <c r="Z15" s="670"/>
      <c r="AA15" s="670"/>
      <c r="AB15" s="670"/>
      <c r="AC15" s="670"/>
      <c r="AD15" s="670"/>
      <c r="AE15" s="670"/>
      <c r="AF15" s="670"/>
      <c r="AG15" s="670"/>
      <c r="AH15" s="670">
        <v>13103800</v>
      </c>
      <c r="AI15" s="670"/>
      <c r="AJ15" s="670"/>
      <c r="AK15" s="670"/>
      <c r="AL15" s="670"/>
      <c r="AM15" s="670"/>
      <c r="AN15" s="670"/>
      <c r="AO15" s="670"/>
      <c r="AP15" s="670"/>
      <c r="AQ15" s="670"/>
      <c r="AR15" s="670"/>
      <c r="AS15" s="670"/>
      <c r="AT15" s="670"/>
      <c r="AU15" s="670"/>
      <c r="AV15" s="670"/>
      <c r="AW15" s="670"/>
      <c r="AX15" s="685">
        <v>13103800</v>
      </c>
      <c r="AY15" s="685"/>
      <c r="AZ15" s="685"/>
      <c r="BA15" s="685"/>
      <c r="BB15" s="685"/>
      <c r="BC15" s="685"/>
      <c r="BD15" s="685"/>
      <c r="BE15" s="685"/>
      <c r="BF15" s="685"/>
      <c r="BG15" s="685"/>
      <c r="BH15" s="685"/>
      <c r="BI15" s="685"/>
      <c r="BJ15" s="685"/>
      <c r="BK15" s="685"/>
      <c r="BL15" s="685"/>
      <c r="BM15" s="685"/>
      <c r="BN15" s="685">
        <v>0</v>
      </c>
      <c r="BO15" s="685"/>
      <c r="BP15" s="685"/>
      <c r="BQ15" s="685"/>
      <c r="BR15" s="685"/>
      <c r="BS15" s="685"/>
      <c r="BT15" s="685"/>
      <c r="BU15" s="685"/>
      <c r="BV15" s="685"/>
      <c r="BW15" s="685"/>
      <c r="BX15" s="685"/>
      <c r="BY15" s="685"/>
      <c r="BZ15" s="685"/>
      <c r="CA15" s="685"/>
      <c r="CB15" s="685"/>
      <c r="CC15" s="685"/>
      <c r="CD15" s="685">
        <v>0</v>
      </c>
      <c r="CE15" s="685"/>
      <c r="CF15" s="685"/>
      <c r="CG15" s="685"/>
      <c r="CH15" s="685"/>
      <c r="CI15" s="685"/>
      <c r="CJ15" s="685"/>
      <c r="CK15" s="685"/>
      <c r="CL15" s="685"/>
      <c r="CM15" s="685"/>
      <c r="CN15" s="685"/>
      <c r="CO15" s="685"/>
      <c r="CP15" s="685"/>
      <c r="CQ15" s="685"/>
      <c r="CR15" s="685"/>
      <c r="CS15" s="685"/>
      <c r="CT15" s="670">
        <v>11103800</v>
      </c>
      <c r="CU15" s="670"/>
      <c r="CV15" s="670"/>
      <c r="CW15" s="670"/>
      <c r="CX15" s="670"/>
      <c r="CY15" s="670"/>
      <c r="CZ15" s="670"/>
      <c r="DA15" s="670"/>
      <c r="DB15" s="670"/>
      <c r="DC15" s="670"/>
      <c r="DD15" s="670"/>
      <c r="DE15" s="670"/>
      <c r="DF15" s="670"/>
      <c r="DG15" s="670"/>
      <c r="DH15" s="670"/>
      <c r="DI15" s="670"/>
      <c r="DJ15" s="670">
        <v>0</v>
      </c>
      <c r="DK15" s="670"/>
      <c r="DL15" s="670"/>
      <c r="DM15" s="670"/>
      <c r="DN15" s="670"/>
      <c r="DO15" s="670"/>
      <c r="DP15" s="670"/>
      <c r="DQ15" s="670"/>
      <c r="DR15" s="670"/>
      <c r="DS15" s="670"/>
      <c r="DT15" s="670"/>
      <c r="DU15" s="670"/>
      <c r="DV15" s="670"/>
      <c r="DW15" s="670"/>
      <c r="DX15" s="670"/>
      <c r="DY15" s="672"/>
    </row>
    <row r="16" spans="1:144" ht="17.25" customHeight="1" x14ac:dyDescent="0.2">
      <c r="A16" s="1273"/>
      <c r="B16" s="1274"/>
      <c r="C16" s="1275"/>
      <c r="D16" s="1281" t="s">
        <v>722</v>
      </c>
      <c r="E16" s="1282"/>
      <c r="F16" s="1282"/>
      <c r="G16" s="1282"/>
      <c r="H16" s="1282"/>
      <c r="I16" s="1282"/>
      <c r="J16" s="1282"/>
      <c r="K16" s="1282"/>
      <c r="L16" s="1282"/>
      <c r="M16" s="1282"/>
      <c r="N16" s="1282"/>
      <c r="O16" s="1282"/>
      <c r="P16" s="1282"/>
      <c r="Q16" s="1283"/>
      <c r="R16" s="669">
        <v>1</v>
      </c>
      <c r="S16" s="670"/>
      <c r="T16" s="670"/>
      <c r="U16" s="670"/>
      <c r="V16" s="670"/>
      <c r="W16" s="670"/>
      <c r="X16" s="670"/>
      <c r="Y16" s="670"/>
      <c r="Z16" s="670"/>
      <c r="AA16" s="670"/>
      <c r="AB16" s="670"/>
      <c r="AC16" s="670"/>
      <c r="AD16" s="670"/>
      <c r="AE16" s="670"/>
      <c r="AF16" s="670"/>
      <c r="AG16" s="670"/>
      <c r="AH16" s="670">
        <v>29984000</v>
      </c>
      <c r="AI16" s="670"/>
      <c r="AJ16" s="670"/>
      <c r="AK16" s="670"/>
      <c r="AL16" s="670"/>
      <c r="AM16" s="670"/>
      <c r="AN16" s="670"/>
      <c r="AO16" s="670"/>
      <c r="AP16" s="670"/>
      <c r="AQ16" s="670"/>
      <c r="AR16" s="670"/>
      <c r="AS16" s="670"/>
      <c r="AT16" s="670"/>
      <c r="AU16" s="670"/>
      <c r="AV16" s="670"/>
      <c r="AW16" s="670"/>
      <c r="AX16" s="685">
        <v>29984000</v>
      </c>
      <c r="AY16" s="685"/>
      <c r="AZ16" s="685"/>
      <c r="BA16" s="685"/>
      <c r="BB16" s="685"/>
      <c r="BC16" s="685"/>
      <c r="BD16" s="685"/>
      <c r="BE16" s="685"/>
      <c r="BF16" s="685"/>
      <c r="BG16" s="685"/>
      <c r="BH16" s="685"/>
      <c r="BI16" s="685"/>
      <c r="BJ16" s="685"/>
      <c r="BK16" s="685"/>
      <c r="BL16" s="685"/>
      <c r="BM16" s="685"/>
      <c r="BN16" s="685">
        <v>0</v>
      </c>
      <c r="BO16" s="685"/>
      <c r="BP16" s="685"/>
      <c r="BQ16" s="685"/>
      <c r="BR16" s="685"/>
      <c r="BS16" s="685"/>
      <c r="BT16" s="685"/>
      <c r="BU16" s="685"/>
      <c r="BV16" s="685"/>
      <c r="BW16" s="685"/>
      <c r="BX16" s="685"/>
      <c r="BY16" s="685"/>
      <c r="BZ16" s="685"/>
      <c r="CA16" s="685"/>
      <c r="CB16" s="685"/>
      <c r="CC16" s="685"/>
      <c r="CD16" s="685">
        <v>0</v>
      </c>
      <c r="CE16" s="685"/>
      <c r="CF16" s="685"/>
      <c r="CG16" s="685"/>
      <c r="CH16" s="685"/>
      <c r="CI16" s="685"/>
      <c r="CJ16" s="685"/>
      <c r="CK16" s="685"/>
      <c r="CL16" s="685"/>
      <c r="CM16" s="685"/>
      <c r="CN16" s="685"/>
      <c r="CO16" s="685"/>
      <c r="CP16" s="685"/>
      <c r="CQ16" s="685"/>
      <c r="CR16" s="685"/>
      <c r="CS16" s="685"/>
      <c r="CT16" s="670">
        <v>27984000</v>
      </c>
      <c r="CU16" s="670"/>
      <c r="CV16" s="670"/>
      <c r="CW16" s="670"/>
      <c r="CX16" s="670"/>
      <c r="CY16" s="670"/>
      <c r="CZ16" s="670"/>
      <c r="DA16" s="670"/>
      <c r="DB16" s="670"/>
      <c r="DC16" s="670"/>
      <c r="DD16" s="670"/>
      <c r="DE16" s="670"/>
      <c r="DF16" s="670"/>
      <c r="DG16" s="670"/>
      <c r="DH16" s="670"/>
      <c r="DI16" s="670"/>
      <c r="DJ16" s="670">
        <v>0</v>
      </c>
      <c r="DK16" s="670"/>
      <c r="DL16" s="670"/>
      <c r="DM16" s="670"/>
      <c r="DN16" s="670"/>
      <c r="DO16" s="670"/>
      <c r="DP16" s="670"/>
      <c r="DQ16" s="670"/>
      <c r="DR16" s="670"/>
      <c r="DS16" s="670"/>
      <c r="DT16" s="670"/>
      <c r="DU16" s="670"/>
      <c r="DV16" s="670"/>
      <c r="DW16" s="670"/>
      <c r="DX16" s="670"/>
      <c r="DY16" s="672"/>
    </row>
    <row r="17" spans="1:138" ht="17.25" customHeight="1" thickBot="1" x14ac:dyDescent="0.25">
      <c r="A17" s="1276"/>
      <c r="B17" s="1277"/>
      <c r="C17" s="1278"/>
      <c r="D17" s="1281" t="s">
        <v>723</v>
      </c>
      <c r="E17" s="1282"/>
      <c r="F17" s="1282"/>
      <c r="G17" s="1282"/>
      <c r="H17" s="1282"/>
      <c r="I17" s="1282"/>
      <c r="J17" s="1282"/>
      <c r="K17" s="1282"/>
      <c r="L17" s="1282"/>
      <c r="M17" s="1282"/>
      <c r="N17" s="1282"/>
      <c r="O17" s="1282"/>
      <c r="P17" s="1282"/>
      <c r="Q17" s="1283"/>
      <c r="R17" s="669">
        <v>1</v>
      </c>
      <c r="S17" s="670"/>
      <c r="T17" s="670"/>
      <c r="U17" s="670"/>
      <c r="V17" s="670"/>
      <c r="W17" s="670"/>
      <c r="X17" s="670"/>
      <c r="Y17" s="670"/>
      <c r="Z17" s="670"/>
      <c r="AA17" s="670"/>
      <c r="AB17" s="670"/>
      <c r="AC17" s="670"/>
      <c r="AD17" s="670"/>
      <c r="AE17" s="670"/>
      <c r="AF17" s="670"/>
      <c r="AG17" s="670"/>
      <c r="AH17" s="670">
        <v>10000000</v>
      </c>
      <c r="AI17" s="670"/>
      <c r="AJ17" s="670"/>
      <c r="AK17" s="670"/>
      <c r="AL17" s="670"/>
      <c r="AM17" s="670"/>
      <c r="AN17" s="670"/>
      <c r="AO17" s="670"/>
      <c r="AP17" s="670"/>
      <c r="AQ17" s="670"/>
      <c r="AR17" s="670"/>
      <c r="AS17" s="670"/>
      <c r="AT17" s="670"/>
      <c r="AU17" s="670"/>
      <c r="AV17" s="670"/>
      <c r="AW17" s="670"/>
      <c r="AX17" s="685">
        <v>20000000</v>
      </c>
      <c r="AY17" s="685"/>
      <c r="AZ17" s="685"/>
      <c r="BA17" s="685"/>
      <c r="BB17" s="685"/>
      <c r="BC17" s="685"/>
      <c r="BD17" s="685"/>
      <c r="BE17" s="685"/>
      <c r="BF17" s="685"/>
      <c r="BG17" s="685"/>
      <c r="BH17" s="685"/>
      <c r="BI17" s="685"/>
      <c r="BJ17" s="685"/>
      <c r="BK17" s="685"/>
      <c r="BL17" s="685"/>
      <c r="BM17" s="685"/>
      <c r="BN17" s="685">
        <v>0</v>
      </c>
      <c r="BO17" s="685"/>
      <c r="BP17" s="685"/>
      <c r="BQ17" s="685"/>
      <c r="BR17" s="685"/>
      <c r="BS17" s="685"/>
      <c r="BT17" s="685"/>
      <c r="BU17" s="685"/>
      <c r="BV17" s="685"/>
      <c r="BW17" s="685"/>
      <c r="BX17" s="685"/>
      <c r="BY17" s="685"/>
      <c r="BZ17" s="685"/>
      <c r="CA17" s="685"/>
      <c r="CB17" s="685"/>
      <c r="CC17" s="685"/>
      <c r="CD17" s="685">
        <v>0</v>
      </c>
      <c r="CE17" s="685"/>
      <c r="CF17" s="685"/>
      <c r="CG17" s="685"/>
      <c r="CH17" s="685"/>
      <c r="CI17" s="685"/>
      <c r="CJ17" s="685"/>
      <c r="CK17" s="685"/>
      <c r="CL17" s="685"/>
      <c r="CM17" s="685"/>
      <c r="CN17" s="685"/>
      <c r="CO17" s="685"/>
      <c r="CP17" s="685"/>
      <c r="CQ17" s="685"/>
      <c r="CR17" s="685"/>
      <c r="CS17" s="685"/>
      <c r="CT17" s="670">
        <v>18000000</v>
      </c>
      <c r="CU17" s="670"/>
      <c r="CV17" s="670"/>
      <c r="CW17" s="670"/>
      <c r="CX17" s="670"/>
      <c r="CY17" s="670"/>
      <c r="CZ17" s="670"/>
      <c r="DA17" s="670"/>
      <c r="DB17" s="670"/>
      <c r="DC17" s="670"/>
      <c r="DD17" s="670"/>
      <c r="DE17" s="670"/>
      <c r="DF17" s="670"/>
      <c r="DG17" s="670"/>
      <c r="DH17" s="670"/>
      <c r="DI17" s="670"/>
      <c r="DJ17" s="670">
        <v>0</v>
      </c>
      <c r="DK17" s="670"/>
      <c r="DL17" s="670"/>
      <c r="DM17" s="670"/>
      <c r="DN17" s="670"/>
      <c r="DO17" s="670"/>
      <c r="DP17" s="670"/>
      <c r="DQ17" s="670"/>
      <c r="DR17" s="670"/>
      <c r="DS17" s="670"/>
      <c r="DT17" s="670"/>
      <c r="DU17" s="670"/>
      <c r="DV17" s="670"/>
      <c r="DW17" s="670"/>
      <c r="DX17" s="670"/>
      <c r="DY17" s="672"/>
    </row>
    <row r="18" spans="1:138" ht="17.25" customHeight="1" thickBot="1" x14ac:dyDescent="0.25">
      <c r="A18" s="523" t="s">
        <v>84</v>
      </c>
      <c r="B18" s="524"/>
      <c r="C18" s="1285"/>
      <c r="D18" s="1285"/>
      <c r="E18" s="1285"/>
      <c r="F18" s="1285"/>
      <c r="G18" s="1285"/>
      <c r="H18" s="1285"/>
      <c r="I18" s="1285"/>
      <c r="J18" s="1285"/>
      <c r="K18" s="1285"/>
      <c r="L18" s="1285"/>
      <c r="M18" s="1285"/>
      <c r="N18" s="1285"/>
      <c r="O18" s="1285"/>
      <c r="P18" s="1285"/>
      <c r="Q18" s="1286"/>
      <c r="R18" s="681">
        <v>12</v>
      </c>
      <c r="S18" s="679"/>
      <c r="T18" s="679"/>
      <c r="U18" s="679"/>
      <c r="V18" s="679"/>
      <c r="W18" s="679"/>
      <c r="X18" s="679"/>
      <c r="Y18" s="679"/>
      <c r="Z18" s="679"/>
      <c r="AA18" s="679"/>
      <c r="AB18" s="679"/>
      <c r="AC18" s="679"/>
      <c r="AD18" s="679"/>
      <c r="AE18" s="679"/>
      <c r="AF18" s="679"/>
      <c r="AG18" s="679"/>
      <c r="AH18" s="679">
        <v>1579742779</v>
      </c>
      <c r="AI18" s="679"/>
      <c r="AJ18" s="679"/>
      <c r="AK18" s="679"/>
      <c r="AL18" s="679"/>
      <c r="AM18" s="679"/>
      <c r="AN18" s="679"/>
      <c r="AO18" s="679"/>
      <c r="AP18" s="679"/>
      <c r="AQ18" s="679"/>
      <c r="AR18" s="679"/>
      <c r="AS18" s="679"/>
      <c r="AT18" s="679"/>
      <c r="AU18" s="679"/>
      <c r="AV18" s="679"/>
      <c r="AW18" s="679"/>
      <c r="AX18" s="687">
        <v>2024106255</v>
      </c>
      <c r="AY18" s="687"/>
      <c r="AZ18" s="687"/>
      <c r="BA18" s="687"/>
      <c r="BB18" s="687"/>
      <c r="BC18" s="687"/>
      <c r="BD18" s="687"/>
      <c r="BE18" s="687"/>
      <c r="BF18" s="687"/>
      <c r="BG18" s="687"/>
      <c r="BH18" s="687"/>
      <c r="BI18" s="687"/>
      <c r="BJ18" s="687"/>
      <c r="BK18" s="687"/>
      <c r="BL18" s="687"/>
      <c r="BM18" s="687"/>
      <c r="BN18" s="687">
        <v>0</v>
      </c>
      <c r="BO18" s="687"/>
      <c r="BP18" s="687"/>
      <c r="BQ18" s="687"/>
      <c r="BR18" s="687"/>
      <c r="BS18" s="687"/>
      <c r="BT18" s="687"/>
      <c r="BU18" s="687"/>
      <c r="BV18" s="687"/>
      <c r="BW18" s="687"/>
      <c r="BX18" s="687"/>
      <c r="BY18" s="687"/>
      <c r="BZ18" s="687"/>
      <c r="CA18" s="687"/>
      <c r="CB18" s="687"/>
      <c r="CC18" s="687"/>
      <c r="CD18" s="687">
        <v>0</v>
      </c>
      <c r="CE18" s="687"/>
      <c r="CF18" s="687"/>
      <c r="CG18" s="687"/>
      <c r="CH18" s="687"/>
      <c r="CI18" s="687"/>
      <c r="CJ18" s="687"/>
      <c r="CK18" s="687"/>
      <c r="CL18" s="687"/>
      <c r="CM18" s="687"/>
      <c r="CN18" s="687"/>
      <c r="CO18" s="687"/>
      <c r="CP18" s="687"/>
      <c r="CQ18" s="687"/>
      <c r="CR18" s="687"/>
      <c r="CS18" s="687"/>
      <c r="CT18" s="679">
        <v>290062995</v>
      </c>
      <c r="CU18" s="679"/>
      <c r="CV18" s="679"/>
      <c r="CW18" s="679"/>
      <c r="CX18" s="679"/>
      <c r="CY18" s="679"/>
      <c r="CZ18" s="679"/>
      <c r="DA18" s="679"/>
      <c r="DB18" s="679"/>
      <c r="DC18" s="679"/>
      <c r="DD18" s="679"/>
      <c r="DE18" s="679"/>
      <c r="DF18" s="679"/>
      <c r="DG18" s="679"/>
      <c r="DH18" s="679"/>
      <c r="DI18" s="679"/>
      <c r="DJ18" s="679">
        <v>0</v>
      </c>
      <c r="DK18" s="679"/>
      <c r="DL18" s="679"/>
      <c r="DM18" s="679"/>
      <c r="DN18" s="679"/>
      <c r="DO18" s="679"/>
      <c r="DP18" s="679"/>
      <c r="DQ18" s="679"/>
      <c r="DR18" s="679"/>
      <c r="DS18" s="679"/>
      <c r="DT18" s="679"/>
      <c r="DU18" s="679"/>
      <c r="DV18" s="679"/>
      <c r="DW18" s="679"/>
      <c r="DX18" s="679"/>
      <c r="DY18" s="680"/>
    </row>
    <row r="19" spans="1:138" ht="15" customHeight="1" thickBot="1" x14ac:dyDescent="0.25">
      <c r="A19" s="40"/>
      <c r="B19" s="40"/>
      <c r="C19" s="40"/>
      <c r="D19" s="40"/>
      <c r="E19" s="40"/>
      <c r="F19" s="40"/>
      <c r="G19" s="40"/>
      <c r="H19" s="40"/>
      <c r="I19" s="40"/>
      <c r="J19" s="40"/>
      <c r="K19" s="40"/>
      <c r="L19" s="40"/>
      <c r="M19" s="40"/>
      <c r="N19" s="40"/>
      <c r="O19" s="366"/>
      <c r="P19" s="366"/>
      <c r="Q19" s="366"/>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v>0</v>
      </c>
      <c r="AU19" s="40"/>
      <c r="AV19" s="366"/>
      <c r="AW19" s="366">
        <v>1</v>
      </c>
      <c r="AX19" s="366"/>
      <c r="AY19" s="366"/>
      <c r="AZ19" s="366">
        <v>0</v>
      </c>
      <c r="BA19" s="366"/>
      <c r="BB19" s="366"/>
      <c r="BC19" s="366"/>
      <c r="BD19" s="366"/>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41"/>
      <c r="DS19" s="41"/>
      <c r="DT19" s="41"/>
      <c r="DU19" s="41"/>
      <c r="DV19" s="41"/>
      <c r="DW19" s="41"/>
      <c r="DX19" s="41"/>
      <c r="DY19" s="41"/>
      <c r="DZ19" s="41"/>
      <c r="EA19" s="41"/>
      <c r="EB19" s="41"/>
      <c r="EC19" s="41"/>
      <c r="ED19" s="41"/>
      <c r="EE19" s="41"/>
      <c r="EF19" s="37"/>
      <c r="EG19" s="37"/>
      <c r="EH19" s="37"/>
    </row>
    <row r="20" spans="1:138" ht="22.5" customHeight="1" x14ac:dyDescent="0.2">
      <c r="A20" s="57"/>
      <c r="B20" s="61"/>
      <c r="C20" s="864" t="s">
        <v>570</v>
      </c>
      <c r="D20" s="864"/>
      <c r="E20" s="864"/>
      <c r="F20" s="864"/>
      <c r="G20" s="864"/>
      <c r="H20" s="864"/>
      <c r="I20" s="864"/>
      <c r="J20" s="864"/>
      <c r="K20" s="864"/>
      <c r="L20" s="864"/>
      <c r="M20" s="864"/>
      <c r="N20" s="864"/>
      <c r="O20" s="864"/>
      <c r="P20" s="864"/>
      <c r="Q20" s="242"/>
      <c r="R20" s="85"/>
      <c r="S20" s="767" t="s">
        <v>724</v>
      </c>
      <c r="T20" s="767"/>
      <c r="U20" s="767"/>
      <c r="V20" s="767"/>
      <c r="W20" s="767"/>
      <c r="X20" s="767"/>
      <c r="Y20" s="767"/>
      <c r="Z20" s="767"/>
      <c r="AA20" s="767"/>
      <c r="AB20" s="767"/>
      <c r="AC20" s="767"/>
      <c r="AD20" s="767"/>
      <c r="AE20" s="767"/>
      <c r="AF20" s="767"/>
      <c r="AG20" s="209"/>
      <c r="AH20" s="22"/>
      <c r="AI20" s="767" t="s">
        <v>725</v>
      </c>
      <c r="AJ20" s="767"/>
      <c r="AK20" s="767"/>
      <c r="AL20" s="767"/>
      <c r="AM20" s="767"/>
      <c r="AN20" s="767"/>
      <c r="AO20" s="767"/>
      <c r="AP20" s="767"/>
      <c r="AQ20" s="767"/>
      <c r="AR20" s="767"/>
      <c r="AS20" s="767"/>
      <c r="AT20" s="767"/>
      <c r="AU20" s="767"/>
      <c r="AV20" s="767"/>
      <c r="AW20" s="59"/>
      <c r="AX20" s="22"/>
      <c r="AY20" s="767" t="s">
        <v>726</v>
      </c>
      <c r="AZ20" s="767"/>
      <c r="BA20" s="767"/>
      <c r="BB20" s="767"/>
      <c r="BC20" s="767"/>
      <c r="BD20" s="767"/>
      <c r="BE20" s="767"/>
      <c r="BF20" s="767"/>
      <c r="BG20" s="767"/>
      <c r="BH20" s="767"/>
      <c r="BI20" s="767"/>
      <c r="BJ20" s="767"/>
      <c r="BK20" s="767"/>
      <c r="BL20" s="767"/>
      <c r="BM20" s="59"/>
      <c r="BN20" s="22"/>
      <c r="BO20" s="767" t="s">
        <v>727</v>
      </c>
      <c r="BP20" s="767"/>
      <c r="BQ20" s="767"/>
      <c r="BR20" s="767"/>
      <c r="BS20" s="767"/>
      <c r="BT20" s="767"/>
      <c r="BU20" s="767"/>
      <c r="BV20" s="767"/>
      <c r="BW20" s="767"/>
      <c r="BX20" s="767"/>
      <c r="BY20" s="767"/>
      <c r="BZ20" s="767"/>
      <c r="CA20" s="767"/>
      <c r="CB20" s="767"/>
      <c r="CC20" s="59"/>
      <c r="CD20" s="22"/>
      <c r="CE20" s="767" t="s">
        <v>728</v>
      </c>
      <c r="CF20" s="767"/>
      <c r="CG20" s="767"/>
      <c r="CH20" s="767"/>
      <c r="CI20" s="767"/>
      <c r="CJ20" s="767"/>
      <c r="CK20" s="767"/>
      <c r="CL20" s="767"/>
      <c r="CM20" s="767"/>
      <c r="CN20" s="767"/>
      <c r="CO20" s="767"/>
      <c r="CP20" s="767"/>
      <c r="CQ20" s="767"/>
      <c r="CR20" s="767"/>
      <c r="CS20" s="59"/>
      <c r="CT20" s="22"/>
      <c r="CU20" s="767" t="s">
        <v>729</v>
      </c>
      <c r="CV20" s="767"/>
      <c r="CW20" s="767"/>
      <c r="CX20" s="767"/>
      <c r="CY20" s="767"/>
      <c r="CZ20" s="767"/>
      <c r="DA20" s="767"/>
      <c r="DB20" s="767"/>
      <c r="DC20" s="767"/>
      <c r="DD20" s="767"/>
      <c r="DE20" s="767"/>
      <c r="DF20" s="767"/>
      <c r="DG20" s="767"/>
      <c r="DH20" s="767"/>
      <c r="DI20" s="210"/>
    </row>
    <row r="21" spans="1:138" ht="22.5" customHeight="1" x14ac:dyDescent="0.2">
      <c r="A21" s="50"/>
      <c r="C21" s="610"/>
      <c r="D21" s="610"/>
      <c r="E21" s="610"/>
      <c r="F21" s="610"/>
      <c r="G21" s="610"/>
      <c r="H21" s="610"/>
      <c r="I21" s="610"/>
      <c r="J21" s="610"/>
      <c r="K21" s="610"/>
      <c r="L21" s="610"/>
      <c r="M21" s="610"/>
      <c r="N21" s="610"/>
      <c r="O21" s="610"/>
      <c r="P21" s="610"/>
      <c r="Q21" s="319"/>
      <c r="R21" s="97"/>
      <c r="S21" s="565"/>
      <c r="T21" s="565"/>
      <c r="U21" s="565"/>
      <c r="V21" s="565"/>
      <c r="W21" s="565"/>
      <c r="X21" s="565"/>
      <c r="Y21" s="565"/>
      <c r="Z21" s="565"/>
      <c r="AA21" s="565"/>
      <c r="AB21" s="565"/>
      <c r="AC21" s="565"/>
      <c r="AD21" s="565"/>
      <c r="AE21" s="565"/>
      <c r="AF21" s="565"/>
      <c r="AG21" s="54"/>
      <c r="AH21" s="44"/>
      <c r="AI21" s="565"/>
      <c r="AJ21" s="565"/>
      <c r="AK21" s="565"/>
      <c r="AL21" s="565"/>
      <c r="AM21" s="565"/>
      <c r="AN21" s="565"/>
      <c r="AO21" s="565"/>
      <c r="AP21" s="565"/>
      <c r="AQ21" s="565"/>
      <c r="AR21" s="565"/>
      <c r="AS21" s="565"/>
      <c r="AT21" s="565"/>
      <c r="AU21" s="565"/>
      <c r="AV21" s="565"/>
      <c r="AW21" s="45"/>
      <c r="AX21" s="44"/>
      <c r="AY21" s="565"/>
      <c r="AZ21" s="565"/>
      <c r="BA21" s="565"/>
      <c r="BB21" s="565"/>
      <c r="BC21" s="565"/>
      <c r="BD21" s="565"/>
      <c r="BE21" s="565"/>
      <c r="BF21" s="565"/>
      <c r="BG21" s="565"/>
      <c r="BH21" s="565"/>
      <c r="BI21" s="565"/>
      <c r="BJ21" s="565"/>
      <c r="BK21" s="565"/>
      <c r="BL21" s="565"/>
      <c r="BM21" s="45"/>
      <c r="BN21" s="44"/>
      <c r="BO21" s="565"/>
      <c r="BP21" s="565"/>
      <c r="BQ21" s="565"/>
      <c r="BR21" s="565"/>
      <c r="BS21" s="565"/>
      <c r="BT21" s="565"/>
      <c r="BU21" s="565"/>
      <c r="BV21" s="565"/>
      <c r="BW21" s="565"/>
      <c r="BX21" s="565"/>
      <c r="BY21" s="565"/>
      <c r="BZ21" s="565"/>
      <c r="CA21" s="565"/>
      <c r="CB21" s="565"/>
      <c r="CC21" s="45"/>
      <c r="CD21" s="44"/>
      <c r="CE21" s="565"/>
      <c r="CF21" s="565"/>
      <c r="CG21" s="565"/>
      <c r="CH21" s="565"/>
      <c r="CI21" s="565"/>
      <c r="CJ21" s="565"/>
      <c r="CK21" s="565"/>
      <c r="CL21" s="565"/>
      <c r="CM21" s="565"/>
      <c r="CN21" s="565"/>
      <c r="CO21" s="565"/>
      <c r="CP21" s="565"/>
      <c r="CQ21" s="565"/>
      <c r="CR21" s="565"/>
      <c r="CS21" s="45"/>
      <c r="CT21" s="44"/>
      <c r="CU21" s="565"/>
      <c r="CV21" s="565"/>
      <c r="CW21" s="565"/>
      <c r="CX21" s="565"/>
      <c r="CY21" s="565"/>
      <c r="CZ21" s="565"/>
      <c r="DA21" s="565"/>
      <c r="DB21" s="565"/>
      <c r="DC21" s="565"/>
      <c r="DD21" s="565"/>
      <c r="DE21" s="565"/>
      <c r="DF21" s="565"/>
      <c r="DG21" s="565"/>
      <c r="DH21" s="565"/>
      <c r="DI21" s="49"/>
    </row>
    <row r="22" spans="1:138" ht="22.5" customHeight="1" x14ac:dyDescent="0.2">
      <c r="A22" s="50"/>
      <c r="C22" s="1268" t="s">
        <v>712</v>
      </c>
      <c r="D22" s="1268"/>
      <c r="E22" s="1268"/>
      <c r="F22" s="1268"/>
      <c r="G22" s="1268"/>
      <c r="H22" s="1268"/>
      <c r="I22" s="1268"/>
      <c r="J22" s="1268"/>
      <c r="K22" s="1268"/>
      <c r="L22" s="1268"/>
      <c r="M22" s="1268"/>
      <c r="N22" s="1268"/>
      <c r="O22" s="1268"/>
      <c r="P22" s="1268"/>
      <c r="Q22" s="319"/>
      <c r="R22" s="97"/>
      <c r="S22" s="565"/>
      <c r="T22" s="565"/>
      <c r="U22" s="565"/>
      <c r="V22" s="565"/>
      <c r="W22" s="565"/>
      <c r="X22" s="565"/>
      <c r="Y22" s="565"/>
      <c r="Z22" s="565"/>
      <c r="AA22" s="565"/>
      <c r="AB22" s="565"/>
      <c r="AC22" s="565"/>
      <c r="AD22" s="565"/>
      <c r="AE22" s="565"/>
      <c r="AF22" s="565"/>
      <c r="AG22" s="54"/>
      <c r="AH22" s="44"/>
      <c r="AI22" s="565"/>
      <c r="AJ22" s="565"/>
      <c r="AK22" s="565"/>
      <c r="AL22" s="565"/>
      <c r="AM22" s="565"/>
      <c r="AN22" s="565"/>
      <c r="AO22" s="565"/>
      <c r="AP22" s="565"/>
      <c r="AQ22" s="565"/>
      <c r="AR22" s="565"/>
      <c r="AS22" s="565"/>
      <c r="AT22" s="565"/>
      <c r="AU22" s="565"/>
      <c r="AV22" s="565"/>
      <c r="AW22" s="45"/>
      <c r="AX22" s="44"/>
      <c r="AY22" s="565"/>
      <c r="AZ22" s="565"/>
      <c r="BA22" s="565"/>
      <c r="BB22" s="565"/>
      <c r="BC22" s="565"/>
      <c r="BD22" s="565"/>
      <c r="BE22" s="565"/>
      <c r="BF22" s="565"/>
      <c r="BG22" s="565"/>
      <c r="BH22" s="565"/>
      <c r="BI22" s="565"/>
      <c r="BJ22" s="565"/>
      <c r="BK22" s="565"/>
      <c r="BL22" s="565"/>
      <c r="BM22" s="45"/>
      <c r="BN22" s="44"/>
      <c r="BO22" s="565"/>
      <c r="BP22" s="565"/>
      <c r="BQ22" s="565"/>
      <c r="BR22" s="565"/>
      <c r="BS22" s="565"/>
      <c r="BT22" s="565"/>
      <c r="BU22" s="565"/>
      <c r="BV22" s="565"/>
      <c r="BW22" s="565"/>
      <c r="BX22" s="565"/>
      <c r="BY22" s="565"/>
      <c r="BZ22" s="565"/>
      <c r="CA22" s="565"/>
      <c r="CB22" s="565"/>
      <c r="CC22" s="45"/>
      <c r="CD22" s="44"/>
      <c r="CE22" s="565"/>
      <c r="CF22" s="565"/>
      <c r="CG22" s="565"/>
      <c r="CH22" s="565"/>
      <c r="CI22" s="565"/>
      <c r="CJ22" s="565"/>
      <c r="CK22" s="565"/>
      <c r="CL22" s="565"/>
      <c r="CM22" s="565"/>
      <c r="CN22" s="565"/>
      <c r="CO22" s="565"/>
      <c r="CP22" s="565"/>
      <c r="CQ22" s="565"/>
      <c r="CR22" s="565"/>
      <c r="CS22" s="45"/>
      <c r="CT22" s="44"/>
      <c r="CU22" s="565"/>
      <c r="CV22" s="565"/>
      <c r="CW22" s="565"/>
      <c r="CX22" s="565"/>
      <c r="CY22" s="565"/>
      <c r="CZ22" s="565"/>
      <c r="DA22" s="565"/>
      <c r="DB22" s="565"/>
      <c r="DC22" s="565"/>
      <c r="DD22" s="565"/>
      <c r="DE22" s="565"/>
      <c r="DF22" s="565"/>
      <c r="DG22" s="565"/>
      <c r="DH22" s="565"/>
      <c r="DI22" s="49"/>
    </row>
    <row r="23" spans="1:138" ht="11.25" customHeight="1" x14ac:dyDescent="0.2">
      <c r="A23" s="50"/>
      <c r="C23" s="1268"/>
      <c r="D23" s="1268"/>
      <c r="E23" s="1268"/>
      <c r="F23" s="1268"/>
      <c r="G23" s="1268"/>
      <c r="H23" s="1268"/>
      <c r="I23" s="1268"/>
      <c r="J23" s="1268"/>
      <c r="K23" s="1268"/>
      <c r="L23" s="1268"/>
      <c r="M23" s="1268"/>
      <c r="N23" s="1268"/>
      <c r="O23" s="1268"/>
      <c r="P23" s="1268"/>
      <c r="Q23" s="319"/>
      <c r="R23" s="565" t="s">
        <v>52</v>
      </c>
      <c r="S23" s="565"/>
      <c r="T23" s="565"/>
      <c r="U23" s="565"/>
      <c r="V23" s="565"/>
      <c r="W23" s="565"/>
      <c r="X23" s="565"/>
      <c r="Y23" s="565"/>
      <c r="Z23" s="565"/>
      <c r="AA23" s="565"/>
      <c r="AB23" s="565"/>
      <c r="AC23" s="565"/>
      <c r="AD23" s="565"/>
      <c r="AE23" s="565"/>
      <c r="AF23" s="565"/>
      <c r="AG23" s="565"/>
      <c r="AH23" s="1108" t="s">
        <v>58</v>
      </c>
      <c r="AI23" s="565"/>
      <c r="AJ23" s="565"/>
      <c r="AK23" s="565"/>
      <c r="AL23" s="565"/>
      <c r="AM23" s="565"/>
      <c r="AN23" s="565"/>
      <c r="AO23" s="565"/>
      <c r="AP23" s="565"/>
      <c r="AQ23" s="565"/>
      <c r="AR23" s="565"/>
      <c r="AS23" s="565"/>
      <c r="AT23" s="565"/>
      <c r="AU23" s="565"/>
      <c r="AV23" s="565"/>
      <c r="AW23" s="757"/>
      <c r="AX23" s="1108" t="s">
        <v>59</v>
      </c>
      <c r="AY23" s="565"/>
      <c r="AZ23" s="565"/>
      <c r="BA23" s="565"/>
      <c r="BB23" s="565"/>
      <c r="BC23" s="565"/>
      <c r="BD23" s="565"/>
      <c r="BE23" s="565"/>
      <c r="BF23" s="565"/>
      <c r="BG23" s="565"/>
      <c r="BH23" s="565"/>
      <c r="BI23" s="565"/>
      <c r="BJ23" s="565"/>
      <c r="BK23" s="565"/>
      <c r="BL23" s="565"/>
      <c r="BM23" s="757"/>
      <c r="BN23" s="658" t="s">
        <v>730</v>
      </c>
      <c r="BO23" s="623"/>
      <c r="BP23" s="623"/>
      <c r="BQ23" s="623"/>
      <c r="BR23" s="623"/>
      <c r="BS23" s="623"/>
      <c r="BT23" s="623"/>
      <c r="BU23" s="623"/>
      <c r="BV23" s="623"/>
      <c r="BW23" s="623"/>
      <c r="BX23" s="623"/>
      <c r="BY23" s="623"/>
      <c r="BZ23" s="623"/>
      <c r="CA23" s="623"/>
      <c r="CB23" s="623"/>
      <c r="CC23" s="659"/>
      <c r="CD23" s="1108" t="s">
        <v>172</v>
      </c>
      <c r="CE23" s="565"/>
      <c r="CF23" s="565"/>
      <c r="CG23" s="565"/>
      <c r="CH23" s="565"/>
      <c r="CI23" s="565"/>
      <c r="CJ23" s="565"/>
      <c r="CK23" s="565"/>
      <c r="CL23" s="565"/>
      <c r="CM23" s="565"/>
      <c r="CN23" s="565"/>
      <c r="CO23" s="565"/>
      <c r="CP23" s="565"/>
      <c r="CQ23" s="565"/>
      <c r="CR23" s="565"/>
      <c r="CS23" s="757"/>
      <c r="CT23" s="658" t="s">
        <v>731</v>
      </c>
      <c r="CU23" s="623"/>
      <c r="CV23" s="623"/>
      <c r="CW23" s="623"/>
      <c r="CX23" s="623"/>
      <c r="CY23" s="623"/>
      <c r="CZ23" s="623"/>
      <c r="DA23" s="623"/>
      <c r="DB23" s="623"/>
      <c r="DC23" s="623"/>
      <c r="DD23" s="623"/>
      <c r="DE23" s="623"/>
      <c r="DF23" s="623"/>
      <c r="DG23" s="623"/>
      <c r="DH23" s="623"/>
      <c r="DI23" s="748"/>
    </row>
    <row r="24" spans="1:138" s="290" customFormat="1" ht="11.25" customHeight="1" thickBot="1" x14ac:dyDescent="0.25">
      <c r="A24" s="218"/>
      <c r="B24" s="200"/>
      <c r="C24" s="1269"/>
      <c r="D24" s="1269"/>
      <c r="E24" s="1269"/>
      <c r="F24" s="1269"/>
      <c r="G24" s="1269"/>
      <c r="H24" s="1269"/>
      <c r="I24" s="1269"/>
      <c r="J24" s="1269"/>
      <c r="K24" s="1269"/>
      <c r="L24" s="1269"/>
      <c r="M24" s="1269"/>
      <c r="N24" s="1269"/>
      <c r="O24" s="1269"/>
      <c r="P24" s="1269"/>
      <c r="Q24" s="217"/>
      <c r="R24" s="576" t="s">
        <v>44</v>
      </c>
      <c r="S24" s="576"/>
      <c r="T24" s="576"/>
      <c r="U24" s="576"/>
      <c r="V24" s="576"/>
      <c r="W24" s="576"/>
      <c r="X24" s="576"/>
      <c r="Y24" s="576"/>
      <c r="Z24" s="576"/>
      <c r="AA24" s="576"/>
      <c r="AB24" s="576"/>
      <c r="AC24" s="576"/>
      <c r="AD24" s="576"/>
      <c r="AE24" s="576"/>
      <c r="AF24" s="576"/>
      <c r="AG24" s="576"/>
      <c r="AH24" s="625" t="s">
        <v>44</v>
      </c>
      <c r="AI24" s="576"/>
      <c r="AJ24" s="576"/>
      <c r="AK24" s="576"/>
      <c r="AL24" s="576"/>
      <c r="AM24" s="576"/>
      <c r="AN24" s="576"/>
      <c r="AO24" s="576"/>
      <c r="AP24" s="576"/>
      <c r="AQ24" s="576"/>
      <c r="AR24" s="576"/>
      <c r="AS24" s="576"/>
      <c r="AT24" s="576"/>
      <c r="AU24" s="576"/>
      <c r="AV24" s="576"/>
      <c r="AW24" s="577"/>
      <c r="AX24" s="625" t="s">
        <v>44</v>
      </c>
      <c r="AY24" s="576"/>
      <c r="AZ24" s="576"/>
      <c r="BA24" s="576"/>
      <c r="BB24" s="576"/>
      <c r="BC24" s="576"/>
      <c r="BD24" s="576"/>
      <c r="BE24" s="576"/>
      <c r="BF24" s="576"/>
      <c r="BG24" s="576"/>
      <c r="BH24" s="576"/>
      <c r="BI24" s="576"/>
      <c r="BJ24" s="576"/>
      <c r="BK24" s="576"/>
      <c r="BL24" s="576"/>
      <c r="BM24" s="577"/>
      <c r="BN24" s="625" t="s">
        <v>44</v>
      </c>
      <c r="BO24" s="576"/>
      <c r="BP24" s="576"/>
      <c r="BQ24" s="576"/>
      <c r="BR24" s="576"/>
      <c r="BS24" s="576"/>
      <c r="BT24" s="576"/>
      <c r="BU24" s="576"/>
      <c r="BV24" s="576"/>
      <c r="BW24" s="576"/>
      <c r="BX24" s="576"/>
      <c r="BY24" s="576"/>
      <c r="BZ24" s="576"/>
      <c r="CA24" s="576"/>
      <c r="CB24" s="576"/>
      <c r="CC24" s="577"/>
      <c r="CD24" s="625" t="s">
        <v>44</v>
      </c>
      <c r="CE24" s="576"/>
      <c r="CF24" s="576"/>
      <c r="CG24" s="576"/>
      <c r="CH24" s="576"/>
      <c r="CI24" s="576"/>
      <c r="CJ24" s="576"/>
      <c r="CK24" s="576"/>
      <c r="CL24" s="576"/>
      <c r="CM24" s="576"/>
      <c r="CN24" s="576"/>
      <c r="CO24" s="576"/>
      <c r="CP24" s="576"/>
      <c r="CQ24" s="576"/>
      <c r="CR24" s="576"/>
      <c r="CS24" s="577"/>
      <c r="CT24" s="625" t="s">
        <v>44</v>
      </c>
      <c r="CU24" s="576"/>
      <c r="CV24" s="576"/>
      <c r="CW24" s="576"/>
      <c r="CX24" s="576"/>
      <c r="CY24" s="576"/>
      <c r="CZ24" s="576"/>
      <c r="DA24" s="576"/>
      <c r="DB24" s="576"/>
      <c r="DC24" s="576"/>
      <c r="DD24" s="576"/>
      <c r="DE24" s="576"/>
      <c r="DF24" s="576"/>
      <c r="DG24" s="576"/>
      <c r="DH24" s="576"/>
      <c r="DI24" s="578"/>
    </row>
    <row r="25" spans="1:138" ht="17.25" customHeight="1" x14ac:dyDescent="0.2">
      <c r="A25" s="1270" t="s">
        <v>713</v>
      </c>
      <c r="B25" s="1271"/>
      <c r="C25" s="1272"/>
      <c r="D25" s="1279" t="s">
        <v>714</v>
      </c>
      <c r="E25" s="892"/>
      <c r="F25" s="892"/>
      <c r="G25" s="892"/>
      <c r="H25" s="892"/>
      <c r="I25" s="892"/>
      <c r="J25" s="892"/>
      <c r="K25" s="892"/>
      <c r="L25" s="892"/>
      <c r="M25" s="892"/>
      <c r="N25" s="892"/>
      <c r="O25" s="892"/>
      <c r="P25" s="892"/>
      <c r="Q25" s="1280"/>
      <c r="R25" s="517">
        <v>25000000</v>
      </c>
      <c r="S25" s="513"/>
      <c r="T25" s="513"/>
      <c r="U25" s="513"/>
      <c r="V25" s="513"/>
      <c r="W25" s="513"/>
      <c r="X25" s="513"/>
      <c r="Y25" s="513"/>
      <c r="Z25" s="513"/>
      <c r="AA25" s="513"/>
      <c r="AB25" s="513"/>
      <c r="AC25" s="513"/>
      <c r="AD25" s="513"/>
      <c r="AE25" s="513"/>
      <c r="AF25" s="513"/>
      <c r="AG25" s="513"/>
      <c r="AH25" s="513">
        <v>0</v>
      </c>
      <c r="AI25" s="513"/>
      <c r="AJ25" s="513"/>
      <c r="AK25" s="513"/>
      <c r="AL25" s="513"/>
      <c r="AM25" s="513"/>
      <c r="AN25" s="513"/>
      <c r="AO25" s="513"/>
      <c r="AP25" s="513"/>
      <c r="AQ25" s="513"/>
      <c r="AR25" s="513"/>
      <c r="AS25" s="513"/>
      <c r="AT25" s="513"/>
      <c r="AU25" s="513"/>
      <c r="AV25" s="513"/>
      <c r="AW25" s="513"/>
      <c r="AX25" s="513">
        <v>0</v>
      </c>
      <c r="AY25" s="513"/>
      <c r="AZ25" s="513"/>
      <c r="BA25" s="513"/>
      <c r="BB25" s="513"/>
      <c r="BC25" s="513"/>
      <c r="BD25" s="513"/>
      <c r="BE25" s="513"/>
      <c r="BF25" s="513"/>
      <c r="BG25" s="513"/>
      <c r="BH25" s="513"/>
      <c r="BI25" s="513"/>
      <c r="BJ25" s="513"/>
      <c r="BK25" s="513"/>
      <c r="BL25" s="513"/>
      <c r="BM25" s="513"/>
      <c r="BN25" s="492">
        <v>25000000</v>
      </c>
      <c r="BO25" s="492"/>
      <c r="BP25" s="492"/>
      <c r="BQ25" s="492"/>
      <c r="BR25" s="492"/>
      <c r="BS25" s="492"/>
      <c r="BT25" s="492"/>
      <c r="BU25" s="492"/>
      <c r="BV25" s="492"/>
      <c r="BW25" s="492"/>
      <c r="BX25" s="492"/>
      <c r="BY25" s="492"/>
      <c r="BZ25" s="492"/>
      <c r="CA25" s="492"/>
      <c r="CB25" s="492"/>
      <c r="CC25" s="492"/>
      <c r="CD25" s="513">
        <v>0</v>
      </c>
      <c r="CE25" s="513"/>
      <c r="CF25" s="513"/>
      <c r="CG25" s="513"/>
      <c r="CH25" s="513"/>
      <c r="CI25" s="513"/>
      <c r="CJ25" s="513"/>
      <c r="CK25" s="513"/>
      <c r="CL25" s="513"/>
      <c r="CM25" s="513"/>
      <c r="CN25" s="513"/>
      <c r="CO25" s="513"/>
      <c r="CP25" s="513"/>
      <c r="CQ25" s="513"/>
      <c r="CR25" s="513"/>
      <c r="CS25" s="513"/>
      <c r="CT25" s="492">
        <v>25000000</v>
      </c>
      <c r="CU25" s="492"/>
      <c r="CV25" s="492"/>
      <c r="CW25" s="492"/>
      <c r="CX25" s="492"/>
      <c r="CY25" s="492"/>
      <c r="CZ25" s="492"/>
      <c r="DA25" s="492"/>
      <c r="DB25" s="492"/>
      <c r="DC25" s="492"/>
      <c r="DD25" s="492"/>
      <c r="DE25" s="492"/>
      <c r="DF25" s="492"/>
      <c r="DG25" s="492"/>
      <c r="DH25" s="492"/>
      <c r="DI25" s="557"/>
    </row>
    <row r="26" spans="1:138" ht="17.25" customHeight="1" x14ac:dyDescent="0.2">
      <c r="A26" s="1273"/>
      <c r="B26" s="1274"/>
      <c r="C26" s="1275"/>
      <c r="D26" s="1284" t="s">
        <v>715</v>
      </c>
      <c r="E26" s="877"/>
      <c r="F26" s="877"/>
      <c r="G26" s="877"/>
      <c r="H26" s="877"/>
      <c r="I26" s="877"/>
      <c r="J26" s="877"/>
      <c r="K26" s="877"/>
      <c r="L26" s="877"/>
      <c r="M26" s="877"/>
      <c r="N26" s="877"/>
      <c r="O26" s="877"/>
      <c r="P26" s="877"/>
      <c r="Q26" s="878"/>
      <c r="R26" s="669">
        <v>2000000</v>
      </c>
      <c r="S26" s="670"/>
      <c r="T26" s="670"/>
      <c r="U26" s="670"/>
      <c r="V26" s="670"/>
      <c r="W26" s="670"/>
      <c r="X26" s="670"/>
      <c r="Y26" s="670"/>
      <c r="Z26" s="670"/>
      <c r="AA26" s="670"/>
      <c r="AB26" s="670"/>
      <c r="AC26" s="670"/>
      <c r="AD26" s="670"/>
      <c r="AE26" s="670"/>
      <c r="AF26" s="670"/>
      <c r="AG26" s="670"/>
      <c r="AH26" s="670">
        <v>0</v>
      </c>
      <c r="AI26" s="670"/>
      <c r="AJ26" s="670"/>
      <c r="AK26" s="670"/>
      <c r="AL26" s="670"/>
      <c r="AM26" s="670"/>
      <c r="AN26" s="670"/>
      <c r="AO26" s="670"/>
      <c r="AP26" s="670"/>
      <c r="AQ26" s="670"/>
      <c r="AR26" s="670"/>
      <c r="AS26" s="670"/>
      <c r="AT26" s="670"/>
      <c r="AU26" s="670"/>
      <c r="AV26" s="670"/>
      <c r="AW26" s="670"/>
      <c r="AX26" s="670">
        <v>0</v>
      </c>
      <c r="AY26" s="670"/>
      <c r="AZ26" s="670"/>
      <c r="BA26" s="670"/>
      <c r="BB26" s="670"/>
      <c r="BC26" s="670"/>
      <c r="BD26" s="670"/>
      <c r="BE26" s="670"/>
      <c r="BF26" s="670"/>
      <c r="BG26" s="670"/>
      <c r="BH26" s="670"/>
      <c r="BI26" s="670"/>
      <c r="BJ26" s="670"/>
      <c r="BK26" s="670"/>
      <c r="BL26" s="670"/>
      <c r="BM26" s="670"/>
      <c r="BN26" s="481">
        <v>2000000</v>
      </c>
      <c r="BO26" s="481"/>
      <c r="BP26" s="481"/>
      <c r="BQ26" s="481"/>
      <c r="BR26" s="481"/>
      <c r="BS26" s="481"/>
      <c r="BT26" s="481"/>
      <c r="BU26" s="481"/>
      <c r="BV26" s="481"/>
      <c r="BW26" s="481"/>
      <c r="BX26" s="481"/>
      <c r="BY26" s="481"/>
      <c r="BZ26" s="481"/>
      <c r="CA26" s="481"/>
      <c r="CB26" s="481"/>
      <c r="CC26" s="481"/>
      <c r="CD26" s="670">
        <v>0</v>
      </c>
      <c r="CE26" s="670"/>
      <c r="CF26" s="670"/>
      <c r="CG26" s="670"/>
      <c r="CH26" s="670"/>
      <c r="CI26" s="670"/>
      <c r="CJ26" s="670"/>
      <c r="CK26" s="670"/>
      <c r="CL26" s="670"/>
      <c r="CM26" s="670"/>
      <c r="CN26" s="670"/>
      <c r="CO26" s="670"/>
      <c r="CP26" s="670"/>
      <c r="CQ26" s="670"/>
      <c r="CR26" s="670"/>
      <c r="CS26" s="670"/>
      <c r="CT26" s="481">
        <v>2000000</v>
      </c>
      <c r="CU26" s="481"/>
      <c r="CV26" s="481"/>
      <c r="CW26" s="481"/>
      <c r="CX26" s="481"/>
      <c r="CY26" s="481"/>
      <c r="CZ26" s="481"/>
      <c r="DA26" s="481"/>
      <c r="DB26" s="481"/>
      <c r="DC26" s="481"/>
      <c r="DD26" s="481"/>
      <c r="DE26" s="481"/>
      <c r="DF26" s="481"/>
      <c r="DG26" s="481"/>
      <c r="DH26" s="481"/>
      <c r="DI26" s="558"/>
    </row>
    <row r="27" spans="1:138" ht="17.25" customHeight="1" x14ac:dyDescent="0.2">
      <c r="A27" s="1273"/>
      <c r="B27" s="1274"/>
      <c r="C27" s="1275"/>
      <c r="D27" s="1284" t="s">
        <v>716</v>
      </c>
      <c r="E27" s="877"/>
      <c r="F27" s="877"/>
      <c r="G27" s="877"/>
      <c r="H27" s="877"/>
      <c r="I27" s="877"/>
      <c r="J27" s="877"/>
      <c r="K27" s="877"/>
      <c r="L27" s="877"/>
      <c r="M27" s="877"/>
      <c r="N27" s="877"/>
      <c r="O27" s="877"/>
      <c r="P27" s="877"/>
      <c r="Q27" s="878"/>
      <c r="R27" s="669">
        <v>1000000</v>
      </c>
      <c r="S27" s="670"/>
      <c r="T27" s="670"/>
      <c r="U27" s="670"/>
      <c r="V27" s="670"/>
      <c r="W27" s="670"/>
      <c r="X27" s="670"/>
      <c r="Y27" s="670"/>
      <c r="Z27" s="670"/>
      <c r="AA27" s="670"/>
      <c r="AB27" s="670"/>
      <c r="AC27" s="670"/>
      <c r="AD27" s="670"/>
      <c r="AE27" s="670"/>
      <c r="AF27" s="670"/>
      <c r="AG27" s="670"/>
      <c r="AH27" s="670">
        <v>0</v>
      </c>
      <c r="AI27" s="670"/>
      <c r="AJ27" s="670"/>
      <c r="AK27" s="670"/>
      <c r="AL27" s="670"/>
      <c r="AM27" s="670"/>
      <c r="AN27" s="670"/>
      <c r="AO27" s="670"/>
      <c r="AP27" s="670"/>
      <c r="AQ27" s="670"/>
      <c r="AR27" s="670"/>
      <c r="AS27" s="670"/>
      <c r="AT27" s="670"/>
      <c r="AU27" s="670"/>
      <c r="AV27" s="670"/>
      <c r="AW27" s="670"/>
      <c r="AX27" s="670">
        <v>0</v>
      </c>
      <c r="AY27" s="670"/>
      <c r="AZ27" s="670"/>
      <c r="BA27" s="670"/>
      <c r="BB27" s="670"/>
      <c r="BC27" s="670"/>
      <c r="BD27" s="670"/>
      <c r="BE27" s="670"/>
      <c r="BF27" s="670"/>
      <c r="BG27" s="670"/>
      <c r="BH27" s="670"/>
      <c r="BI27" s="670"/>
      <c r="BJ27" s="670"/>
      <c r="BK27" s="670"/>
      <c r="BL27" s="670"/>
      <c r="BM27" s="670"/>
      <c r="BN27" s="481">
        <v>1000000</v>
      </c>
      <c r="BO27" s="481"/>
      <c r="BP27" s="481"/>
      <c r="BQ27" s="481"/>
      <c r="BR27" s="481"/>
      <c r="BS27" s="481"/>
      <c r="BT27" s="481"/>
      <c r="BU27" s="481"/>
      <c r="BV27" s="481"/>
      <c r="BW27" s="481"/>
      <c r="BX27" s="481"/>
      <c r="BY27" s="481"/>
      <c r="BZ27" s="481"/>
      <c r="CA27" s="481"/>
      <c r="CB27" s="481"/>
      <c r="CC27" s="481"/>
      <c r="CD27" s="670">
        <v>0</v>
      </c>
      <c r="CE27" s="670"/>
      <c r="CF27" s="670"/>
      <c r="CG27" s="670"/>
      <c r="CH27" s="670"/>
      <c r="CI27" s="670"/>
      <c r="CJ27" s="670"/>
      <c r="CK27" s="670"/>
      <c r="CL27" s="670"/>
      <c r="CM27" s="670"/>
      <c r="CN27" s="670"/>
      <c r="CO27" s="670"/>
      <c r="CP27" s="670"/>
      <c r="CQ27" s="670"/>
      <c r="CR27" s="670"/>
      <c r="CS27" s="670"/>
      <c r="CT27" s="670">
        <v>1000000</v>
      </c>
      <c r="CU27" s="670"/>
      <c r="CV27" s="670"/>
      <c r="CW27" s="670"/>
      <c r="CX27" s="670"/>
      <c r="CY27" s="670"/>
      <c r="CZ27" s="670"/>
      <c r="DA27" s="670"/>
      <c r="DB27" s="670"/>
      <c r="DC27" s="670"/>
      <c r="DD27" s="670"/>
      <c r="DE27" s="670"/>
      <c r="DF27" s="670"/>
      <c r="DG27" s="670"/>
      <c r="DH27" s="670"/>
      <c r="DI27" s="672"/>
    </row>
    <row r="28" spans="1:138" ht="17.25" customHeight="1" x14ac:dyDescent="0.2">
      <c r="A28" s="1273"/>
      <c r="B28" s="1274"/>
      <c r="C28" s="1275"/>
      <c r="D28" s="1281" t="s">
        <v>717</v>
      </c>
      <c r="E28" s="1282"/>
      <c r="F28" s="1282"/>
      <c r="G28" s="1282"/>
      <c r="H28" s="1282"/>
      <c r="I28" s="1282"/>
      <c r="J28" s="1282"/>
      <c r="K28" s="1282"/>
      <c r="L28" s="1282"/>
      <c r="M28" s="1282"/>
      <c r="N28" s="1282"/>
      <c r="O28" s="1282"/>
      <c r="P28" s="1282"/>
      <c r="Q28" s="1283"/>
      <c r="R28" s="669">
        <v>1368270560</v>
      </c>
      <c r="S28" s="670"/>
      <c r="T28" s="670"/>
      <c r="U28" s="670"/>
      <c r="V28" s="670"/>
      <c r="W28" s="670"/>
      <c r="X28" s="670"/>
      <c r="Y28" s="670"/>
      <c r="Z28" s="670"/>
      <c r="AA28" s="670"/>
      <c r="AB28" s="670"/>
      <c r="AC28" s="670"/>
      <c r="AD28" s="670"/>
      <c r="AE28" s="670"/>
      <c r="AF28" s="670"/>
      <c r="AG28" s="670"/>
      <c r="AH28" s="670">
        <v>0</v>
      </c>
      <c r="AI28" s="670"/>
      <c r="AJ28" s="670"/>
      <c r="AK28" s="670"/>
      <c r="AL28" s="670"/>
      <c r="AM28" s="670"/>
      <c r="AN28" s="670"/>
      <c r="AO28" s="670"/>
      <c r="AP28" s="670"/>
      <c r="AQ28" s="670"/>
      <c r="AR28" s="670"/>
      <c r="AS28" s="670"/>
      <c r="AT28" s="670"/>
      <c r="AU28" s="670"/>
      <c r="AV28" s="670"/>
      <c r="AW28" s="670"/>
      <c r="AX28" s="670">
        <v>1140225467</v>
      </c>
      <c r="AY28" s="670"/>
      <c r="AZ28" s="670"/>
      <c r="BA28" s="670"/>
      <c r="BB28" s="670"/>
      <c r="BC28" s="670"/>
      <c r="BD28" s="670"/>
      <c r="BE28" s="670"/>
      <c r="BF28" s="670"/>
      <c r="BG28" s="670"/>
      <c r="BH28" s="670"/>
      <c r="BI28" s="670"/>
      <c r="BJ28" s="670"/>
      <c r="BK28" s="670"/>
      <c r="BL28" s="670"/>
      <c r="BM28" s="670"/>
      <c r="BN28" s="481">
        <v>228045093</v>
      </c>
      <c r="BO28" s="481"/>
      <c r="BP28" s="481"/>
      <c r="BQ28" s="481"/>
      <c r="BR28" s="481"/>
      <c r="BS28" s="481"/>
      <c r="BT28" s="481"/>
      <c r="BU28" s="481"/>
      <c r="BV28" s="481"/>
      <c r="BW28" s="481"/>
      <c r="BX28" s="481"/>
      <c r="BY28" s="481"/>
      <c r="BZ28" s="481"/>
      <c r="CA28" s="481"/>
      <c r="CB28" s="481"/>
      <c r="CC28" s="481"/>
      <c r="CD28" s="670">
        <v>17935782</v>
      </c>
      <c r="CE28" s="670"/>
      <c r="CF28" s="670"/>
      <c r="CG28" s="670"/>
      <c r="CH28" s="670"/>
      <c r="CI28" s="670"/>
      <c r="CJ28" s="670"/>
      <c r="CK28" s="670"/>
      <c r="CL28" s="670"/>
      <c r="CM28" s="670"/>
      <c r="CN28" s="670"/>
      <c r="CO28" s="670"/>
      <c r="CP28" s="670"/>
      <c r="CQ28" s="670"/>
      <c r="CR28" s="670"/>
      <c r="CS28" s="670"/>
      <c r="CT28" s="481">
        <v>210109311</v>
      </c>
      <c r="CU28" s="481"/>
      <c r="CV28" s="481"/>
      <c r="CW28" s="481"/>
      <c r="CX28" s="481"/>
      <c r="CY28" s="481"/>
      <c r="CZ28" s="481"/>
      <c r="DA28" s="481"/>
      <c r="DB28" s="481"/>
      <c r="DC28" s="481"/>
      <c r="DD28" s="481"/>
      <c r="DE28" s="481"/>
      <c r="DF28" s="481"/>
      <c r="DG28" s="481"/>
      <c r="DH28" s="481"/>
      <c r="DI28" s="558"/>
    </row>
    <row r="29" spans="1:138" ht="17.25" customHeight="1" x14ac:dyDescent="0.2">
      <c r="A29" s="1273"/>
      <c r="B29" s="1274"/>
      <c r="C29" s="1275"/>
      <c r="D29" s="1281" t="s">
        <v>718</v>
      </c>
      <c r="E29" s="1282"/>
      <c r="F29" s="1282"/>
      <c r="G29" s="1282"/>
      <c r="H29" s="1282"/>
      <c r="I29" s="1282"/>
      <c r="J29" s="1282"/>
      <c r="K29" s="1282"/>
      <c r="L29" s="1282"/>
      <c r="M29" s="1282"/>
      <c r="N29" s="1282"/>
      <c r="O29" s="1282"/>
      <c r="P29" s="1282"/>
      <c r="Q29" s="1283"/>
      <c r="R29" s="669">
        <v>83668000</v>
      </c>
      <c r="S29" s="670"/>
      <c r="T29" s="670"/>
      <c r="U29" s="670"/>
      <c r="V29" s="670"/>
      <c r="W29" s="670"/>
      <c r="X29" s="670"/>
      <c r="Y29" s="670"/>
      <c r="Z29" s="670"/>
      <c r="AA29" s="670"/>
      <c r="AB29" s="670"/>
      <c r="AC29" s="670"/>
      <c r="AD29" s="670"/>
      <c r="AE29" s="670"/>
      <c r="AF29" s="670"/>
      <c r="AG29" s="670"/>
      <c r="AH29" s="670">
        <v>0</v>
      </c>
      <c r="AI29" s="670"/>
      <c r="AJ29" s="670"/>
      <c r="AK29" s="670"/>
      <c r="AL29" s="670"/>
      <c r="AM29" s="670"/>
      <c r="AN29" s="670"/>
      <c r="AO29" s="670"/>
      <c r="AP29" s="670"/>
      <c r="AQ29" s="670"/>
      <c r="AR29" s="670"/>
      <c r="AS29" s="670"/>
      <c r="AT29" s="670"/>
      <c r="AU29" s="670"/>
      <c r="AV29" s="670"/>
      <c r="AW29" s="670"/>
      <c r="AX29" s="670">
        <v>55778667</v>
      </c>
      <c r="AY29" s="670"/>
      <c r="AZ29" s="670"/>
      <c r="BA29" s="670"/>
      <c r="BB29" s="670"/>
      <c r="BC29" s="670"/>
      <c r="BD29" s="670"/>
      <c r="BE29" s="670"/>
      <c r="BF29" s="670"/>
      <c r="BG29" s="670"/>
      <c r="BH29" s="670"/>
      <c r="BI29" s="670"/>
      <c r="BJ29" s="670"/>
      <c r="BK29" s="670"/>
      <c r="BL29" s="670"/>
      <c r="BM29" s="670"/>
      <c r="BN29" s="481">
        <v>27889333</v>
      </c>
      <c r="BO29" s="481"/>
      <c r="BP29" s="481"/>
      <c r="BQ29" s="481"/>
      <c r="BR29" s="481"/>
      <c r="BS29" s="481"/>
      <c r="BT29" s="481"/>
      <c r="BU29" s="481"/>
      <c r="BV29" s="481"/>
      <c r="BW29" s="481"/>
      <c r="BX29" s="481"/>
      <c r="BY29" s="481"/>
      <c r="BZ29" s="481"/>
      <c r="CA29" s="481"/>
      <c r="CB29" s="481"/>
      <c r="CC29" s="481"/>
      <c r="CD29" s="670">
        <v>0</v>
      </c>
      <c r="CE29" s="670"/>
      <c r="CF29" s="670"/>
      <c r="CG29" s="670"/>
      <c r="CH29" s="670"/>
      <c r="CI29" s="670"/>
      <c r="CJ29" s="670"/>
      <c r="CK29" s="670"/>
      <c r="CL29" s="670"/>
      <c r="CM29" s="670"/>
      <c r="CN29" s="670"/>
      <c r="CO29" s="670"/>
      <c r="CP29" s="670"/>
      <c r="CQ29" s="670"/>
      <c r="CR29" s="670"/>
      <c r="CS29" s="670"/>
      <c r="CT29" s="481">
        <v>27889333</v>
      </c>
      <c r="CU29" s="481"/>
      <c r="CV29" s="481"/>
      <c r="CW29" s="481"/>
      <c r="CX29" s="481"/>
      <c r="CY29" s="481"/>
      <c r="CZ29" s="481"/>
      <c r="DA29" s="481"/>
      <c r="DB29" s="481"/>
      <c r="DC29" s="481"/>
      <c r="DD29" s="481"/>
      <c r="DE29" s="481"/>
      <c r="DF29" s="481"/>
      <c r="DG29" s="481"/>
      <c r="DH29" s="481"/>
      <c r="DI29" s="558"/>
    </row>
    <row r="30" spans="1:138" ht="17.25" customHeight="1" x14ac:dyDescent="0.2">
      <c r="A30" s="1273"/>
      <c r="B30" s="1274"/>
      <c r="C30" s="1275"/>
      <c r="D30" s="1281" t="s">
        <v>719</v>
      </c>
      <c r="E30" s="1282"/>
      <c r="F30" s="1282"/>
      <c r="G30" s="1282"/>
      <c r="H30" s="1282"/>
      <c r="I30" s="1282"/>
      <c r="J30" s="1282"/>
      <c r="K30" s="1282"/>
      <c r="L30" s="1282"/>
      <c r="M30" s="1282"/>
      <c r="N30" s="1282"/>
      <c r="O30" s="1282"/>
      <c r="P30" s="1282"/>
      <c r="Q30" s="1283"/>
      <c r="R30" s="669">
        <v>185016300</v>
      </c>
      <c r="S30" s="670"/>
      <c r="T30" s="670"/>
      <c r="U30" s="670"/>
      <c r="V30" s="670"/>
      <c r="W30" s="670"/>
      <c r="X30" s="670"/>
      <c r="Y30" s="670"/>
      <c r="Z30" s="670"/>
      <c r="AA30" s="670"/>
      <c r="AB30" s="670"/>
      <c r="AC30" s="670"/>
      <c r="AD30" s="670"/>
      <c r="AE30" s="670"/>
      <c r="AF30" s="670"/>
      <c r="AG30" s="670"/>
      <c r="AH30" s="670">
        <v>0</v>
      </c>
      <c r="AI30" s="670"/>
      <c r="AJ30" s="670"/>
      <c r="AK30" s="670"/>
      <c r="AL30" s="670"/>
      <c r="AM30" s="670"/>
      <c r="AN30" s="670"/>
      <c r="AO30" s="670"/>
      <c r="AP30" s="670"/>
      <c r="AQ30" s="670"/>
      <c r="AR30" s="670"/>
      <c r="AS30" s="670"/>
      <c r="AT30" s="670"/>
      <c r="AU30" s="670"/>
      <c r="AV30" s="670"/>
      <c r="AW30" s="670"/>
      <c r="AX30" s="670">
        <v>123344200</v>
      </c>
      <c r="AY30" s="670"/>
      <c r="AZ30" s="670"/>
      <c r="BA30" s="670"/>
      <c r="BB30" s="670"/>
      <c r="BC30" s="670"/>
      <c r="BD30" s="670"/>
      <c r="BE30" s="670"/>
      <c r="BF30" s="670"/>
      <c r="BG30" s="670"/>
      <c r="BH30" s="670"/>
      <c r="BI30" s="670"/>
      <c r="BJ30" s="670"/>
      <c r="BK30" s="670"/>
      <c r="BL30" s="670"/>
      <c r="BM30" s="670"/>
      <c r="BN30" s="670">
        <v>61672100</v>
      </c>
      <c r="BO30" s="670"/>
      <c r="BP30" s="670"/>
      <c r="BQ30" s="670"/>
      <c r="BR30" s="670"/>
      <c r="BS30" s="670"/>
      <c r="BT30" s="670"/>
      <c r="BU30" s="670"/>
      <c r="BV30" s="670"/>
      <c r="BW30" s="670"/>
      <c r="BX30" s="670"/>
      <c r="BY30" s="670"/>
      <c r="BZ30" s="670"/>
      <c r="CA30" s="670"/>
      <c r="CB30" s="670"/>
      <c r="CC30" s="670"/>
      <c r="CD30" s="670">
        <v>0</v>
      </c>
      <c r="CE30" s="670"/>
      <c r="CF30" s="670"/>
      <c r="CG30" s="670"/>
      <c r="CH30" s="670"/>
      <c r="CI30" s="670"/>
      <c r="CJ30" s="670"/>
      <c r="CK30" s="670"/>
      <c r="CL30" s="670"/>
      <c r="CM30" s="670"/>
      <c r="CN30" s="670"/>
      <c r="CO30" s="670"/>
      <c r="CP30" s="670"/>
      <c r="CQ30" s="670"/>
      <c r="CR30" s="670"/>
      <c r="CS30" s="670"/>
      <c r="CT30" s="481">
        <v>61672100</v>
      </c>
      <c r="CU30" s="481"/>
      <c r="CV30" s="481"/>
      <c r="CW30" s="481"/>
      <c r="CX30" s="481"/>
      <c r="CY30" s="481"/>
      <c r="CZ30" s="481"/>
      <c r="DA30" s="481"/>
      <c r="DB30" s="481"/>
      <c r="DC30" s="481"/>
      <c r="DD30" s="481"/>
      <c r="DE30" s="481"/>
      <c r="DF30" s="481"/>
      <c r="DG30" s="481"/>
      <c r="DH30" s="481"/>
      <c r="DI30" s="558"/>
    </row>
    <row r="31" spans="1:138" ht="17.25" customHeight="1" x14ac:dyDescent="0.2">
      <c r="A31" s="1273"/>
      <c r="B31" s="1274"/>
      <c r="C31" s="1275"/>
      <c r="D31" s="1281" t="s">
        <v>720</v>
      </c>
      <c r="E31" s="1282"/>
      <c r="F31" s="1282"/>
      <c r="G31" s="1282"/>
      <c r="H31" s="1282"/>
      <c r="I31" s="1282"/>
      <c r="J31" s="1282"/>
      <c r="K31" s="1282"/>
      <c r="L31" s="1282"/>
      <c r="M31" s="1282"/>
      <c r="N31" s="1282"/>
      <c r="O31" s="1282"/>
      <c r="P31" s="1282"/>
      <c r="Q31" s="1283"/>
      <c r="R31" s="669">
        <v>90000000</v>
      </c>
      <c r="S31" s="670"/>
      <c r="T31" s="670"/>
      <c r="U31" s="670"/>
      <c r="V31" s="670"/>
      <c r="W31" s="670"/>
      <c r="X31" s="670"/>
      <c r="Y31" s="670"/>
      <c r="Z31" s="670"/>
      <c r="AA31" s="670"/>
      <c r="AB31" s="670"/>
      <c r="AC31" s="670"/>
      <c r="AD31" s="670"/>
      <c r="AE31" s="670"/>
      <c r="AF31" s="670"/>
      <c r="AG31" s="670"/>
      <c r="AH31" s="670">
        <v>0</v>
      </c>
      <c r="AI31" s="670"/>
      <c r="AJ31" s="670"/>
      <c r="AK31" s="670"/>
      <c r="AL31" s="670"/>
      <c r="AM31" s="670"/>
      <c r="AN31" s="670"/>
      <c r="AO31" s="670"/>
      <c r="AP31" s="670"/>
      <c r="AQ31" s="670"/>
      <c r="AR31" s="670"/>
      <c r="AS31" s="670"/>
      <c r="AT31" s="670"/>
      <c r="AU31" s="670"/>
      <c r="AV31" s="670"/>
      <c r="AW31" s="670"/>
      <c r="AX31" s="670">
        <v>88634099</v>
      </c>
      <c r="AY31" s="670"/>
      <c r="AZ31" s="670"/>
      <c r="BA31" s="670"/>
      <c r="BB31" s="670"/>
      <c r="BC31" s="670"/>
      <c r="BD31" s="670"/>
      <c r="BE31" s="670"/>
      <c r="BF31" s="670"/>
      <c r="BG31" s="670"/>
      <c r="BH31" s="670"/>
      <c r="BI31" s="670"/>
      <c r="BJ31" s="670"/>
      <c r="BK31" s="670"/>
      <c r="BL31" s="670"/>
      <c r="BM31" s="670"/>
      <c r="BN31" s="670">
        <v>1365901</v>
      </c>
      <c r="BO31" s="670"/>
      <c r="BP31" s="670"/>
      <c r="BQ31" s="670"/>
      <c r="BR31" s="670"/>
      <c r="BS31" s="670"/>
      <c r="BT31" s="670"/>
      <c r="BU31" s="670"/>
      <c r="BV31" s="670"/>
      <c r="BW31" s="670"/>
      <c r="BX31" s="670"/>
      <c r="BY31" s="670"/>
      <c r="BZ31" s="670"/>
      <c r="CA31" s="670"/>
      <c r="CB31" s="670"/>
      <c r="CC31" s="670"/>
      <c r="CD31" s="670">
        <v>0</v>
      </c>
      <c r="CE31" s="670"/>
      <c r="CF31" s="670"/>
      <c r="CG31" s="670"/>
      <c r="CH31" s="670"/>
      <c r="CI31" s="670"/>
      <c r="CJ31" s="670"/>
      <c r="CK31" s="670"/>
      <c r="CL31" s="670"/>
      <c r="CM31" s="670"/>
      <c r="CN31" s="670"/>
      <c r="CO31" s="670"/>
      <c r="CP31" s="670"/>
      <c r="CQ31" s="670"/>
      <c r="CR31" s="670"/>
      <c r="CS31" s="670"/>
      <c r="CT31" s="481">
        <v>1365901</v>
      </c>
      <c r="CU31" s="481"/>
      <c r="CV31" s="481"/>
      <c r="CW31" s="481"/>
      <c r="CX31" s="481"/>
      <c r="CY31" s="481"/>
      <c r="CZ31" s="481"/>
      <c r="DA31" s="481"/>
      <c r="DB31" s="481"/>
      <c r="DC31" s="481"/>
      <c r="DD31" s="481"/>
      <c r="DE31" s="481"/>
      <c r="DF31" s="481"/>
      <c r="DG31" s="481"/>
      <c r="DH31" s="481"/>
      <c r="DI31" s="558"/>
    </row>
    <row r="32" spans="1:138" ht="17.25" customHeight="1" x14ac:dyDescent="0.2">
      <c r="A32" s="1273"/>
      <c r="B32" s="1274"/>
      <c r="C32" s="1275"/>
      <c r="D32" s="1281" t="s">
        <v>721</v>
      </c>
      <c r="E32" s="1282"/>
      <c r="F32" s="1282"/>
      <c r="G32" s="1282"/>
      <c r="H32" s="1282"/>
      <c r="I32" s="1282"/>
      <c r="J32" s="1282"/>
      <c r="K32" s="1282"/>
      <c r="L32" s="1282"/>
      <c r="M32" s="1282"/>
      <c r="N32" s="1282"/>
      <c r="O32" s="1282"/>
      <c r="P32" s="1282"/>
      <c r="Q32" s="1283"/>
      <c r="R32" s="669">
        <v>2000000</v>
      </c>
      <c r="S32" s="670"/>
      <c r="T32" s="670"/>
      <c r="U32" s="670"/>
      <c r="V32" s="670"/>
      <c r="W32" s="670"/>
      <c r="X32" s="670"/>
      <c r="Y32" s="670"/>
      <c r="Z32" s="670"/>
      <c r="AA32" s="670"/>
      <c r="AB32" s="670"/>
      <c r="AC32" s="670"/>
      <c r="AD32" s="670"/>
      <c r="AE32" s="670"/>
      <c r="AF32" s="670"/>
      <c r="AG32" s="670"/>
      <c r="AH32" s="670">
        <v>0</v>
      </c>
      <c r="AI32" s="670"/>
      <c r="AJ32" s="670"/>
      <c r="AK32" s="670"/>
      <c r="AL32" s="670"/>
      <c r="AM32" s="670"/>
      <c r="AN32" s="670"/>
      <c r="AO32" s="670"/>
      <c r="AP32" s="670"/>
      <c r="AQ32" s="670"/>
      <c r="AR32" s="670"/>
      <c r="AS32" s="670"/>
      <c r="AT32" s="670"/>
      <c r="AU32" s="670"/>
      <c r="AV32" s="670"/>
      <c r="AW32" s="670"/>
      <c r="AX32" s="670">
        <v>0</v>
      </c>
      <c r="AY32" s="670"/>
      <c r="AZ32" s="670"/>
      <c r="BA32" s="670"/>
      <c r="BB32" s="670"/>
      <c r="BC32" s="670"/>
      <c r="BD32" s="670"/>
      <c r="BE32" s="670"/>
      <c r="BF32" s="670"/>
      <c r="BG32" s="670"/>
      <c r="BH32" s="670"/>
      <c r="BI32" s="670"/>
      <c r="BJ32" s="670"/>
      <c r="BK32" s="670"/>
      <c r="BL32" s="670"/>
      <c r="BM32" s="670"/>
      <c r="BN32" s="481">
        <v>2000000</v>
      </c>
      <c r="BO32" s="481"/>
      <c r="BP32" s="481"/>
      <c r="BQ32" s="481"/>
      <c r="BR32" s="481"/>
      <c r="BS32" s="481"/>
      <c r="BT32" s="481"/>
      <c r="BU32" s="481"/>
      <c r="BV32" s="481"/>
      <c r="BW32" s="481"/>
      <c r="BX32" s="481"/>
      <c r="BY32" s="481"/>
      <c r="BZ32" s="481"/>
      <c r="CA32" s="481"/>
      <c r="CB32" s="481"/>
      <c r="CC32" s="481"/>
      <c r="CD32" s="670">
        <v>0</v>
      </c>
      <c r="CE32" s="670"/>
      <c r="CF32" s="670"/>
      <c r="CG32" s="670"/>
      <c r="CH32" s="670"/>
      <c r="CI32" s="670"/>
      <c r="CJ32" s="670"/>
      <c r="CK32" s="670"/>
      <c r="CL32" s="670"/>
      <c r="CM32" s="670"/>
      <c r="CN32" s="670"/>
      <c r="CO32" s="670"/>
      <c r="CP32" s="670"/>
      <c r="CQ32" s="670"/>
      <c r="CR32" s="670"/>
      <c r="CS32" s="670"/>
      <c r="CT32" s="481">
        <v>2000000</v>
      </c>
      <c r="CU32" s="481"/>
      <c r="CV32" s="481"/>
      <c r="CW32" s="481"/>
      <c r="CX32" s="481"/>
      <c r="CY32" s="481"/>
      <c r="CZ32" s="481"/>
      <c r="DA32" s="481"/>
      <c r="DB32" s="481"/>
      <c r="DC32" s="481"/>
      <c r="DD32" s="481"/>
      <c r="DE32" s="481"/>
      <c r="DF32" s="481"/>
      <c r="DG32" s="481"/>
      <c r="DH32" s="481"/>
      <c r="DI32" s="558"/>
    </row>
    <row r="33" spans="1:138" ht="17.25" customHeight="1" x14ac:dyDescent="0.2">
      <c r="A33" s="1273"/>
      <c r="B33" s="1274"/>
      <c r="C33" s="1275"/>
      <c r="D33" s="1281" t="s">
        <v>722</v>
      </c>
      <c r="E33" s="1282"/>
      <c r="F33" s="1282"/>
      <c r="G33" s="1282"/>
      <c r="H33" s="1282"/>
      <c r="I33" s="1282"/>
      <c r="J33" s="1282"/>
      <c r="K33" s="1282"/>
      <c r="L33" s="1282"/>
      <c r="M33" s="1282"/>
      <c r="N33" s="1282"/>
      <c r="O33" s="1282"/>
      <c r="P33" s="1282"/>
      <c r="Q33" s="1283"/>
      <c r="R33" s="669">
        <v>2000000</v>
      </c>
      <c r="S33" s="670"/>
      <c r="T33" s="670"/>
      <c r="U33" s="670"/>
      <c r="V33" s="670"/>
      <c r="W33" s="670"/>
      <c r="X33" s="670"/>
      <c r="Y33" s="670"/>
      <c r="Z33" s="670"/>
      <c r="AA33" s="670"/>
      <c r="AB33" s="670"/>
      <c r="AC33" s="670"/>
      <c r="AD33" s="670"/>
      <c r="AE33" s="670"/>
      <c r="AF33" s="670"/>
      <c r="AG33" s="670"/>
      <c r="AH33" s="670">
        <v>0</v>
      </c>
      <c r="AI33" s="670"/>
      <c r="AJ33" s="670"/>
      <c r="AK33" s="670"/>
      <c r="AL33" s="670"/>
      <c r="AM33" s="670"/>
      <c r="AN33" s="670"/>
      <c r="AO33" s="670"/>
      <c r="AP33" s="670"/>
      <c r="AQ33" s="670"/>
      <c r="AR33" s="670"/>
      <c r="AS33" s="670"/>
      <c r="AT33" s="670"/>
      <c r="AU33" s="670"/>
      <c r="AV33" s="670"/>
      <c r="AW33" s="670"/>
      <c r="AX33" s="670">
        <v>0</v>
      </c>
      <c r="AY33" s="670"/>
      <c r="AZ33" s="670"/>
      <c r="BA33" s="670"/>
      <c r="BB33" s="670"/>
      <c r="BC33" s="670"/>
      <c r="BD33" s="670"/>
      <c r="BE33" s="670"/>
      <c r="BF33" s="670"/>
      <c r="BG33" s="670"/>
      <c r="BH33" s="670"/>
      <c r="BI33" s="670"/>
      <c r="BJ33" s="670"/>
      <c r="BK33" s="670"/>
      <c r="BL33" s="670"/>
      <c r="BM33" s="670"/>
      <c r="BN33" s="481">
        <v>2000000</v>
      </c>
      <c r="BO33" s="481"/>
      <c r="BP33" s="481"/>
      <c r="BQ33" s="481"/>
      <c r="BR33" s="481"/>
      <c r="BS33" s="481"/>
      <c r="BT33" s="481"/>
      <c r="BU33" s="481"/>
      <c r="BV33" s="481"/>
      <c r="BW33" s="481"/>
      <c r="BX33" s="481"/>
      <c r="BY33" s="481"/>
      <c r="BZ33" s="481"/>
      <c r="CA33" s="481"/>
      <c r="CB33" s="481"/>
      <c r="CC33" s="481"/>
      <c r="CD33" s="670">
        <v>0</v>
      </c>
      <c r="CE33" s="670"/>
      <c r="CF33" s="670"/>
      <c r="CG33" s="670"/>
      <c r="CH33" s="670"/>
      <c r="CI33" s="670"/>
      <c r="CJ33" s="670"/>
      <c r="CK33" s="670"/>
      <c r="CL33" s="670"/>
      <c r="CM33" s="670"/>
      <c r="CN33" s="670"/>
      <c r="CO33" s="670"/>
      <c r="CP33" s="670"/>
      <c r="CQ33" s="670"/>
      <c r="CR33" s="670"/>
      <c r="CS33" s="670"/>
      <c r="CT33" s="481">
        <v>2000000</v>
      </c>
      <c r="CU33" s="481"/>
      <c r="CV33" s="481"/>
      <c r="CW33" s="481"/>
      <c r="CX33" s="481"/>
      <c r="CY33" s="481"/>
      <c r="CZ33" s="481"/>
      <c r="DA33" s="481"/>
      <c r="DB33" s="481"/>
      <c r="DC33" s="481"/>
      <c r="DD33" s="481"/>
      <c r="DE33" s="481"/>
      <c r="DF33" s="481"/>
      <c r="DG33" s="481"/>
      <c r="DH33" s="481"/>
      <c r="DI33" s="558"/>
    </row>
    <row r="34" spans="1:138" ht="17.25" customHeight="1" thickBot="1" x14ac:dyDescent="0.25">
      <c r="A34" s="1276"/>
      <c r="B34" s="1277"/>
      <c r="C34" s="1278"/>
      <c r="D34" s="1281" t="s">
        <v>723</v>
      </c>
      <c r="E34" s="1282"/>
      <c r="F34" s="1282"/>
      <c r="G34" s="1282"/>
      <c r="H34" s="1282"/>
      <c r="I34" s="1282"/>
      <c r="J34" s="1282"/>
      <c r="K34" s="1282"/>
      <c r="L34" s="1282"/>
      <c r="M34" s="1282"/>
      <c r="N34" s="1282"/>
      <c r="O34" s="1282"/>
      <c r="P34" s="1282"/>
      <c r="Q34" s="1283"/>
      <c r="R34" s="669">
        <v>2000000</v>
      </c>
      <c r="S34" s="670"/>
      <c r="T34" s="670"/>
      <c r="U34" s="670"/>
      <c r="V34" s="670"/>
      <c r="W34" s="670"/>
      <c r="X34" s="670"/>
      <c r="Y34" s="670"/>
      <c r="Z34" s="670"/>
      <c r="AA34" s="670"/>
      <c r="AB34" s="670"/>
      <c r="AC34" s="670"/>
      <c r="AD34" s="670"/>
      <c r="AE34" s="670"/>
      <c r="AF34" s="670"/>
      <c r="AG34" s="670"/>
      <c r="AH34" s="670">
        <v>0</v>
      </c>
      <c r="AI34" s="670"/>
      <c r="AJ34" s="670"/>
      <c r="AK34" s="670"/>
      <c r="AL34" s="670"/>
      <c r="AM34" s="670"/>
      <c r="AN34" s="670"/>
      <c r="AO34" s="670"/>
      <c r="AP34" s="670"/>
      <c r="AQ34" s="670"/>
      <c r="AR34" s="670"/>
      <c r="AS34" s="670"/>
      <c r="AT34" s="670"/>
      <c r="AU34" s="670"/>
      <c r="AV34" s="670"/>
      <c r="AW34" s="670"/>
      <c r="AX34" s="670">
        <v>0</v>
      </c>
      <c r="AY34" s="670"/>
      <c r="AZ34" s="670"/>
      <c r="BA34" s="670"/>
      <c r="BB34" s="670"/>
      <c r="BC34" s="670"/>
      <c r="BD34" s="670"/>
      <c r="BE34" s="670"/>
      <c r="BF34" s="670"/>
      <c r="BG34" s="670"/>
      <c r="BH34" s="670"/>
      <c r="BI34" s="670"/>
      <c r="BJ34" s="670"/>
      <c r="BK34" s="670"/>
      <c r="BL34" s="670"/>
      <c r="BM34" s="670"/>
      <c r="BN34" s="670">
        <v>2000000</v>
      </c>
      <c r="BO34" s="670"/>
      <c r="BP34" s="670"/>
      <c r="BQ34" s="670"/>
      <c r="BR34" s="670"/>
      <c r="BS34" s="670"/>
      <c r="BT34" s="670"/>
      <c r="BU34" s="670"/>
      <c r="BV34" s="670"/>
      <c r="BW34" s="670"/>
      <c r="BX34" s="670"/>
      <c r="BY34" s="670"/>
      <c r="BZ34" s="670"/>
      <c r="CA34" s="670"/>
      <c r="CB34" s="670"/>
      <c r="CC34" s="670"/>
      <c r="CD34" s="670">
        <v>0</v>
      </c>
      <c r="CE34" s="670"/>
      <c r="CF34" s="670"/>
      <c r="CG34" s="670"/>
      <c r="CH34" s="670"/>
      <c r="CI34" s="670"/>
      <c r="CJ34" s="670"/>
      <c r="CK34" s="670"/>
      <c r="CL34" s="670"/>
      <c r="CM34" s="670"/>
      <c r="CN34" s="670"/>
      <c r="CO34" s="670"/>
      <c r="CP34" s="670"/>
      <c r="CQ34" s="670"/>
      <c r="CR34" s="670"/>
      <c r="CS34" s="670"/>
      <c r="CT34" s="481">
        <v>2000000</v>
      </c>
      <c r="CU34" s="481"/>
      <c r="CV34" s="481"/>
      <c r="CW34" s="481"/>
      <c r="CX34" s="481"/>
      <c r="CY34" s="481"/>
      <c r="CZ34" s="481"/>
      <c r="DA34" s="481"/>
      <c r="DB34" s="481"/>
      <c r="DC34" s="481"/>
      <c r="DD34" s="481"/>
      <c r="DE34" s="481"/>
      <c r="DF34" s="481"/>
      <c r="DG34" s="481"/>
      <c r="DH34" s="481"/>
      <c r="DI34" s="558"/>
    </row>
    <row r="35" spans="1:138" ht="17.25" customHeight="1" thickBot="1" x14ac:dyDescent="0.25">
      <c r="A35" s="523" t="s">
        <v>84</v>
      </c>
      <c r="B35" s="524"/>
      <c r="C35" s="1285"/>
      <c r="D35" s="1285"/>
      <c r="E35" s="1285"/>
      <c r="F35" s="1285"/>
      <c r="G35" s="1285"/>
      <c r="H35" s="1285"/>
      <c r="I35" s="1285"/>
      <c r="J35" s="1285"/>
      <c r="K35" s="1285"/>
      <c r="L35" s="1285"/>
      <c r="M35" s="1285"/>
      <c r="N35" s="1285"/>
      <c r="O35" s="1285"/>
      <c r="P35" s="1285"/>
      <c r="Q35" s="1286"/>
      <c r="R35" s="486">
        <v>1760954860</v>
      </c>
      <c r="S35" s="480"/>
      <c r="T35" s="480"/>
      <c r="U35" s="480"/>
      <c r="V35" s="480"/>
      <c r="W35" s="480"/>
      <c r="X35" s="480"/>
      <c r="Y35" s="480"/>
      <c r="Z35" s="480"/>
      <c r="AA35" s="480"/>
      <c r="AB35" s="480"/>
      <c r="AC35" s="480"/>
      <c r="AD35" s="480"/>
      <c r="AE35" s="480"/>
      <c r="AF35" s="480"/>
      <c r="AG35" s="480"/>
      <c r="AH35" s="480">
        <v>0</v>
      </c>
      <c r="AI35" s="480"/>
      <c r="AJ35" s="480"/>
      <c r="AK35" s="480"/>
      <c r="AL35" s="480"/>
      <c r="AM35" s="480"/>
      <c r="AN35" s="480"/>
      <c r="AO35" s="480"/>
      <c r="AP35" s="480"/>
      <c r="AQ35" s="480"/>
      <c r="AR35" s="480"/>
      <c r="AS35" s="480"/>
      <c r="AT35" s="480"/>
      <c r="AU35" s="480"/>
      <c r="AV35" s="480"/>
      <c r="AW35" s="480"/>
      <c r="AX35" s="480">
        <v>1407982433</v>
      </c>
      <c r="AY35" s="480"/>
      <c r="AZ35" s="480"/>
      <c r="BA35" s="480"/>
      <c r="BB35" s="480"/>
      <c r="BC35" s="480"/>
      <c r="BD35" s="480"/>
      <c r="BE35" s="480"/>
      <c r="BF35" s="480"/>
      <c r="BG35" s="480"/>
      <c r="BH35" s="480"/>
      <c r="BI35" s="480"/>
      <c r="BJ35" s="480"/>
      <c r="BK35" s="480"/>
      <c r="BL35" s="480"/>
      <c r="BM35" s="480"/>
      <c r="BN35" s="480">
        <v>352972427</v>
      </c>
      <c r="BO35" s="480"/>
      <c r="BP35" s="480"/>
      <c r="BQ35" s="480"/>
      <c r="BR35" s="480"/>
      <c r="BS35" s="480"/>
      <c r="BT35" s="480"/>
      <c r="BU35" s="480"/>
      <c r="BV35" s="480"/>
      <c r="BW35" s="480"/>
      <c r="BX35" s="480"/>
      <c r="BY35" s="480"/>
      <c r="BZ35" s="480"/>
      <c r="CA35" s="480"/>
      <c r="CB35" s="480"/>
      <c r="CC35" s="480"/>
      <c r="CD35" s="480">
        <v>17935782</v>
      </c>
      <c r="CE35" s="480"/>
      <c r="CF35" s="480"/>
      <c r="CG35" s="480"/>
      <c r="CH35" s="480"/>
      <c r="CI35" s="480"/>
      <c r="CJ35" s="480"/>
      <c r="CK35" s="480"/>
      <c r="CL35" s="480"/>
      <c r="CM35" s="480"/>
      <c r="CN35" s="480"/>
      <c r="CO35" s="480"/>
      <c r="CP35" s="480"/>
      <c r="CQ35" s="480"/>
      <c r="CR35" s="480"/>
      <c r="CS35" s="480"/>
      <c r="CT35" s="480">
        <v>335036645</v>
      </c>
      <c r="CU35" s="480"/>
      <c r="CV35" s="480"/>
      <c r="CW35" s="480"/>
      <c r="CX35" s="480"/>
      <c r="CY35" s="480"/>
      <c r="CZ35" s="480"/>
      <c r="DA35" s="480"/>
      <c r="DB35" s="480"/>
      <c r="DC35" s="480"/>
      <c r="DD35" s="480"/>
      <c r="DE35" s="480"/>
      <c r="DF35" s="480"/>
      <c r="DG35" s="480"/>
      <c r="DH35" s="480"/>
      <c r="DI35" s="559"/>
    </row>
    <row r="36" spans="1:138" ht="21.75" customHeight="1" x14ac:dyDescent="0.2">
      <c r="A36" s="40"/>
      <c r="B36" s="40"/>
      <c r="C36" s="40"/>
      <c r="D36" s="40"/>
      <c r="E36" s="40"/>
      <c r="F36" s="40"/>
      <c r="G36" s="40"/>
      <c r="H36" s="40"/>
      <c r="I36" s="40"/>
      <c r="J36" s="40"/>
      <c r="K36" s="40"/>
      <c r="L36" s="40"/>
      <c r="M36" s="40"/>
      <c r="N36" s="40"/>
      <c r="O36" s="366"/>
      <c r="P36" s="366"/>
      <c r="Q36" s="366"/>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366"/>
      <c r="AW36" s="366"/>
      <c r="AX36" s="366"/>
      <c r="AY36" s="366"/>
      <c r="AZ36" s="366"/>
      <c r="BA36" s="366"/>
      <c r="BB36" s="366"/>
      <c r="BC36" s="366"/>
      <c r="BD36" s="366"/>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41"/>
      <c r="DS36" s="41"/>
      <c r="DT36" s="41"/>
      <c r="DU36" s="41"/>
      <c r="DV36" s="41"/>
      <c r="DW36" s="41"/>
      <c r="DX36" s="41"/>
      <c r="DY36" s="41"/>
      <c r="DZ36" s="41"/>
      <c r="EA36" s="41"/>
      <c r="EB36" s="41"/>
      <c r="EC36" s="41"/>
      <c r="ED36" s="41"/>
      <c r="EE36" s="41"/>
      <c r="EF36" s="37"/>
      <c r="EG36" s="37"/>
      <c r="EH36" s="37"/>
    </row>
    <row r="37" spans="1:138" ht="21.75" customHeight="1" x14ac:dyDescent="0.2">
      <c r="A37" s="40"/>
      <c r="B37" s="40"/>
      <c r="C37" s="40"/>
      <c r="D37" s="40"/>
      <c r="E37" s="40"/>
      <c r="F37" s="40"/>
      <c r="G37" s="40"/>
      <c r="H37" s="40"/>
      <c r="I37" s="40"/>
      <c r="J37" s="40"/>
      <c r="K37" s="40"/>
      <c r="L37" s="40"/>
      <c r="M37" s="40"/>
      <c r="N37" s="40"/>
      <c r="O37" s="366"/>
      <c r="P37" s="366"/>
      <c r="Q37" s="366"/>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366"/>
      <c r="AW37" s="366"/>
      <c r="AX37" s="366"/>
      <c r="AY37" s="366"/>
      <c r="AZ37" s="366"/>
      <c r="BA37" s="366"/>
      <c r="BB37" s="366"/>
      <c r="BC37" s="366"/>
      <c r="BD37" s="366"/>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41"/>
      <c r="DS37" s="41"/>
      <c r="DT37" s="41"/>
      <c r="DU37" s="41"/>
      <c r="DV37" s="41"/>
      <c r="DW37" s="41"/>
      <c r="DX37" s="41"/>
      <c r="DY37" s="41"/>
      <c r="DZ37" s="41"/>
      <c r="EA37" s="41"/>
      <c r="EB37" s="41"/>
      <c r="EC37" s="41"/>
      <c r="ED37" s="41"/>
      <c r="EE37" s="41"/>
      <c r="EF37" s="37"/>
      <c r="EG37" s="37"/>
      <c r="EH37" s="37"/>
    </row>
  </sheetData>
  <sheetProtection selectLockedCells="1"/>
  <mergeCells count="211">
    <mergeCell ref="CT35:DI35"/>
    <mergeCell ref="A35:Q35"/>
    <mergeCell ref="R35:AG35"/>
    <mergeCell ref="AH35:AW35"/>
    <mergeCell ref="AX35:BM35"/>
    <mergeCell ref="BN35:CC35"/>
    <mergeCell ref="CD35:CS35"/>
    <mergeCell ref="CT33:DI33"/>
    <mergeCell ref="D34:Q34"/>
    <mergeCell ref="R34:AG34"/>
    <mergeCell ref="AH34:AW34"/>
    <mergeCell ref="AX34:BM34"/>
    <mergeCell ref="BN34:CC34"/>
    <mergeCell ref="CD34:CS34"/>
    <mergeCell ref="CT34:DI34"/>
    <mergeCell ref="D33:Q33"/>
    <mergeCell ref="R33:AG33"/>
    <mergeCell ref="AH33:AW33"/>
    <mergeCell ref="AX33:BM33"/>
    <mergeCell ref="BN33:CC33"/>
    <mergeCell ref="CD33:CS33"/>
    <mergeCell ref="A25:C34"/>
    <mergeCell ref="CT31:DI31"/>
    <mergeCell ref="D32:Q32"/>
    <mergeCell ref="R32:AG32"/>
    <mergeCell ref="AH32:AW32"/>
    <mergeCell ref="AX32:BM32"/>
    <mergeCell ref="BN32:CC32"/>
    <mergeCell ref="CD32:CS32"/>
    <mergeCell ref="CT32:DI32"/>
    <mergeCell ref="D31:Q31"/>
    <mergeCell ref="R31:AG31"/>
    <mergeCell ref="AH31:AW31"/>
    <mergeCell ref="AX31:BM31"/>
    <mergeCell ref="BN31:CC31"/>
    <mergeCell ref="CD31:CS31"/>
    <mergeCell ref="CT29:DI29"/>
    <mergeCell ref="D30:Q30"/>
    <mergeCell ref="R30:AG30"/>
    <mergeCell ref="AH30:AW30"/>
    <mergeCell ref="AX30:BM30"/>
    <mergeCell ref="BN30:CC30"/>
    <mergeCell ref="CD30:CS30"/>
    <mergeCell ref="CT30:DI30"/>
    <mergeCell ref="D29:Q29"/>
    <mergeCell ref="R29:AG29"/>
    <mergeCell ref="AH29:AW29"/>
    <mergeCell ref="AX29:BM29"/>
    <mergeCell ref="BN29:CC29"/>
    <mergeCell ref="CD29:CS29"/>
    <mergeCell ref="BN27:CC27"/>
    <mergeCell ref="CD27:CS27"/>
    <mergeCell ref="CT27:DI27"/>
    <mergeCell ref="D28:Q28"/>
    <mergeCell ref="R28:AG28"/>
    <mergeCell ref="AH28:AW28"/>
    <mergeCell ref="AX28:BM28"/>
    <mergeCell ref="BN28:CC28"/>
    <mergeCell ref="CD28:CS28"/>
    <mergeCell ref="CT28:DI28"/>
    <mergeCell ref="D27:Q27"/>
    <mergeCell ref="R27:AG27"/>
    <mergeCell ref="AH27:AW27"/>
    <mergeCell ref="AX27:BM27"/>
    <mergeCell ref="AX23:BM23"/>
    <mergeCell ref="BN23:CC23"/>
    <mergeCell ref="CD23:CS23"/>
    <mergeCell ref="CT23:DI23"/>
    <mergeCell ref="CD25:CS25"/>
    <mergeCell ref="CT25:DI25"/>
    <mergeCell ref="D26:Q26"/>
    <mergeCell ref="R26:AG26"/>
    <mergeCell ref="AH26:AW26"/>
    <mergeCell ref="AX26:BM26"/>
    <mergeCell ref="BN26:CC26"/>
    <mergeCell ref="CD26:CS26"/>
    <mergeCell ref="CT26:DI26"/>
    <mergeCell ref="D25:Q25"/>
    <mergeCell ref="R25:AG25"/>
    <mergeCell ref="AH25:AW25"/>
    <mergeCell ref="AX25:BM25"/>
    <mergeCell ref="BN25:CC25"/>
    <mergeCell ref="CT18:DI18"/>
    <mergeCell ref="DJ18:DY18"/>
    <mergeCell ref="C20:P21"/>
    <mergeCell ref="S20:AF22"/>
    <mergeCell ref="AI20:AV22"/>
    <mergeCell ref="AY20:BL22"/>
    <mergeCell ref="BO20:CB22"/>
    <mergeCell ref="CE20:CR22"/>
    <mergeCell ref="CU20:DH22"/>
    <mergeCell ref="C22:P24"/>
    <mergeCell ref="A18:Q18"/>
    <mergeCell ref="R18:AG18"/>
    <mergeCell ref="AH18:AW18"/>
    <mergeCell ref="AX18:BM18"/>
    <mergeCell ref="BN18:CC18"/>
    <mergeCell ref="CD18:CS18"/>
    <mergeCell ref="R24:AG24"/>
    <mergeCell ref="AH24:AW24"/>
    <mergeCell ref="AX24:BM24"/>
    <mergeCell ref="BN24:CC24"/>
    <mergeCell ref="CD24:CS24"/>
    <mergeCell ref="CT24:DI24"/>
    <mergeCell ref="R23:AG23"/>
    <mergeCell ref="AH23:AW23"/>
    <mergeCell ref="CT16:DI16"/>
    <mergeCell ref="DJ16:DY16"/>
    <mergeCell ref="D17:Q17"/>
    <mergeCell ref="R17:AG17"/>
    <mergeCell ref="AH17:AW17"/>
    <mergeCell ref="AX17:BM17"/>
    <mergeCell ref="BN17:CC17"/>
    <mergeCell ref="CD17:CS17"/>
    <mergeCell ref="CT17:DI17"/>
    <mergeCell ref="DJ17:DY17"/>
    <mergeCell ref="D16:Q16"/>
    <mergeCell ref="R16:AG16"/>
    <mergeCell ref="AH16:AW16"/>
    <mergeCell ref="AX16:BM16"/>
    <mergeCell ref="BN16:CC16"/>
    <mergeCell ref="CD16:CS16"/>
    <mergeCell ref="CD13:CS13"/>
    <mergeCell ref="CT13:DI13"/>
    <mergeCell ref="DJ13:DY13"/>
    <mergeCell ref="CT14:DI14"/>
    <mergeCell ref="DJ14:DY14"/>
    <mergeCell ref="D15:Q15"/>
    <mergeCell ref="R15:AG15"/>
    <mergeCell ref="AH15:AW15"/>
    <mergeCell ref="AX15:BM15"/>
    <mergeCell ref="BN15:CC15"/>
    <mergeCell ref="CD15:CS15"/>
    <mergeCell ref="CT15:DI15"/>
    <mergeCell ref="DJ15:DY15"/>
    <mergeCell ref="D14:Q14"/>
    <mergeCell ref="R14:AG14"/>
    <mergeCell ref="AH14:AW14"/>
    <mergeCell ref="AX14:BM14"/>
    <mergeCell ref="BN14:CC14"/>
    <mergeCell ref="CD14:CS14"/>
    <mergeCell ref="CD10:CS10"/>
    <mergeCell ref="CT10:DI10"/>
    <mergeCell ref="DJ10:DY10"/>
    <mergeCell ref="BN11:CC11"/>
    <mergeCell ref="CD11:CS11"/>
    <mergeCell ref="CT11:DI11"/>
    <mergeCell ref="DJ11:DY11"/>
    <mergeCell ref="D12:Q12"/>
    <mergeCell ref="R12:AG12"/>
    <mergeCell ref="AH12:AW12"/>
    <mergeCell ref="AX12:BM12"/>
    <mergeCell ref="BN12:CC12"/>
    <mergeCell ref="CD12:CS12"/>
    <mergeCell ref="CT12:DI12"/>
    <mergeCell ref="DJ12:DY12"/>
    <mergeCell ref="CD8:CS8"/>
    <mergeCell ref="CT8:DI8"/>
    <mergeCell ref="DJ8:DY8"/>
    <mergeCell ref="D9:Q9"/>
    <mergeCell ref="R9:AG9"/>
    <mergeCell ref="AH9:AW9"/>
    <mergeCell ref="AX9:BM9"/>
    <mergeCell ref="BN9:CC9"/>
    <mergeCell ref="CD9:CS9"/>
    <mergeCell ref="CT9:DI9"/>
    <mergeCell ref="DJ9:DY9"/>
    <mergeCell ref="A8:C17"/>
    <mergeCell ref="D8:Q8"/>
    <mergeCell ref="R8:AG8"/>
    <mergeCell ref="AH8:AW8"/>
    <mergeCell ref="AX8:BM8"/>
    <mergeCell ref="BN8:CC8"/>
    <mergeCell ref="D11:Q11"/>
    <mergeCell ref="R11:AG11"/>
    <mergeCell ref="AH11:AW11"/>
    <mergeCell ref="AX11:BM11"/>
    <mergeCell ref="D10:Q10"/>
    <mergeCell ref="R10:AG10"/>
    <mergeCell ref="AH10:AW10"/>
    <mergeCell ref="AX10:BM10"/>
    <mergeCell ref="BN10:CC10"/>
    <mergeCell ref="D13:Q13"/>
    <mergeCell ref="R13:AG13"/>
    <mergeCell ref="AH13:AW13"/>
    <mergeCell ref="AX13:BM13"/>
    <mergeCell ref="BN13:CC13"/>
    <mergeCell ref="A2:DY2"/>
    <mergeCell ref="C3:P4"/>
    <mergeCell ref="S3:AF5"/>
    <mergeCell ref="AI3:AV5"/>
    <mergeCell ref="AY3:BL5"/>
    <mergeCell ref="BO3:CB5"/>
    <mergeCell ref="CE3:CR5"/>
    <mergeCell ref="CU3:DH5"/>
    <mergeCell ref="DK3:DX5"/>
    <mergeCell ref="C5:P7"/>
    <mergeCell ref="DJ6:DY6"/>
    <mergeCell ref="R7:AG7"/>
    <mergeCell ref="AH7:AW7"/>
    <mergeCell ref="AX7:BM7"/>
    <mergeCell ref="BN7:CC7"/>
    <mergeCell ref="CD7:CS7"/>
    <mergeCell ref="CT7:DI7"/>
    <mergeCell ref="DJ7:DY7"/>
    <mergeCell ref="R6:AG6"/>
    <mergeCell ref="AH6:AW6"/>
    <mergeCell ref="AX6:BM6"/>
    <mergeCell ref="BN6:CC6"/>
    <mergeCell ref="CD6:CS6"/>
    <mergeCell ref="CT6:DI6"/>
  </mergeCells>
  <phoneticPr fontId="2"/>
  <printOptions horizontalCentered="1"/>
  <pageMargins left="0.78740157480314965" right="0.78740157480314965" top="0.59055118110236227" bottom="0.59055118110236227" header="0.39370078740157483" footer="0.39370078740157483"/>
  <pageSetup paperSize="9" scale="86" firstPageNumber="70" orientation="landscape" useFirstPageNumber="1"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ECD79-D059-4154-A0E3-6C20894A1CF8}">
  <sheetPr>
    <tabColor rgb="FFFFFF00"/>
    <pageSetUpPr fitToPage="1"/>
  </sheetPr>
  <dimension ref="A1:HG30"/>
  <sheetViews>
    <sheetView showGridLines="0" view="pageBreakPreview" zoomScaleNormal="100" zoomScaleSheetLayoutView="100" workbookViewId="0">
      <selection activeCell="BU17" sqref="BW17"/>
    </sheetView>
  </sheetViews>
  <sheetFormatPr defaultColWidth="1" defaultRowHeight="21" customHeight="1" x14ac:dyDescent="0.2"/>
  <cols>
    <col min="1" max="18" width="1" style="35" customWidth="1"/>
    <col min="19" max="144" width="0.90625" style="35" customWidth="1"/>
    <col min="145" max="16384" width="1" style="35"/>
  </cols>
  <sheetData>
    <row r="1" spans="1:215"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row>
    <row r="2" spans="1:215" ht="21" customHeight="1" thickBot="1" x14ac:dyDescent="0.25">
      <c r="A2" s="869" t="s">
        <v>732</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row>
    <row r="3" spans="1:215" ht="15" customHeight="1" x14ac:dyDescent="0.2">
      <c r="A3" s="314"/>
      <c r="B3" s="864" t="s">
        <v>570</v>
      </c>
      <c r="C3" s="864"/>
      <c r="D3" s="864"/>
      <c r="E3" s="864"/>
      <c r="F3" s="864"/>
      <c r="G3" s="864"/>
      <c r="H3" s="864"/>
      <c r="I3" s="864"/>
      <c r="J3" s="864"/>
      <c r="K3" s="864"/>
      <c r="L3" s="864"/>
      <c r="M3" s="864"/>
      <c r="N3" s="864"/>
      <c r="O3" s="864"/>
      <c r="P3" s="864"/>
      <c r="Q3" s="864"/>
      <c r="R3" s="229"/>
      <c r="S3" s="94"/>
      <c r="T3" s="421"/>
      <c r="U3" s="421"/>
      <c r="V3" s="421"/>
      <c r="W3" s="421"/>
      <c r="X3" s="421"/>
      <c r="Y3" s="421"/>
      <c r="Z3" s="1088" t="s">
        <v>321</v>
      </c>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088"/>
      <c r="BG3" s="1088"/>
      <c r="BH3" s="1088"/>
      <c r="BI3" s="1088"/>
      <c r="BJ3" s="1088"/>
      <c r="BK3" s="1088"/>
      <c r="BL3" s="1088"/>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1088"/>
      <c r="DG3" s="1088"/>
      <c r="DH3" s="1088"/>
      <c r="DI3" s="1088"/>
      <c r="DJ3" s="1088"/>
      <c r="DK3" s="1088"/>
      <c r="DL3" s="1088"/>
      <c r="DM3" s="1088"/>
      <c r="DN3" s="1088"/>
      <c r="DO3" s="1088"/>
      <c r="DP3" s="1088"/>
      <c r="DQ3" s="1088"/>
      <c r="DR3" s="1088"/>
      <c r="DS3" s="1088"/>
      <c r="DT3" s="1088"/>
      <c r="DU3" s="1088"/>
      <c r="DV3" s="1088"/>
      <c r="DW3" s="1088"/>
      <c r="DX3" s="1088"/>
      <c r="DY3" s="1088"/>
      <c r="DZ3" s="1088"/>
      <c r="EA3" s="1088"/>
      <c r="EB3" s="1088"/>
      <c r="EC3" s="1088"/>
      <c r="ED3" s="1088"/>
      <c r="EE3" s="1088"/>
      <c r="EF3" s="1088"/>
      <c r="EG3" s="1088"/>
      <c r="EH3" s="421"/>
      <c r="EI3" s="421"/>
      <c r="EJ3" s="421"/>
      <c r="EK3" s="421"/>
      <c r="EL3" s="421"/>
      <c r="EM3" s="421"/>
      <c r="EN3" s="422"/>
    </row>
    <row r="4" spans="1:215" ht="15" customHeight="1" x14ac:dyDescent="0.2">
      <c r="A4" s="318"/>
      <c r="B4" s="219"/>
      <c r="C4" s="219"/>
      <c r="D4" s="219"/>
      <c r="E4" s="219"/>
      <c r="F4" s="219"/>
      <c r="G4" s="219"/>
      <c r="H4" s="219"/>
      <c r="I4" s="219"/>
      <c r="J4" s="219"/>
      <c r="K4" s="219"/>
      <c r="L4" s="219"/>
      <c r="M4" s="219"/>
      <c r="N4" s="219"/>
      <c r="O4" s="219"/>
      <c r="P4" s="219"/>
      <c r="Q4" s="219"/>
      <c r="R4" s="33"/>
      <c r="S4" s="109"/>
      <c r="T4" s="257"/>
      <c r="U4" s="257"/>
      <c r="V4" s="583" t="s">
        <v>704</v>
      </c>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257"/>
      <c r="AX4" s="257"/>
      <c r="AY4" s="10"/>
      <c r="AZ4" s="438"/>
      <c r="BA4" s="438"/>
      <c r="BB4" s="438"/>
      <c r="BC4" s="759" t="s">
        <v>733</v>
      </c>
      <c r="BD4" s="759"/>
      <c r="BE4" s="759"/>
      <c r="BF4" s="759"/>
      <c r="BG4" s="759"/>
      <c r="BH4" s="759"/>
      <c r="BI4" s="759"/>
      <c r="BJ4" s="759"/>
      <c r="BK4" s="759"/>
      <c r="BL4" s="759"/>
      <c r="BM4" s="759"/>
      <c r="BN4" s="759"/>
      <c r="BO4" s="759"/>
      <c r="BP4" s="759"/>
      <c r="BQ4" s="759"/>
      <c r="BR4" s="759"/>
      <c r="BS4" s="759"/>
      <c r="BT4" s="759"/>
      <c r="BU4" s="759"/>
      <c r="BV4" s="759"/>
      <c r="BW4" s="759"/>
      <c r="BX4" s="759"/>
      <c r="BY4" s="759"/>
      <c r="BZ4" s="759"/>
      <c r="CA4" s="759"/>
      <c r="CB4" s="759"/>
      <c r="CC4" s="759"/>
      <c r="CD4" s="759"/>
      <c r="CE4" s="759"/>
      <c r="CF4" s="759"/>
      <c r="CG4" s="759"/>
      <c r="CH4" s="759"/>
      <c r="CI4" s="759"/>
      <c r="CJ4" s="759"/>
      <c r="CK4" s="759"/>
      <c r="CL4" s="759"/>
      <c r="CM4" s="759"/>
      <c r="CN4" s="759"/>
      <c r="CO4" s="759"/>
      <c r="CP4" s="759"/>
      <c r="CQ4" s="759"/>
      <c r="CR4" s="759"/>
      <c r="CS4" s="759"/>
      <c r="CT4" s="759"/>
      <c r="CU4" s="759"/>
      <c r="CV4" s="759"/>
      <c r="CW4" s="759"/>
      <c r="CX4" s="759"/>
      <c r="CY4" s="759"/>
      <c r="CZ4" s="759"/>
      <c r="DA4" s="759"/>
      <c r="DB4" s="759"/>
      <c r="DC4" s="759"/>
      <c r="DD4" s="759"/>
      <c r="DE4" s="759"/>
      <c r="DF4" s="759"/>
      <c r="DG4" s="759"/>
      <c r="DH4" s="759"/>
      <c r="DI4" s="759"/>
      <c r="DJ4" s="759"/>
      <c r="DK4" s="759"/>
      <c r="DL4" s="759"/>
      <c r="DM4" s="759"/>
      <c r="DN4" s="759"/>
      <c r="DO4" s="759"/>
      <c r="DP4" s="759"/>
      <c r="DQ4" s="759"/>
      <c r="DR4" s="759"/>
      <c r="DS4" s="759"/>
      <c r="DT4" s="759"/>
      <c r="DU4" s="759"/>
      <c r="DV4" s="759"/>
      <c r="DW4" s="759"/>
      <c r="DX4" s="759"/>
      <c r="DY4" s="759"/>
      <c r="DZ4" s="759"/>
      <c r="EA4" s="759"/>
      <c r="EB4" s="759"/>
      <c r="EC4" s="759"/>
      <c r="ED4" s="759"/>
      <c r="EE4" s="759"/>
      <c r="EF4" s="759"/>
      <c r="EG4" s="759"/>
      <c r="EH4" s="759"/>
      <c r="EI4" s="759"/>
      <c r="EJ4" s="759"/>
      <c r="EK4" s="759"/>
      <c r="EL4" s="439"/>
      <c r="EM4" s="439"/>
      <c r="EN4" s="440"/>
    </row>
    <row r="5" spans="1:215" ht="15" customHeight="1" x14ac:dyDescent="0.2">
      <c r="A5" s="318"/>
      <c r="B5" s="33"/>
      <c r="C5" s="33"/>
      <c r="D5" s="33"/>
      <c r="E5" s="33"/>
      <c r="F5" s="33"/>
      <c r="G5" s="33"/>
      <c r="H5" s="33"/>
      <c r="I5" s="33"/>
      <c r="J5" s="33"/>
      <c r="K5" s="33"/>
      <c r="L5" s="33"/>
      <c r="M5" s="33"/>
      <c r="N5" s="33"/>
      <c r="O5" s="33"/>
      <c r="P5" s="33"/>
      <c r="Q5" s="33"/>
      <c r="R5" s="33"/>
      <c r="S5" s="162"/>
      <c r="T5" s="53"/>
      <c r="U5" s="53"/>
      <c r="V5" s="53"/>
      <c r="W5" s="53"/>
      <c r="X5" s="53"/>
      <c r="Y5" s="53"/>
      <c r="Z5" s="53"/>
      <c r="AA5" s="53"/>
      <c r="AB5" s="53"/>
      <c r="AC5" s="441"/>
      <c r="AD5" s="187"/>
      <c r="AE5" s="53"/>
      <c r="AF5" s="53"/>
      <c r="AG5" s="53"/>
      <c r="AH5" s="53"/>
      <c r="AI5" s="53"/>
      <c r="AJ5" s="53"/>
      <c r="AK5" s="53"/>
      <c r="AL5" s="53"/>
      <c r="AM5" s="53"/>
      <c r="AN5" s="441"/>
      <c r="AO5" s="187"/>
      <c r="AP5" s="53"/>
      <c r="AQ5" s="53"/>
      <c r="AR5" s="53"/>
      <c r="AS5" s="53"/>
      <c r="AT5" s="53"/>
      <c r="AU5" s="53"/>
      <c r="AV5" s="53"/>
      <c r="AW5" s="53"/>
      <c r="AX5" s="53"/>
      <c r="AY5" s="441"/>
      <c r="AZ5" s="442"/>
      <c r="BA5" s="42"/>
      <c r="BB5" s="42"/>
      <c r="BC5" s="762" t="s">
        <v>734</v>
      </c>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42"/>
      <c r="CE5" s="42"/>
      <c r="CF5" s="443"/>
      <c r="CG5" s="187"/>
      <c r="CH5" s="53"/>
      <c r="CI5" s="53"/>
      <c r="CJ5" s="53"/>
      <c r="CK5" s="53"/>
      <c r="CL5" s="53"/>
      <c r="CM5" s="53"/>
      <c r="CN5" s="53"/>
      <c r="CO5" s="53"/>
      <c r="CP5" s="53"/>
      <c r="CQ5" s="53"/>
      <c r="CR5" s="53"/>
      <c r="CS5" s="53"/>
      <c r="CT5" s="53"/>
      <c r="CU5" s="441"/>
      <c r="CV5" s="187"/>
      <c r="CW5" s="53"/>
      <c r="CX5" s="53"/>
      <c r="CY5" s="53"/>
      <c r="CZ5" s="53"/>
      <c r="DA5" s="53"/>
      <c r="DB5" s="53"/>
      <c r="DC5" s="53"/>
      <c r="DD5" s="53"/>
      <c r="DE5" s="53"/>
      <c r="DF5" s="53"/>
      <c r="DG5" s="53"/>
      <c r="DH5" s="53"/>
      <c r="DI5" s="53"/>
      <c r="DJ5" s="441"/>
      <c r="DK5" s="187"/>
      <c r="DL5" s="53"/>
      <c r="DM5" s="53"/>
      <c r="DN5" s="53"/>
      <c r="DO5" s="53"/>
      <c r="DP5" s="53"/>
      <c r="DQ5" s="53"/>
      <c r="DR5" s="53"/>
      <c r="DS5" s="53"/>
      <c r="DT5" s="53"/>
      <c r="DU5" s="53"/>
      <c r="DV5" s="53"/>
      <c r="DW5" s="53"/>
      <c r="DX5" s="53"/>
      <c r="DY5" s="441"/>
      <c r="DZ5" s="187"/>
      <c r="EA5" s="53"/>
      <c r="EB5" s="53"/>
      <c r="EC5" s="53"/>
      <c r="ED5" s="53"/>
      <c r="EE5" s="53"/>
      <c r="EF5" s="53"/>
      <c r="EG5" s="53"/>
      <c r="EH5" s="53"/>
      <c r="EI5" s="53"/>
      <c r="EJ5" s="53"/>
      <c r="EK5" s="53"/>
      <c r="EL5" s="53"/>
      <c r="EM5" s="53"/>
      <c r="EN5" s="444"/>
    </row>
    <row r="6" spans="1:215" ht="15" customHeight="1" x14ac:dyDescent="0.2">
      <c r="A6" s="318"/>
      <c r="B6" s="33"/>
      <c r="C6" s="33"/>
      <c r="D6" s="33"/>
      <c r="E6" s="33"/>
      <c r="F6" s="33"/>
      <c r="G6" s="33"/>
      <c r="H6" s="33"/>
      <c r="I6" s="33"/>
      <c r="J6" s="33"/>
      <c r="K6" s="33"/>
      <c r="L6" s="33"/>
      <c r="M6" s="33"/>
      <c r="N6" s="33"/>
      <c r="O6" s="33"/>
      <c r="P6" s="33"/>
      <c r="Q6" s="33"/>
      <c r="R6" s="33"/>
      <c r="S6" s="445"/>
      <c r="T6" s="565" t="s">
        <v>735</v>
      </c>
      <c r="U6" s="565"/>
      <c r="V6" s="565"/>
      <c r="W6" s="565"/>
      <c r="X6" s="565"/>
      <c r="Y6" s="565"/>
      <c r="Z6" s="565"/>
      <c r="AA6" s="565"/>
      <c r="AB6" s="565"/>
      <c r="AC6" s="206"/>
      <c r="AD6" s="190"/>
      <c r="AE6" s="565" t="s">
        <v>736</v>
      </c>
      <c r="AF6" s="565"/>
      <c r="AG6" s="565"/>
      <c r="AH6" s="565"/>
      <c r="AI6" s="565"/>
      <c r="AJ6" s="565"/>
      <c r="AK6" s="565"/>
      <c r="AL6" s="565"/>
      <c r="AM6" s="565"/>
      <c r="AN6" s="206"/>
      <c r="AO6" s="190"/>
      <c r="AP6" s="565" t="s">
        <v>686</v>
      </c>
      <c r="AQ6" s="565"/>
      <c r="AR6" s="565"/>
      <c r="AS6" s="565"/>
      <c r="AT6" s="565"/>
      <c r="AU6" s="565"/>
      <c r="AV6" s="565"/>
      <c r="AW6" s="565"/>
      <c r="AX6" s="565"/>
      <c r="AY6" s="206"/>
      <c r="AZ6" s="190"/>
      <c r="BA6" s="565" t="s">
        <v>735</v>
      </c>
      <c r="BB6" s="565"/>
      <c r="BC6" s="565"/>
      <c r="BD6" s="565"/>
      <c r="BE6" s="565"/>
      <c r="BF6" s="565"/>
      <c r="BG6" s="565"/>
      <c r="BH6" s="565"/>
      <c r="BI6" s="565"/>
      <c r="BJ6" s="206"/>
      <c r="BK6" s="190"/>
      <c r="BL6" s="565" t="s">
        <v>736</v>
      </c>
      <c r="BM6" s="565"/>
      <c r="BN6" s="565"/>
      <c r="BO6" s="565"/>
      <c r="BP6" s="565"/>
      <c r="BQ6" s="565"/>
      <c r="BR6" s="565"/>
      <c r="BS6" s="565"/>
      <c r="BT6" s="565"/>
      <c r="BU6" s="206"/>
      <c r="BV6" s="190"/>
      <c r="BW6" s="565" t="s">
        <v>686</v>
      </c>
      <c r="BX6" s="565"/>
      <c r="BY6" s="565"/>
      <c r="BZ6" s="565"/>
      <c r="CA6" s="565"/>
      <c r="CB6" s="565"/>
      <c r="CC6" s="565"/>
      <c r="CD6" s="565"/>
      <c r="CE6" s="565"/>
      <c r="CF6" s="206"/>
      <c r="CG6" s="190"/>
      <c r="CH6" s="574" t="s">
        <v>678</v>
      </c>
      <c r="CI6" s="574"/>
      <c r="CJ6" s="574"/>
      <c r="CK6" s="574"/>
      <c r="CL6" s="574"/>
      <c r="CM6" s="574"/>
      <c r="CN6" s="574"/>
      <c r="CO6" s="574"/>
      <c r="CP6" s="574"/>
      <c r="CQ6" s="574"/>
      <c r="CR6" s="574"/>
      <c r="CS6" s="574"/>
      <c r="CT6" s="574"/>
      <c r="CU6" s="206"/>
      <c r="CV6" s="190"/>
      <c r="CW6" s="574" t="s">
        <v>737</v>
      </c>
      <c r="CX6" s="574"/>
      <c r="CY6" s="574"/>
      <c r="CZ6" s="574"/>
      <c r="DA6" s="574"/>
      <c r="DB6" s="574"/>
      <c r="DC6" s="574"/>
      <c r="DD6" s="574"/>
      <c r="DE6" s="574"/>
      <c r="DF6" s="574"/>
      <c r="DG6" s="574"/>
      <c r="DH6" s="574"/>
      <c r="DI6" s="574"/>
      <c r="DJ6" s="206"/>
      <c r="DK6" s="190"/>
      <c r="DL6" s="574" t="s">
        <v>110</v>
      </c>
      <c r="DM6" s="574"/>
      <c r="DN6" s="574"/>
      <c r="DO6" s="574"/>
      <c r="DP6" s="574"/>
      <c r="DQ6" s="574"/>
      <c r="DR6" s="574"/>
      <c r="DS6" s="574"/>
      <c r="DT6" s="574"/>
      <c r="DU6" s="574"/>
      <c r="DV6" s="574"/>
      <c r="DW6" s="574"/>
      <c r="DX6" s="574"/>
      <c r="DY6" s="206"/>
      <c r="DZ6" s="190"/>
      <c r="EA6" s="574" t="s">
        <v>738</v>
      </c>
      <c r="EB6" s="574"/>
      <c r="EC6" s="574"/>
      <c r="ED6" s="574"/>
      <c r="EE6" s="574"/>
      <c r="EF6" s="574"/>
      <c r="EG6" s="574"/>
      <c r="EH6" s="574"/>
      <c r="EI6" s="574"/>
      <c r="EJ6" s="574"/>
      <c r="EK6" s="574"/>
      <c r="EL6" s="574"/>
      <c r="EM6" s="574"/>
      <c r="EN6" s="60"/>
    </row>
    <row r="7" spans="1:215" s="36" customFormat="1" ht="15" customHeight="1" x14ac:dyDescent="0.2">
      <c r="A7" s="318"/>
      <c r="B7" s="83"/>
      <c r="C7" s="83"/>
      <c r="D7" s="83"/>
      <c r="E7" s="83"/>
      <c r="F7" s="83"/>
      <c r="G7" s="83"/>
      <c r="H7" s="83"/>
      <c r="I7" s="83"/>
      <c r="J7" s="83"/>
      <c r="K7" s="83"/>
      <c r="L7" s="83"/>
      <c r="M7" s="83"/>
      <c r="N7" s="83"/>
      <c r="O7" s="83"/>
      <c r="P7" s="83"/>
      <c r="Q7" s="83"/>
      <c r="R7" s="33"/>
      <c r="S7" s="163"/>
      <c r="T7" s="565"/>
      <c r="U7" s="565"/>
      <c r="V7" s="565"/>
      <c r="W7" s="565"/>
      <c r="X7" s="565"/>
      <c r="Y7" s="565"/>
      <c r="Z7" s="565"/>
      <c r="AA7" s="565"/>
      <c r="AB7" s="565"/>
      <c r="AC7" s="206"/>
      <c r="AD7" s="188"/>
      <c r="AE7" s="565"/>
      <c r="AF7" s="565"/>
      <c r="AG7" s="565"/>
      <c r="AH7" s="565"/>
      <c r="AI7" s="565"/>
      <c r="AJ7" s="565"/>
      <c r="AK7" s="565"/>
      <c r="AL7" s="565"/>
      <c r="AM7" s="565"/>
      <c r="AN7" s="206"/>
      <c r="AO7" s="188"/>
      <c r="AP7" s="565"/>
      <c r="AQ7" s="565"/>
      <c r="AR7" s="565"/>
      <c r="AS7" s="565"/>
      <c r="AT7" s="565"/>
      <c r="AU7" s="565"/>
      <c r="AV7" s="565"/>
      <c r="AW7" s="565"/>
      <c r="AX7" s="565"/>
      <c r="AY7" s="206"/>
      <c r="AZ7" s="188"/>
      <c r="BA7" s="565"/>
      <c r="BB7" s="565"/>
      <c r="BC7" s="565"/>
      <c r="BD7" s="565"/>
      <c r="BE7" s="565"/>
      <c r="BF7" s="565"/>
      <c r="BG7" s="565"/>
      <c r="BH7" s="565"/>
      <c r="BI7" s="565"/>
      <c r="BJ7" s="206"/>
      <c r="BK7" s="188"/>
      <c r="BL7" s="565"/>
      <c r="BM7" s="565"/>
      <c r="BN7" s="565"/>
      <c r="BO7" s="565"/>
      <c r="BP7" s="565"/>
      <c r="BQ7" s="565"/>
      <c r="BR7" s="565"/>
      <c r="BS7" s="565"/>
      <c r="BT7" s="565"/>
      <c r="BU7" s="206"/>
      <c r="BV7" s="188"/>
      <c r="BW7" s="565"/>
      <c r="BX7" s="565"/>
      <c r="BY7" s="565"/>
      <c r="BZ7" s="565"/>
      <c r="CA7" s="565"/>
      <c r="CB7" s="565"/>
      <c r="CC7" s="565"/>
      <c r="CD7" s="565"/>
      <c r="CE7" s="565"/>
      <c r="CF7" s="206"/>
      <c r="CG7" s="188"/>
      <c r="CH7" s="574"/>
      <c r="CI7" s="574"/>
      <c r="CJ7" s="574"/>
      <c r="CK7" s="574"/>
      <c r="CL7" s="574"/>
      <c r="CM7" s="574"/>
      <c r="CN7" s="574"/>
      <c r="CO7" s="574"/>
      <c r="CP7" s="574"/>
      <c r="CQ7" s="574"/>
      <c r="CR7" s="574"/>
      <c r="CS7" s="574"/>
      <c r="CT7" s="574"/>
      <c r="CU7" s="206"/>
      <c r="CV7" s="188"/>
      <c r="CW7" s="574"/>
      <c r="CX7" s="574"/>
      <c r="CY7" s="574"/>
      <c r="CZ7" s="574"/>
      <c r="DA7" s="574"/>
      <c r="DB7" s="574"/>
      <c r="DC7" s="574"/>
      <c r="DD7" s="574"/>
      <c r="DE7" s="574"/>
      <c r="DF7" s="574"/>
      <c r="DG7" s="574"/>
      <c r="DH7" s="574"/>
      <c r="DI7" s="574"/>
      <c r="DJ7" s="206"/>
      <c r="DK7" s="188"/>
      <c r="DL7" s="574"/>
      <c r="DM7" s="574"/>
      <c r="DN7" s="574"/>
      <c r="DO7" s="574"/>
      <c r="DP7" s="574"/>
      <c r="DQ7" s="574"/>
      <c r="DR7" s="574"/>
      <c r="DS7" s="574"/>
      <c r="DT7" s="574"/>
      <c r="DU7" s="574"/>
      <c r="DV7" s="574"/>
      <c r="DW7" s="574"/>
      <c r="DX7" s="574"/>
      <c r="DY7" s="206"/>
      <c r="DZ7" s="188"/>
      <c r="EA7" s="574"/>
      <c r="EB7" s="574"/>
      <c r="EC7" s="574"/>
      <c r="ED7" s="574"/>
      <c r="EE7" s="574"/>
      <c r="EF7" s="574"/>
      <c r="EG7" s="574"/>
      <c r="EH7" s="574"/>
      <c r="EI7" s="574"/>
      <c r="EJ7" s="574"/>
      <c r="EK7" s="574"/>
      <c r="EL7" s="574"/>
      <c r="EM7" s="574"/>
      <c r="EN7" s="60"/>
    </row>
    <row r="8" spans="1:215" s="290" customFormat="1" ht="15" customHeight="1" thickBot="1" x14ac:dyDescent="0.25">
      <c r="A8" s="218"/>
      <c r="B8" s="873" t="s">
        <v>443</v>
      </c>
      <c r="C8" s="873"/>
      <c r="D8" s="873"/>
      <c r="E8" s="873"/>
      <c r="F8" s="873"/>
      <c r="G8" s="873"/>
      <c r="H8" s="873"/>
      <c r="I8" s="873"/>
      <c r="J8" s="873"/>
      <c r="K8" s="873"/>
      <c r="L8" s="873"/>
      <c r="M8" s="873"/>
      <c r="N8" s="873"/>
      <c r="O8" s="873"/>
      <c r="P8" s="254"/>
      <c r="Q8" s="254"/>
      <c r="R8" s="214"/>
      <c r="S8" s="1287"/>
      <c r="T8" s="1288"/>
      <c r="U8" s="1288"/>
      <c r="V8" s="1288"/>
      <c r="W8" s="1288"/>
      <c r="X8" s="1288"/>
      <c r="Y8" s="1288"/>
      <c r="Z8" s="1288"/>
      <c r="AA8" s="1288"/>
      <c r="AB8" s="1288"/>
      <c r="AC8" s="1289"/>
      <c r="AD8" s="579"/>
      <c r="AE8" s="579"/>
      <c r="AF8" s="579"/>
      <c r="AG8" s="579"/>
      <c r="AH8" s="579"/>
      <c r="AI8" s="579"/>
      <c r="AJ8" s="579"/>
      <c r="AK8" s="579"/>
      <c r="AL8" s="579"/>
      <c r="AM8" s="579"/>
      <c r="AN8" s="586"/>
      <c r="AO8" s="579"/>
      <c r="AP8" s="579"/>
      <c r="AQ8" s="579"/>
      <c r="AR8" s="579"/>
      <c r="AS8" s="579"/>
      <c r="AT8" s="579"/>
      <c r="AU8" s="579"/>
      <c r="AV8" s="579"/>
      <c r="AW8" s="579"/>
      <c r="AX8" s="579"/>
      <c r="AY8" s="586"/>
      <c r="AZ8" s="579"/>
      <c r="BA8" s="579"/>
      <c r="BB8" s="579"/>
      <c r="BC8" s="579"/>
      <c r="BD8" s="579"/>
      <c r="BE8" s="579"/>
      <c r="BF8" s="579"/>
      <c r="BG8" s="579"/>
      <c r="BH8" s="579"/>
      <c r="BI8" s="579"/>
      <c r="BJ8" s="586"/>
      <c r="BK8" s="579"/>
      <c r="BL8" s="579"/>
      <c r="BM8" s="579"/>
      <c r="BN8" s="579"/>
      <c r="BO8" s="579"/>
      <c r="BP8" s="579"/>
      <c r="BQ8" s="579"/>
      <c r="BR8" s="579"/>
      <c r="BS8" s="579"/>
      <c r="BT8" s="579"/>
      <c r="BU8" s="586"/>
      <c r="BV8" s="579"/>
      <c r="BW8" s="579"/>
      <c r="BX8" s="579"/>
      <c r="BY8" s="579"/>
      <c r="BZ8" s="579"/>
      <c r="CA8" s="579"/>
      <c r="CB8" s="579"/>
      <c r="CC8" s="579"/>
      <c r="CD8" s="579"/>
      <c r="CE8" s="579"/>
      <c r="CF8" s="586"/>
      <c r="CG8" s="579" t="s">
        <v>739</v>
      </c>
      <c r="CH8" s="579"/>
      <c r="CI8" s="579"/>
      <c r="CJ8" s="579"/>
      <c r="CK8" s="579"/>
      <c r="CL8" s="579"/>
      <c r="CM8" s="579"/>
      <c r="CN8" s="579"/>
      <c r="CO8" s="579"/>
      <c r="CP8" s="579"/>
      <c r="CQ8" s="579"/>
      <c r="CR8" s="579"/>
      <c r="CS8" s="579"/>
      <c r="CT8" s="579"/>
      <c r="CU8" s="586"/>
      <c r="CV8" s="579" t="s">
        <v>739</v>
      </c>
      <c r="CW8" s="579"/>
      <c r="CX8" s="579"/>
      <c r="CY8" s="579"/>
      <c r="CZ8" s="579"/>
      <c r="DA8" s="579"/>
      <c r="DB8" s="579"/>
      <c r="DC8" s="579"/>
      <c r="DD8" s="579"/>
      <c r="DE8" s="579"/>
      <c r="DF8" s="579"/>
      <c r="DG8" s="579"/>
      <c r="DH8" s="579"/>
      <c r="DI8" s="579"/>
      <c r="DJ8" s="586"/>
      <c r="DK8" s="579" t="s">
        <v>739</v>
      </c>
      <c r="DL8" s="579"/>
      <c r="DM8" s="579"/>
      <c r="DN8" s="579"/>
      <c r="DO8" s="579"/>
      <c r="DP8" s="579"/>
      <c r="DQ8" s="579"/>
      <c r="DR8" s="579"/>
      <c r="DS8" s="579"/>
      <c r="DT8" s="579"/>
      <c r="DU8" s="579"/>
      <c r="DV8" s="579"/>
      <c r="DW8" s="579"/>
      <c r="DX8" s="579"/>
      <c r="DY8" s="586"/>
      <c r="DZ8" s="579" t="s">
        <v>739</v>
      </c>
      <c r="EA8" s="579"/>
      <c r="EB8" s="579"/>
      <c r="EC8" s="579"/>
      <c r="ED8" s="579"/>
      <c r="EE8" s="579"/>
      <c r="EF8" s="579"/>
      <c r="EG8" s="579"/>
      <c r="EH8" s="579"/>
      <c r="EI8" s="579"/>
      <c r="EJ8" s="579"/>
      <c r="EK8" s="579"/>
      <c r="EL8" s="579"/>
      <c r="EM8" s="579"/>
      <c r="EN8" s="594"/>
    </row>
    <row r="9" spans="1:215" ht="19.5" customHeight="1" x14ac:dyDescent="0.2">
      <c r="A9" s="628" t="s">
        <v>484</v>
      </c>
      <c r="B9" s="879"/>
      <c r="C9" s="879"/>
      <c r="D9" s="879"/>
      <c r="E9" s="879"/>
      <c r="F9" s="879"/>
      <c r="G9" s="879"/>
      <c r="H9" s="879"/>
      <c r="I9" s="879"/>
      <c r="J9" s="879"/>
      <c r="K9" s="879"/>
      <c r="L9" s="879"/>
      <c r="M9" s="879"/>
      <c r="N9" s="879"/>
      <c r="O9" s="879"/>
      <c r="P9" s="879"/>
      <c r="Q9" s="879"/>
      <c r="R9" s="879"/>
      <c r="S9" s="517">
        <v>1186</v>
      </c>
      <c r="T9" s="513"/>
      <c r="U9" s="513"/>
      <c r="V9" s="513"/>
      <c r="W9" s="513"/>
      <c r="X9" s="513"/>
      <c r="Y9" s="513"/>
      <c r="Z9" s="513"/>
      <c r="AA9" s="513"/>
      <c r="AB9" s="513"/>
      <c r="AC9" s="513"/>
      <c r="AD9" s="513">
        <v>4820</v>
      </c>
      <c r="AE9" s="513"/>
      <c r="AF9" s="513"/>
      <c r="AG9" s="513"/>
      <c r="AH9" s="513"/>
      <c r="AI9" s="513"/>
      <c r="AJ9" s="513"/>
      <c r="AK9" s="513"/>
      <c r="AL9" s="513"/>
      <c r="AM9" s="513"/>
      <c r="AN9" s="513"/>
      <c r="AO9" s="513">
        <v>2638</v>
      </c>
      <c r="AP9" s="513"/>
      <c r="AQ9" s="513"/>
      <c r="AR9" s="513"/>
      <c r="AS9" s="513"/>
      <c r="AT9" s="513"/>
      <c r="AU9" s="513"/>
      <c r="AV9" s="513"/>
      <c r="AW9" s="513"/>
      <c r="AX9" s="513"/>
      <c r="AY9" s="513"/>
      <c r="AZ9" s="513">
        <v>725</v>
      </c>
      <c r="BA9" s="513"/>
      <c r="BB9" s="513"/>
      <c r="BC9" s="513"/>
      <c r="BD9" s="513"/>
      <c r="BE9" s="513"/>
      <c r="BF9" s="513"/>
      <c r="BG9" s="513"/>
      <c r="BH9" s="513"/>
      <c r="BI9" s="513"/>
      <c r="BJ9" s="513"/>
      <c r="BK9" s="513">
        <v>1510</v>
      </c>
      <c r="BL9" s="513"/>
      <c r="BM9" s="513"/>
      <c r="BN9" s="513"/>
      <c r="BO9" s="513"/>
      <c r="BP9" s="513"/>
      <c r="BQ9" s="513"/>
      <c r="BR9" s="513"/>
      <c r="BS9" s="513"/>
      <c r="BT9" s="513"/>
      <c r="BU9" s="513"/>
      <c r="BV9" s="513">
        <v>1831</v>
      </c>
      <c r="BW9" s="513"/>
      <c r="BX9" s="513"/>
      <c r="BY9" s="513"/>
      <c r="BZ9" s="513"/>
      <c r="CA9" s="513"/>
      <c r="CB9" s="513"/>
      <c r="CC9" s="513"/>
      <c r="CD9" s="513"/>
      <c r="CE9" s="513"/>
      <c r="CF9" s="513"/>
      <c r="CG9" s="513">
        <v>553597841</v>
      </c>
      <c r="CH9" s="513"/>
      <c r="CI9" s="513"/>
      <c r="CJ9" s="513"/>
      <c r="CK9" s="513"/>
      <c r="CL9" s="513"/>
      <c r="CM9" s="513"/>
      <c r="CN9" s="513"/>
      <c r="CO9" s="513"/>
      <c r="CP9" s="513"/>
      <c r="CQ9" s="513"/>
      <c r="CR9" s="513"/>
      <c r="CS9" s="513"/>
      <c r="CT9" s="513"/>
      <c r="CU9" s="513"/>
      <c r="CV9" s="513">
        <v>9811389</v>
      </c>
      <c r="CW9" s="513"/>
      <c r="CX9" s="513"/>
      <c r="CY9" s="513"/>
      <c r="CZ9" s="513"/>
      <c r="DA9" s="513"/>
      <c r="DB9" s="513"/>
      <c r="DC9" s="513"/>
      <c r="DD9" s="513"/>
      <c r="DE9" s="513"/>
      <c r="DF9" s="513"/>
      <c r="DG9" s="513"/>
      <c r="DH9" s="513"/>
      <c r="DI9" s="513"/>
      <c r="DJ9" s="513"/>
      <c r="DK9" s="513">
        <v>1618846</v>
      </c>
      <c r="DL9" s="513"/>
      <c r="DM9" s="513"/>
      <c r="DN9" s="513"/>
      <c r="DO9" s="513"/>
      <c r="DP9" s="513"/>
      <c r="DQ9" s="513"/>
      <c r="DR9" s="513"/>
      <c r="DS9" s="513"/>
      <c r="DT9" s="513"/>
      <c r="DU9" s="513"/>
      <c r="DV9" s="513"/>
      <c r="DW9" s="513"/>
      <c r="DX9" s="513"/>
      <c r="DY9" s="513"/>
      <c r="DZ9" s="513">
        <v>16259643</v>
      </c>
      <c r="EA9" s="513"/>
      <c r="EB9" s="513"/>
      <c r="EC9" s="513"/>
      <c r="ED9" s="513"/>
      <c r="EE9" s="513"/>
      <c r="EF9" s="513"/>
      <c r="EG9" s="513"/>
      <c r="EH9" s="513"/>
      <c r="EI9" s="513"/>
      <c r="EJ9" s="513"/>
      <c r="EK9" s="513"/>
      <c r="EL9" s="513"/>
      <c r="EM9" s="513"/>
      <c r="EN9" s="668"/>
    </row>
    <row r="10" spans="1:215" ht="19.5" customHeight="1" x14ac:dyDescent="0.2">
      <c r="A10" s="876" t="s">
        <v>485</v>
      </c>
      <c r="B10" s="877"/>
      <c r="C10" s="877"/>
      <c r="D10" s="877"/>
      <c r="E10" s="877"/>
      <c r="F10" s="877"/>
      <c r="G10" s="877"/>
      <c r="H10" s="877"/>
      <c r="I10" s="877"/>
      <c r="J10" s="877"/>
      <c r="K10" s="877"/>
      <c r="L10" s="877"/>
      <c r="M10" s="877"/>
      <c r="N10" s="877"/>
      <c r="O10" s="877"/>
      <c r="P10" s="877"/>
      <c r="Q10" s="877"/>
      <c r="R10" s="877"/>
      <c r="S10" s="669">
        <v>32</v>
      </c>
      <c r="T10" s="670"/>
      <c r="U10" s="670"/>
      <c r="V10" s="670"/>
      <c r="W10" s="670"/>
      <c r="X10" s="670"/>
      <c r="Y10" s="670"/>
      <c r="Z10" s="670"/>
      <c r="AA10" s="670"/>
      <c r="AB10" s="670"/>
      <c r="AC10" s="670"/>
      <c r="AD10" s="670">
        <v>111</v>
      </c>
      <c r="AE10" s="670"/>
      <c r="AF10" s="670"/>
      <c r="AG10" s="670"/>
      <c r="AH10" s="670"/>
      <c r="AI10" s="670"/>
      <c r="AJ10" s="670"/>
      <c r="AK10" s="670"/>
      <c r="AL10" s="670"/>
      <c r="AM10" s="670"/>
      <c r="AN10" s="670"/>
      <c r="AO10" s="670">
        <v>17</v>
      </c>
      <c r="AP10" s="670"/>
      <c r="AQ10" s="670"/>
      <c r="AR10" s="670"/>
      <c r="AS10" s="670"/>
      <c r="AT10" s="670"/>
      <c r="AU10" s="670"/>
      <c r="AV10" s="670"/>
      <c r="AW10" s="670"/>
      <c r="AX10" s="670"/>
      <c r="AY10" s="670"/>
      <c r="AZ10" s="670">
        <v>19</v>
      </c>
      <c r="BA10" s="670"/>
      <c r="BB10" s="670"/>
      <c r="BC10" s="670"/>
      <c r="BD10" s="670"/>
      <c r="BE10" s="670"/>
      <c r="BF10" s="670"/>
      <c r="BG10" s="670"/>
      <c r="BH10" s="670"/>
      <c r="BI10" s="670"/>
      <c r="BJ10" s="670"/>
      <c r="BK10" s="670">
        <v>34</v>
      </c>
      <c r="BL10" s="670"/>
      <c r="BM10" s="670"/>
      <c r="BN10" s="670"/>
      <c r="BO10" s="670"/>
      <c r="BP10" s="670"/>
      <c r="BQ10" s="670"/>
      <c r="BR10" s="670"/>
      <c r="BS10" s="670"/>
      <c r="BT10" s="670"/>
      <c r="BU10" s="670"/>
      <c r="BV10" s="670">
        <v>11</v>
      </c>
      <c r="BW10" s="670"/>
      <c r="BX10" s="670"/>
      <c r="BY10" s="670"/>
      <c r="BZ10" s="670"/>
      <c r="CA10" s="670"/>
      <c r="CB10" s="670"/>
      <c r="CC10" s="670"/>
      <c r="CD10" s="670"/>
      <c r="CE10" s="670"/>
      <c r="CF10" s="670"/>
      <c r="CG10" s="670">
        <v>23432635</v>
      </c>
      <c r="CH10" s="670"/>
      <c r="CI10" s="670"/>
      <c r="CJ10" s="670"/>
      <c r="CK10" s="670"/>
      <c r="CL10" s="670"/>
      <c r="CM10" s="670"/>
      <c r="CN10" s="670"/>
      <c r="CO10" s="670"/>
      <c r="CP10" s="670"/>
      <c r="CQ10" s="670"/>
      <c r="CR10" s="670"/>
      <c r="CS10" s="670"/>
      <c r="CT10" s="670"/>
      <c r="CU10" s="670"/>
      <c r="CV10" s="670">
        <v>161247</v>
      </c>
      <c r="CW10" s="670"/>
      <c r="CX10" s="670"/>
      <c r="CY10" s="670"/>
      <c r="CZ10" s="670"/>
      <c r="DA10" s="670"/>
      <c r="DB10" s="670"/>
      <c r="DC10" s="670"/>
      <c r="DD10" s="670"/>
      <c r="DE10" s="670"/>
      <c r="DF10" s="670"/>
      <c r="DG10" s="670"/>
      <c r="DH10" s="670"/>
      <c r="DI10" s="670"/>
      <c r="DJ10" s="670"/>
      <c r="DK10" s="670">
        <v>9795</v>
      </c>
      <c r="DL10" s="670"/>
      <c r="DM10" s="670"/>
      <c r="DN10" s="670"/>
      <c r="DO10" s="670"/>
      <c r="DP10" s="670"/>
      <c r="DQ10" s="670"/>
      <c r="DR10" s="670"/>
      <c r="DS10" s="670"/>
      <c r="DT10" s="670"/>
      <c r="DU10" s="670"/>
      <c r="DV10" s="670"/>
      <c r="DW10" s="670"/>
      <c r="DX10" s="670"/>
      <c r="DY10" s="670"/>
      <c r="DZ10" s="670">
        <v>470993</v>
      </c>
      <c r="EA10" s="670"/>
      <c r="EB10" s="670"/>
      <c r="EC10" s="670"/>
      <c r="ED10" s="670"/>
      <c r="EE10" s="670"/>
      <c r="EF10" s="670"/>
      <c r="EG10" s="670"/>
      <c r="EH10" s="670"/>
      <c r="EI10" s="670"/>
      <c r="EJ10" s="670"/>
      <c r="EK10" s="670"/>
      <c r="EL10" s="670"/>
      <c r="EM10" s="670"/>
      <c r="EN10" s="672"/>
    </row>
    <row r="11" spans="1:215" ht="19.5" customHeight="1" x14ac:dyDescent="0.2">
      <c r="A11" s="876" t="s">
        <v>486</v>
      </c>
      <c r="B11" s="877"/>
      <c r="C11" s="877"/>
      <c r="D11" s="877"/>
      <c r="E11" s="877"/>
      <c r="F11" s="877"/>
      <c r="G11" s="877"/>
      <c r="H11" s="877"/>
      <c r="I11" s="877"/>
      <c r="J11" s="877"/>
      <c r="K11" s="877"/>
      <c r="L11" s="877"/>
      <c r="M11" s="877"/>
      <c r="N11" s="877"/>
      <c r="O11" s="877"/>
      <c r="P11" s="877"/>
      <c r="Q11" s="877"/>
      <c r="R11" s="877"/>
      <c r="S11" s="669">
        <v>386</v>
      </c>
      <c r="T11" s="670"/>
      <c r="U11" s="670"/>
      <c r="V11" s="670"/>
      <c r="W11" s="670"/>
      <c r="X11" s="670"/>
      <c r="Y11" s="670"/>
      <c r="Z11" s="670"/>
      <c r="AA11" s="670"/>
      <c r="AB11" s="670"/>
      <c r="AC11" s="670"/>
      <c r="AD11" s="670">
        <v>2198</v>
      </c>
      <c r="AE11" s="670"/>
      <c r="AF11" s="670"/>
      <c r="AG11" s="670"/>
      <c r="AH11" s="670"/>
      <c r="AI11" s="670"/>
      <c r="AJ11" s="670"/>
      <c r="AK11" s="670"/>
      <c r="AL11" s="670"/>
      <c r="AM11" s="670"/>
      <c r="AN11" s="670"/>
      <c r="AO11" s="670">
        <v>322</v>
      </c>
      <c r="AP11" s="670"/>
      <c r="AQ11" s="670"/>
      <c r="AR11" s="670"/>
      <c r="AS11" s="670"/>
      <c r="AT11" s="670"/>
      <c r="AU11" s="670"/>
      <c r="AV11" s="670"/>
      <c r="AW11" s="670"/>
      <c r="AX11" s="670"/>
      <c r="AY11" s="670"/>
      <c r="AZ11" s="670">
        <v>203</v>
      </c>
      <c r="BA11" s="670"/>
      <c r="BB11" s="670"/>
      <c r="BC11" s="670"/>
      <c r="BD11" s="670"/>
      <c r="BE11" s="670"/>
      <c r="BF11" s="670"/>
      <c r="BG11" s="670"/>
      <c r="BH11" s="670"/>
      <c r="BI11" s="670"/>
      <c r="BJ11" s="670"/>
      <c r="BK11" s="670">
        <v>515</v>
      </c>
      <c r="BL11" s="670"/>
      <c r="BM11" s="670"/>
      <c r="BN11" s="670"/>
      <c r="BO11" s="670"/>
      <c r="BP11" s="670"/>
      <c r="BQ11" s="670"/>
      <c r="BR11" s="670"/>
      <c r="BS11" s="670"/>
      <c r="BT11" s="670"/>
      <c r="BU11" s="670"/>
      <c r="BV11" s="670">
        <v>230</v>
      </c>
      <c r="BW11" s="670"/>
      <c r="BX11" s="670"/>
      <c r="BY11" s="670"/>
      <c r="BZ11" s="670"/>
      <c r="CA11" s="670"/>
      <c r="CB11" s="670"/>
      <c r="CC11" s="670"/>
      <c r="CD11" s="670"/>
      <c r="CE11" s="670"/>
      <c r="CF11" s="670"/>
      <c r="CG11" s="670">
        <v>267285920</v>
      </c>
      <c r="CH11" s="670"/>
      <c r="CI11" s="670"/>
      <c r="CJ11" s="670"/>
      <c r="CK11" s="670"/>
      <c r="CL11" s="670"/>
      <c r="CM11" s="670"/>
      <c r="CN11" s="670"/>
      <c r="CO11" s="670"/>
      <c r="CP11" s="670"/>
      <c r="CQ11" s="670"/>
      <c r="CR11" s="670"/>
      <c r="CS11" s="670"/>
      <c r="CT11" s="670"/>
      <c r="CU11" s="670"/>
      <c r="CV11" s="670">
        <v>28584388</v>
      </c>
      <c r="CW11" s="670"/>
      <c r="CX11" s="670"/>
      <c r="CY11" s="670"/>
      <c r="CZ11" s="670"/>
      <c r="DA11" s="670"/>
      <c r="DB11" s="670"/>
      <c r="DC11" s="670"/>
      <c r="DD11" s="670"/>
      <c r="DE11" s="670"/>
      <c r="DF11" s="670"/>
      <c r="DG11" s="670"/>
      <c r="DH11" s="670"/>
      <c r="DI11" s="670"/>
      <c r="DJ11" s="670"/>
      <c r="DK11" s="670">
        <v>6442499</v>
      </c>
      <c r="DL11" s="670"/>
      <c r="DM11" s="670"/>
      <c r="DN11" s="670"/>
      <c r="DO11" s="670"/>
      <c r="DP11" s="670"/>
      <c r="DQ11" s="670"/>
      <c r="DR11" s="670"/>
      <c r="DS11" s="670"/>
      <c r="DT11" s="670"/>
      <c r="DU11" s="670"/>
      <c r="DV11" s="670"/>
      <c r="DW11" s="670"/>
      <c r="DX11" s="670"/>
      <c r="DY11" s="670"/>
      <c r="DZ11" s="670">
        <v>35936915</v>
      </c>
      <c r="EA11" s="670"/>
      <c r="EB11" s="670"/>
      <c r="EC11" s="670"/>
      <c r="ED11" s="670"/>
      <c r="EE11" s="670"/>
      <c r="EF11" s="670"/>
      <c r="EG11" s="670"/>
      <c r="EH11" s="670"/>
      <c r="EI11" s="670"/>
      <c r="EJ11" s="670"/>
      <c r="EK11" s="670"/>
      <c r="EL11" s="670"/>
      <c r="EM11" s="670"/>
      <c r="EN11" s="672"/>
    </row>
    <row r="12" spans="1:215" ht="19.5" customHeight="1" x14ac:dyDescent="0.2">
      <c r="A12" s="876" t="s">
        <v>487</v>
      </c>
      <c r="B12" s="877"/>
      <c r="C12" s="877"/>
      <c r="D12" s="877"/>
      <c r="E12" s="877"/>
      <c r="F12" s="877"/>
      <c r="G12" s="877"/>
      <c r="H12" s="877"/>
      <c r="I12" s="877"/>
      <c r="J12" s="877"/>
      <c r="K12" s="877"/>
      <c r="L12" s="877"/>
      <c r="M12" s="877"/>
      <c r="N12" s="877"/>
      <c r="O12" s="877"/>
      <c r="P12" s="877"/>
      <c r="Q12" s="877"/>
      <c r="R12" s="877"/>
      <c r="S12" s="669">
        <v>7</v>
      </c>
      <c r="T12" s="670"/>
      <c r="U12" s="670"/>
      <c r="V12" s="670"/>
      <c r="W12" s="670"/>
      <c r="X12" s="670"/>
      <c r="Y12" s="670"/>
      <c r="Z12" s="670"/>
      <c r="AA12" s="670"/>
      <c r="AB12" s="670"/>
      <c r="AC12" s="670"/>
      <c r="AD12" s="670">
        <v>38</v>
      </c>
      <c r="AE12" s="670"/>
      <c r="AF12" s="670"/>
      <c r="AG12" s="670"/>
      <c r="AH12" s="670"/>
      <c r="AI12" s="670"/>
      <c r="AJ12" s="670"/>
      <c r="AK12" s="670"/>
      <c r="AL12" s="670"/>
      <c r="AM12" s="670"/>
      <c r="AN12" s="670"/>
      <c r="AO12" s="670">
        <v>6</v>
      </c>
      <c r="AP12" s="670"/>
      <c r="AQ12" s="670"/>
      <c r="AR12" s="670"/>
      <c r="AS12" s="670"/>
      <c r="AT12" s="670"/>
      <c r="AU12" s="670"/>
      <c r="AV12" s="670"/>
      <c r="AW12" s="670"/>
      <c r="AX12" s="670"/>
      <c r="AY12" s="670"/>
      <c r="AZ12" s="670">
        <v>4</v>
      </c>
      <c r="BA12" s="670"/>
      <c r="BB12" s="670"/>
      <c r="BC12" s="670"/>
      <c r="BD12" s="670"/>
      <c r="BE12" s="670"/>
      <c r="BF12" s="670"/>
      <c r="BG12" s="670"/>
      <c r="BH12" s="670"/>
      <c r="BI12" s="670"/>
      <c r="BJ12" s="670"/>
      <c r="BK12" s="670">
        <v>9</v>
      </c>
      <c r="BL12" s="670"/>
      <c r="BM12" s="670"/>
      <c r="BN12" s="670"/>
      <c r="BO12" s="670"/>
      <c r="BP12" s="670"/>
      <c r="BQ12" s="670"/>
      <c r="BR12" s="670"/>
      <c r="BS12" s="670"/>
      <c r="BT12" s="670"/>
      <c r="BU12" s="670"/>
      <c r="BV12" s="670">
        <v>4</v>
      </c>
      <c r="BW12" s="670"/>
      <c r="BX12" s="670"/>
      <c r="BY12" s="670"/>
      <c r="BZ12" s="670"/>
      <c r="CA12" s="670"/>
      <c r="CB12" s="670"/>
      <c r="CC12" s="670"/>
      <c r="CD12" s="670"/>
      <c r="CE12" s="670"/>
      <c r="CF12" s="670"/>
      <c r="CG12" s="670">
        <v>6571457</v>
      </c>
      <c r="CH12" s="670"/>
      <c r="CI12" s="670"/>
      <c r="CJ12" s="670"/>
      <c r="CK12" s="670"/>
      <c r="CL12" s="670"/>
      <c r="CM12" s="670"/>
      <c r="CN12" s="670"/>
      <c r="CO12" s="670"/>
      <c r="CP12" s="670"/>
      <c r="CQ12" s="670"/>
      <c r="CR12" s="670"/>
      <c r="CS12" s="670"/>
      <c r="CT12" s="670"/>
      <c r="CU12" s="670"/>
      <c r="CV12" s="670">
        <v>93386</v>
      </c>
      <c r="CW12" s="670"/>
      <c r="CX12" s="670"/>
      <c r="CY12" s="670"/>
      <c r="CZ12" s="670"/>
      <c r="DA12" s="670"/>
      <c r="DB12" s="670"/>
      <c r="DC12" s="670"/>
      <c r="DD12" s="670"/>
      <c r="DE12" s="670"/>
      <c r="DF12" s="670"/>
      <c r="DG12" s="670"/>
      <c r="DH12" s="670"/>
      <c r="DI12" s="670"/>
      <c r="DJ12" s="670"/>
      <c r="DK12" s="670">
        <v>9287</v>
      </c>
      <c r="DL12" s="670"/>
      <c r="DM12" s="670"/>
      <c r="DN12" s="670"/>
      <c r="DO12" s="670"/>
      <c r="DP12" s="670"/>
      <c r="DQ12" s="670"/>
      <c r="DR12" s="670"/>
      <c r="DS12" s="670"/>
      <c r="DT12" s="670"/>
      <c r="DU12" s="670"/>
      <c r="DV12" s="670"/>
      <c r="DW12" s="670"/>
      <c r="DX12" s="670"/>
      <c r="DY12" s="670"/>
      <c r="DZ12" s="670">
        <v>322805</v>
      </c>
      <c r="EA12" s="670"/>
      <c r="EB12" s="670"/>
      <c r="EC12" s="670"/>
      <c r="ED12" s="670"/>
      <c r="EE12" s="670"/>
      <c r="EF12" s="670"/>
      <c r="EG12" s="670"/>
      <c r="EH12" s="670"/>
      <c r="EI12" s="670"/>
      <c r="EJ12" s="670"/>
      <c r="EK12" s="670"/>
      <c r="EL12" s="670"/>
      <c r="EM12" s="670"/>
      <c r="EN12" s="672"/>
    </row>
    <row r="13" spans="1:215" ht="19.5" customHeight="1" x14ac:dyDescent="0.2">
      <c r="A13" s="876" t="s">
        <v>488</v>
      </c>
      <c r="B13" s="877"/>
      <c r="C13" s="877"/>
      <c r="D13" s="877"/>
      <c r="E13" s="877"/>
      <c r="F13" s="877"/>
      <c r="G13" s="877"/>
      <c r="H13" s="877"/>
      <c r="I13" s="877"/>
      <c r="J13" s="877"/>
      <c r="K13" s="877"/>
      <c r="L13" s="877"/>
      <c r="M13" s="877"/>
      <c r="N13" s="877"/>
      <c r="O13" s="877"/>
      <c r="P13" s="877"/>
      <c r="Q13" s="877"/>
      <c r="R13" s="877"/>
      <c r="S13" s="669">
        <v>100</v>
      </c>
      <c r="T13" s="670"/>
      <c r="U13" s="670"/>
      <c r="V13" s="670"/>
      <c r="W13" s="670"/>
      <c r="X13" s="670"/>
      <c r="Y13" s="670"/>
      <c r="Z13" s="670"/>
      <c r="AA13" s="670"/>
      <c r="AB13" s="670"/>
      <c r="AC13" s="670"/>
      <c r="AD13" s="670">
        <v>753</v>
      </c>
      <c r="AE13" s="670"/>
      <c r="AF13" s="670"/>
      <c r="AG13" s="670"/>
      <c r="AH13" s="670"/>
      <c r="AI13" s="670"/>
      <c r="AJ13" s="670"/>
      <c r="AK13" s="670"/>
      <c r="AL13" s="670"/>
      <c r="AM13" s="670"/>
      <c r="AN13" s="670"/>
      <c r="AO13" s="670">
        <v>74</v>
      </c>
      <c r="AP13" s="670"/>
      <c r="AQ13" s="670"/>
      <c r="AR13" s="670"/>
      <c r="AS13" s="670"/>
      <c r="AT13" s="670"/>
      <c r="AU13" s="670"/>
      <c r="AV13" s="670"/>
      <c r="AW13" s="670"/>
      <c r="AX13" s="670"/>
      <c r="AY13" s="670"/>
      <c r="AZ13" s="670">
        <v>43</v>
      </c>
      <c r="BA13" s="670"/>
      <c r="BB13" s="670"/>
      <c r="BC13" s="670"/>
      <c r="BD13" s="670"/>
      <c r="BE13" s="670"/>
      <c r="BF13" s="670"/>
      <c r="BG13" s="670"/>
      <c r="BH13" s="670"/>
      <c r="BI13" s="670"/>
      <c r="BJ13" s="670"/>
      <c r="BK13" s="670">
        <v>120</v>
      </c>
      <c r="BL13" s="670"/>
      <c r="BM13" s="670"/>
      <c r="BN13" s="670"/>
      <c r="BO13" s="670"/>
      <c r="BP13" s="670"/>
      <c r="BQ13" s="670"/>
      <c r="BR13" s="670"/>
      <c r="BS13" s="670"/>
      <c r="BT13" s="670"/>
      <c r="BU13" s="670"/>
      <c r="BV13" s="670">
        <v>48</v>
      </c>
      <c r="BW13" s="670"/>
      <c r="BX13" s="670"/>
      <c r="BY13" s="670"/>
      <c r="BZ13" s="670"/>
      <c r="CA13" s="670"/>
      <c r="CB13" s="670"/>
      <c r="CC13" s="670"/>
      <c r="CD13" s="670"/>
      <c r="CE13" s="670"/>
      <c r="CF13" s="670"/>
      <c r="CG13" s="670">
        <v>52192013</v>
      </c>
      <c r="CH13" s="670"/>
      <c r="CI13" s="670"/>
      <c r="CJ13" s="670"/>
      <c r="CK13" s="670"/>
      <c r="CL13" s="670"/>
      <c r="CM13" s="670"/>
      <c r="CN13" s="670"/>
      <c r="CO13" s="670"/>
      <c r="CP13" s="670"/>
      <c r="CQ13" s="670"/>
      <c r="CR13" s="670"/>
      <c r="CS13" s="670"/>
      <c r="CT13" s="670"/>
      <c r="CU13" s="670"/>
      <c r="CV13" s="670">
        <v>1271533</v>
      </c>
      <c r="CW13" s="670"/>
      <c r="CX13" s="670"/>
      <c r="CY13" s="670"/>
      <c r="CZ13" s="670"/>
      <c r="DA13" s="670"/>
      <c r="DB13" s="670"/>
      <c r="DC13" s="670"/>
      <c r="DD13" s="670"/>
      <c r="DE13" s="670"/>
      <c r="DF13" s="670"/>
      <c r="DG13" s="670"/>
      <c r="DH13" s="670"/>
      <c r="DI13" s="670"/>
      <c r="DJ13" s="670"/>
      <c r="DK13" s="670">
        <v>6976</v>
      </c>
      <c r="DL13" s="670"/>
      <c r="DM13" s="670"/>
      <c r="DN13" s="670"/>
      <c r="DO13" s="670"/>
      <c r="DP13" s="670"/>
      <c r="DQ13" s="670"/>
      <c r="DR13" s="670"/>
      <c r="DS13" s="670"/>
      <c r="DT13" s="670"/>
      <c r="DU13" s="670"/>
      <c r="DV13" s="670"/>
      <c r="DW13" s="670"/>
      <c r="DX13" s="670"/>
      <c r="DY13" s="670"/>
      <c r="DZ13" s="670">
        <v>4487648</v>
      </c>
      <c r="EA13" s="670"/>
      <c r="EB13" s="670"/>
      <c r="EC13" s="670"/>
      <c r="ED13" s="670"/>
      <c r="EE13" s="670"/>
      <c r="EF13" s="670"/>
      <c r="EG13" s="670"/>
      <c r="EH13" s="670"/>
      <c r="EI13" s="670"/>
      <c r="EJ13" s="670"/>
      <c r="EK13" s="670"/>
      <c r="EL13" s="670"/>
      <c r="EM13" s="670"/>
      <c r="EN13" s="672"/>
    </row>
    <row r="14" spans="1:215" ht="19.5" customHeight="1" thickBot="1" x14ac:dyDescent="0.25">
      <c r="A14" s="754" t="s">
        <v>489</v>
      </c>
      <c r="B14" s="885"/>
      <c r="C14" s="885"/>
      <c r="D14" s="885"/>
      <c r="E14" s="885"/>
      <c r="F14" s="885"/>
      <c r="G14" s="885"/>
      <c r="H14" s="885"/>
      <c r="I14" s="885"/>
      <c r="J14" s="885"/>
      <c r="K14" s="885"/>
      <c r="L14" s="885"/>
      <c r="M14" s="885"/>
      <c r="N14" s="885"/>
      <c r="O14" s="885"/>
      <c r="P14" s="885"/>
      <c r="Q14" s="885"/>
      <c r="R14" s="885"/>
      <c r="S14" s="669">
        <v>227</v>
      </c>
      <c r="T14" s="670"/>
      <c r="U14" s="670"/>
      <c r="V14" s="670"/>
      <c r="W14" s="670"/>
      <c r="X14" s="670"/>
      <c r="Y14" s="670"/>
      <c r="Z14" s="670"/>
      <c r="AA14" s="670"/>
      <c r="AB14" s="670"/>
      <c r="AC14" s="670"/>
      <c r="AD14" s="670">
        <v>1868</v>
      </c>
      <c r="AE14" s="670"/>
      <c r="AF14" s="670"/>
      <c r="AG14" s="670"/>
      <c r="AH14" s="670"/>
      <c r="AI14" s="670"/>
      <c r="AJ14" s="670"/>
      <c r="AK14" s="670"/>
      <c r="AL14" s="670"/>
      <c r="AM14" s="670"/>
      <c r="AN14" s="670"/>
      <c r="AO14" s="670">
        <v>162</v>
      </c>
      <c r="AP14" s="670"/>
      <c r="AQ14" s="670"/>
      <c r="AR14" s="670"/>
      <c r="AS14" s="670"/>
      <c r="AT14" s="670"/>
      <c r="AU14" s="670"/>
      <c r="AV14" s="670"/>
      <c r="AW14" s="670"/>
      <c r="AX14" s="670"/>
      <c r="AY14" s="670"/>
      <c r="AZ14" s="670">
        <v>77</v>
      </c>
      <c r="BA14" s="670"/>
      <c r="BB14" s="670"/>
      <c r="BC14" s="670"/>
      <c r="BD14" s="670"/>
      <c r="BE14" s="670"/>
      <c r="BF14" s="670"/>
      <c r="BG14" s="670"/>
      <c r="BH14" s="670"/>
      <c r="BI14" s="670"/>
      <c r="BJ14" s="670"/>
      <c r="BK14" s="670">
        <v>297</v>
      </c>
      <c r="BL14" s="670"/>
      <c r="BM14" s="670"/>
      <c r="BN14" s="670"/>
      <c r="BO14" s="670"/>
      <c r="BP14" s="670"/>
      <c r="BQ14" s="670"/>
      <c r="BR14" s="670"/>
      <c r="BS14" s="670"/>
      <c r="BT14" s="670"/>
      <c r="BU14" s="670"/>
      <c r="BV14" s="670">
        <v>66</v>
      </c>
      <c r="BW14" s="670"/>
      <c r="BX14" s="670"/>
      <c r="BY14" s="670"/>
      <c r="BZ14" s="670"/>
      <c r="CA14" s="670"/>
      <c r="CB14" s="670"/>
      <c r="CC14" s="670"/>
      <c r="CD14" s="670"/>
      <c r="CE14" s="670"/>
      <c r="CF14" s="670"/>
      <c r="CG14" s="670">
        <v>64362676</v>
      </c>
      <c r="CH14" s="670"/>
      <c r="CI14" s="670"/>
      <c r="CJ14" s="670"/>
      <c r="CK14" s="670"/>
      <c r="CL14" s="670"/>
      <c r="CM14" s="670"/>
      <c r="CN14" s="670"/>
      <c r="CO14" s="670"/>
      <c r="CP14" s="670"/>
      <c r="CQ14" s="670"/>
      <c r="CR14" s="670"/>
      <c r="CS14" s="670"/>
      <c r="CT14" s="670"/>
      <c r="CU14" s="670"/>
      <c r="CV14" s="670">
        <v>7214964</v>
      </c>
      <c r="CW14" s="670"/>
      <c r="CX14" s="670"/>
      <c r="CY14" s="670"/>
      <c r="CZ14" s="670"/>
      <c r="DA14" s="670"/>
      <c r="DB14" s="670"/>
      <c r="DC14" s="670"/>
      <c r="DD14" s="670"/>
      <c r="DE14" s="670"/>
      <c r="DF14" s="670"/>
      <c r="DG14" s="670"/>
      <c r="DH14" s="670"/>
      <c r="DI14" s="670"/>
      <c r="DJ14" s="670"/>
      <c r="DK14" s="670">
        <v>100019</v>
      </c>
      <c r="DL14" s="670"/>
      <c r="DM14" s="670"/>
      <c r="DN14" s="670"/>
      <c r="DO14" s="670"/>
      <c r="DP14" s="670"/>
      <c r="DQ14" s="670"/>
      <c r="DR14" s="670"/>
      <c r="DS14" s="670"/>
      <c r="DT14" s="670"/>
      <c r="DU14" s="670"/>
      <c r="DV14" s="670"/>
      <c r="DW14" s="670"/>
      <c r="DX14" s="670"/>
      <c r="DY14" s="670"/>
      <c r="DZ14" s="670">
        <v>34544964</v>
      </c>
      <c r="EA14" s="670"/>
      <c r="EB14" s="670"/>
      <c r="EC14" s="670"/>
      <c r="ED14" s="670"/>
      <c r="EE14" s="670"/>
      <c r="EF14" s="670"/>
      <c r="EG14" s="670"/>
      <c r="EH14" s="670"/>
      <c r="EI14" s="670"/>
      <c r="EJ14" s="670"/>
      <c r="EK14" s="670"/>
      <c r="EL14" s="670"/>
      <c r="EM14" s="670"/>
      <c r="EN14" s="672"/>
    </row>
    <row r="15" spans="1:215" ht="19.5" customHeight="1" thickBot="1" x14ac:dyDescent="0.25">
      <c r="A15" s="587" t="s">
        <v>84</v>
      </c>
      <c r="B15" s="883"/>
      <c r="C15" s="883"/>
      <c r="D15" s="883"/>
      <c r="E15" s="883"/>
      <c r="F15" s="883"/>
      <c r="G15" s="883"/>
      <c r="H15" s="883"/>
      <c r="I15" s="883"/>
      <c r="J15" s="883"/>
      <c r="K15" s="883"/>
      <c r="L15" s="883"/>
      <c r="M15" s="883"/>
      <c r="N15" s="883"/>
      <c r="O15" s="883"/>
      <c r="P15" s="883"/>
      <c r="Q15" s="883"/>
      <c r="R15" s="883"/>
      <c r="S15" s="681">
        <v>1938</v>
      </c>
      <c r="T15" s="679"/>
      <c r="U15" s="679"/>
      <c r="V15" s="679"/>
      <c r="W15" s="679"/>
      <c r="X15" s="679"/>
      <c r="Y15" s="679"/>
      <c r="Z15" s="679"/>
      <c r="AA15" s="679"/>
      <c r="AB15" s="679"/>
      <c r="AC15" s="679"/>
      <c r="AD15" s="679">
        <v>9788</v>
      </c>
      <c r="AE15" s="679"/>
      <c r="AF15" s="679"/>
      <c r="AG15" s="679"/>
      <c r="AH15" s="679"/>
      <c r="AI15" s="679"/>
      <c r="AJ15" s="679"/>
      <c r="AK15" s="679"/>
      <c r="AL15" s="679"/>
      <c r="AM15" s="679"/>
      <c r="AN15" s="679"/>
      <c r="AO15" s="679">
        <v>3219</v>
      </c>
      <c r="AP15" s="679"/>
      <c r="AQ15" s="679"/>
      <c r="AR15" s="679"/>
      <c r="AS15" s="679"/>
      <c r="AT15" s="679"/>
      <c r="AU15" s="679"/>
      <c r="AV15" s="679"/>
      <c r="AW15" s="679"/>
      <c r="AX15" s="679"/>
      <c r="AY15" s="679"/>
      <c r="AZ15" s="679">
        <v>1071</v>
      </c>
      <c r="BA15" s="679"/>
      <c r="BB15" s="679"/>
      <c r="BC15" s="679"/>
      <c r="BD15" s="679"/>
      <c r="BE15" s="679"/>
      <c r="BF15" s="679"/>
      <c r="BG15" s="679"/>
      <c r="BH15" s="679"/>
      <c r="BI15" s="679"/>
      <c r="BJ15" s="679"/>
      <c r="BK15" s="679">
        <v>2485</v>
      </c>
      <c r="BL15" s="679"/>
      <c r="BM15" s="679"/>
      <c r="BN15" s="679"/>
      <c r="BO15" s="679"/>
      <c r="BP15" s="679"/>
      <c r="BQ15" s="679"/>
      <c r="BR15" s="679"/>
      <c r="BS15" s="679"/>
      <c r="BT15" s="679"/>
      <c r="BU15" s="679"/>
      <c r="BV15" s="679">
        <v>2190</v>
      </c>
      <c r="BW15" s="679"/>
      <c r="BX15" s="679"/>
      <c r="BY15" s="679"/>
      <c r="BZ15" s="679"/>
      <c r="CA15" s="679"/>
      <c r="CB15" s="679"/>
      <c r="CC15" s="679"/>
      <c r="CD15" s="679"/>
      <c r="CE15" s="679"/>
      <c r="CF15" s="679"/>
      <c r="CG15" s="679">
        <v>967442542</v>
      </c>
      <c r="CH15" s="679"/>
      <c r="CI15" s="679"/>
      <c r="CJ15" s="679"/>
      <c r="CK15" s="679"/>
      <c r="CL15" s="679"/>
      <c r="CM15" s="679"/>
      <c r="CN15" s="679"/>
      <c r="CO15" s="679"/>
      <c r="CP15" s="679"/>
      <c r="CQ15" s="679"/>
      <c r="CR15" s="679"/>
      <c r="CS15" s="679"/>
      <c r="CT15" s="679"/>
      <c r="CU15" s="679"/>
      <c r="CV15" s="679">
        <v>47136907</v>
      </c>
      <c r="CW15" s="679"/>
      <c r="CX15" s="679"/>
      <c r="CY15" s="679"/>
      <c r="CZ15" s="679"/>
      <c r="DA15" s="679"/>
      <c r="DB15" s="679"/>
      <c r="DC15" s="679"/>
      <c r="DD15" s="679"/>
      <c r="DE15" s="679"/>
      <c r="DF15" s="679"/>
      <c r="DG15" s="679"/>
      <c r="DH15" s="679"/>
      <c r="DI15" s="679"/>
      <c r="DJ15" s="679"/>
      <c r="DK15" s="679">
        <v>8187422</v>
      </c>
      <c r="DL15" s="679"/>
      <c r="DM15" s="679"/>
      <c r="DN15" s="679"/>
      <c r="DO15" s="679"/>
      <c r="DP15" s="679"/>
      <c r="DQ15" s="679"/>
      <c r="DR15" s="679"/>
      <c r="DS15" s="679"/>
      <c r="DT15" s="679"/>
      <c r="DU15" s="679"/>
      <c r="DV15" s="679"/>
      <c r="DW15" s="679"/>
      <c r="DX15" s="679"/>
      <c r="DY15" s="679"/>
      <c r="DZ15" s="679">
        <v>92022968</v>
      </c>
      <c r="EA15" s="679"/>
      <c r="EB15" s="679"/>
      <c r="EC15" s="679"/>
      <c r="ED15" s="679"/>
      <c r="EE15" s="679"/>
      <c r="EF15" s="679"/>
      <c r="EG15" s="679"/>
      <c r="EH15" s="679"/>
      <c r="EI15" s="679"/>
      <c r="EJ15" s="679"/>
      <c r="EK15" s="679"/>
      <c r="EL15" s="679"/>
      <c r="EM15" s="679"/>
      <c r="EN15" s="680"/>
    </row>
    <row r="16" spans="1:215" s="1355" customFormat="1" ht="19.5" customHeight="1" x14ac:dyDescent="0.2">
      <c r="A16" s="1352"/>
      <c r="B16" s="1352"/>
      <c r="C16" s="1352"/>
      <c r="D16" s="1352"/>
      <c r="E16" s="1352"/>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1352"/>
      <c r="AE16" s="1352"/>
      <c r="AF16" s="1352"/>
      <c r="AG16" s="1352"/>
      <c r="AH16" s="1352"/>
      <c r="AI16" s="1352"/>
      <c r="AJ16" s="1352"/>
      <c r="AK16" s="1352"/>
      <c r="AL16" s="1353"/>
      <c r="AM16" s="1353"/>
      <c r="AN16" s="1353"/>
      <c r="AO16" s="1352"/>
      <c r="AP16" s="1352"/>
      <c r="AQ16" s="1352"/>
      <c r="AR16" s="1352"/>
      <c r="AS16" s="1352"/>
      <c r="AT16" s="1352"/>
      <c r="AU16" s="1352"/>
      <c r="AV16" s="1352"/>
      <c r="AW16" s="1353"/>
      <c r="AX16" s="1353"/>
      <c r="AY16" s="1353"/>
      <c r="AZ16" s="1353"/>
      <c r="BA16" s="1353"/>
      <c r="BB16" s="1354"/>
      <c r="BC16" s="1354"/>
      <c r="BD16" s="1354"/>
      <c r="BE16" s="1354"/>
      <c r="BF16" s="1354"/>
      <c r="BG16" s="1354"/>
      <c r="BH16" s="1354"/>
      <c r="BI16" s="1354"/>
      <c r="BJ16" s="1354"/>
      <c r="BK16" s="1354"/>
      <c r="BL16" s="1354"/>
      <c r="BM16" s="1354"/>
      <c r="BN16" s="1354"/>
      <c r="BO16" s="1354"/>
      <c r="BP16" s="1354"/>
      <c r="BQ16" s="1354"/>
      <c r="BR16" s="1354"/>
      <c r="BS16" s="1354"/>
      <c r="BT16" s="1354"/>
      <c r="BU16" s="1354"/>
      <c r="BV16" s="1354"/>
      <c r="BW16" s="1354"/>
      <c r="BX16" s="1354"/>
      <c r="BY16" s="1354"/>
      <c r="BZ16" s="1354"/>
      <c r="CA16" s="1354"/>
      <c r="CB16" s="1354"/>
      <c r="CC16" s="1354"/>
      <c r="CD16" s="1354"/>
      <c r="CE16" s="1354"/>
      <c r="CF16" s="1354"/>
      <c r="CG16" s="1354"/>
      <c r="CH16" s="1354"/>
      <c r="CI16" s="1354"/>
      <c r="CJ16" s="1354"/>
      <c r="CK16" s="1354"/>
      <c r="CL16" s="1354"/>
      <c r="CM16" s="1354"/>
      <c r="CN16" s="1354"/>
      <c r="CO16" s="1354"/>
      <c r="CP16" s="1354"/>
      <c r="CQ16" s="1354"/>
      <c r="CR16" s="1354"/>
      <c r="CS16" s="1354"/>
      <c r="CT16" s="1354"/>
      <c r="CU16" s="1354"/>
      <c r="CV16" s="1354"/>
      <c r="CW16" s="1354"/>
      <c r="CX16" s="1354"/>
      <c r="CY16" s="1354"/>
      <c r="CZ16" s="1354"/>
      <c r="DA16" s="1354"/>
      <c r="DB16" s="1354"/>
      <c r="DC16" s="1354"/>
      <c r="DD16" s="1354"/>
      <c r="DE16" s="1354"/>
      <c r="DF16" s="1354"/>
      <c r="DG16" s="1354"/>
      <c r="DH16" s="1354"/>
      <c r="DI16" s="1354"/>
      <c r="DJ16" s="1354"/>
      <c r="DK16" s="1354"/>
      <c r="DL16" s="1354"/>
      <c r="DM16" s="1354"/>
      <c r="DN16" s="1354"/>
      <c r="DO16" s="1354"/>
      <c r="DP16" s="1354"/>
      <c r="DQ16" s="1354"/>
      <c r="DR16" s="1354"/>
      <c r="DS16" s="1354"/>
      <c r="DT16" s="1354"/>
      <c r="DU16" s="1354"/>
      <c r="DV16" s="1354"/>
      <c r="DW16" s="1354"/>
      <c r="DX16" s="1354"/>
      <c r="DY16" s="1354"/>
      <c r="DZ16" s="1354"/>
      <c r="EA16" s="1354"/>
      <c r="EB16" s="1354"/>
      <c r="EC16" s="1354"/>
      <c r="ED16" s="1354"/>
      <c r="EE16" s="1354"/>
      <c r="EF16" s="1354"/>
      <c r="EG16" s="1354"/>
      <c r="EH16" s="1354"/>
      <c r="EI16" s="1354"/>
      <c r="EJ16" s="1354"/>
      <c r="EK16" s="1354"/>
      <c r="EL16" s="1354"/>
      <c r="EM16" s="1354"/>
      <c r="EN16" s="1354"/>
    </row>
    <row r="17" spans="1:111" ht="21" customHeight="1" thickBot="1" x14ac:dyDescent="0.25"/>
    <row r="18" spans="1:111" ht="15" customHeight="1" x14ac:dyDescent="0.2">
      <c r="A18" s="314"/>
      <c r="B18" s="864" t="s">
        <v>570</v>
      </c>
      <c r="C18" s="864"/>
      <c r="D18" s="864"/>
      <c r="E18" s="864"/>
      <c r="F18" s="864"/>
      <c r="G18" s="864"/>
      <c r="H18" s="864"/>
      <c r="I18" s="864"/>
      <c r="J18" s="864"/>
      <c r="K18" s="864"/>
      <c r="L18" s="864"/>
      <c r="M18" s="864"/>
      <c r="N18" s="864"/>
      <c r="O18" s="864"/>
      <c r="P18" s="864"/>
      <c r="Q18" s="864"/>
      <c r="R18" s="229"/>
      <c r="S18" s="94"/>
      <c r="T18" s="421"/>
      <c r="U18" s="421"/>
      <c r="V18" s="421"/>
      <c r="W18" s="421"/>
      <c r="X18" s="421"/>
      <c r="Y18" s="421"/>
      <c r="Z18" s="1088" t="s">
        <v>321</v>
      </c>
      <c r="AA18" s="1088"/>
      <c r="AB18" s="1088"/>
      <c r="AC18" s="1088"/>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421"/>
      <c r="DB18" s="421"/>
      <c r="DC18" s="421"/>
      <c r="DD18" s="421"/>
      <c r="DE18" s="421"/>
      <c r="DF18" s="421"/>
      <c r="DG18" s="422"/>
    </row>
    <row r="19" spans="1:111" ht="15" customHeight="1" x14ac:dyDescent="0.2">
      <c r="A19" s="318"/>
      <c r="B19" s="219"/>
      <c r="C19" s="219"/>
      <c r="D19" s="219"/>
      <c r="E19" s="219"/>
      <c r="F19" s="219"/>
      <c r="G19" s="219"/>
      <c r="H19" s="219"/>
      <c r="I19" s="219"/>
      <c r="J19" s="219"/>
      <c r="K19" s="219"/>
      <c r="L19" s="219"/>
      <c r="M19" s="219"/>
      <c r="N19" s="219"/>
      <c r="O19" s="219"/>
      <c r="P19" s="219"/>
      <c r="Q19" s="219"/>
      <c r="R19" s="33"/>
      <c r="S19" s="446"/>
      <c r="T19" s="438"/>
      <c r="U19" s="438"/>
      <c r="V19" s="759" t="s">
        <v>740</v>
      </c>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759"/>
      <c r="CD19" s="759"/>
      <c r="CE19" s="759"/>
      <c r="CF19" s="759"/>
      <c r="CG19" s="759"/>
      <c r="CH19" s="759"/>
      <c r="CI19" s="759"/>
      <c r="CJ19" s="759"/>
      <c r="CK19" s="759"/>
      <c r="CL19" s="759"/>
      <c r="CM19" s="759"/>
      <c r="CN19" s="759"/>
      <c r="CO19" s="759"/>
      <c r="CP19" s="759"/>
      <c r="CQ19" s="759"/>
      <c r="CR19" s="759"/>
      <c r="CS19" s="759"/>
      <c r="CT19" s="759"/>
      <c r="CU19" s="759"/>
      <c r="CV19" s="759"/>
      <c r="CW19" s="759"/>
      <c r="CX19" s="759"/>
      <c r="CY19" s="759"/>
      <c r="CZ19" s="759"/>
      <c r="DA19" s="759"/>
      <c r="DB19" s="759"/>
      <c r="DC19" s="759"/>
      <c r="DD19" s="759"/>
      <c r="DE19" s="439"/>
      <c r="DF19" s="439"/>
      <c r="DG19" s="440"/>
    </row>
    <row r="20" spans="1:111" ht="15" customHeight="1" x14ac:dyDescent="0.2">
      <c r="A20" s="318"/>
      <c r="B20" s="33"/>
      <c r="C20" s="33"/>
      <c r="D20" s="33"/>
      <c r="E20" s="33"/>
      <c r="F20" s="33"/>
      <c r="G20" s="33"/>
      <c r="H20" s="33"/>
      <c r="I20" s="33"/>
      <c r="J20" s="33"/>
      <c r="K20" s="33"/>
      <c r="L20" s="33"/>
      <c r="M20" s="33"/>
      <c r="N20" s="33"/>
      <c r="O20" s="33"/>
      <c r="P20" s="33"/>
      <c r="Q20" s="33"/>
      <c r="R20" s="33"/>
      <c r="S20" s="447"/>
      <c r="T20" s="42"/>
      <c r="U20" s="42"/>
      <c r="V20" s="762" t="s">
        <v>734</v>
      </c>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42"/>
      <c r="AX20" s="42"/>
      <c r="AY20" s="443"/>
      <c r="AZ20" s="187"/>
      <c r="BA20" s="53"/>
      <c r="BB20" s="53"/>
      <c r="BC20" s="53"/>
      <c r="BD20" s="53"/>
      <c r="BE20" s="53"/>
      <c r="BF20" s="53"/>
      <c r="BG20" s="53"/>
      <c r="BH20" s="53"/>
      <c r="BI20" s="53"/>
      <c r="BJ20" s="53"/>
      <c r="BK20" s="53"/>
      <c r="BL20" s="53"/>
      <c r="BM20" s="53"/>
      <c r="BN20" s="441"/>
      <c r="BO20" s="187"/>
      <c r="BP20" s="53"/>
      <c r="BQ20" s="53"/>
      <c r="BR20" s="53"/>
      <c r="BS20" s="53"/>
      <c r="BT20" s="53"/>
      <c r="BU20" s="53"/>
      <c r="BV20" s="53"/>
      <c r="BW20" s="53"/>
      <c r="BX20" s="53"/>
      <c r="BY20" s="53"/>
      <c r="BZ20" s="53"/>
      <c r="CA20" s="53"/>
      <c r="CB20" s="53"/>
      <c r="CC20" s="441"/>
      <c r="CD20" s="187"/>
      <c r="CE20" s="53"/>
      <c r="CF20" s="53"/>
      <c r="CG20" s="53"/>
      <c r="CH20" s="53"/>
      <c r="CI20" s="53"/>
      <c r="CJ20" s="53"/>
      <c r="CK20" s="53"/>
      <c r="CL20" s="53"/>
      <c r="CM20" s="53"/>
      <c r="CN20" s="53"/>
      <c r="CO20" s="53"/>
      <c r="CP20" s="53"/>
      <c r="CQ20" s="53"/>
      <c r="CR20" s="441"/>
      <c r="CS20" s="187"/>
      <c r="CT20" s="53"/>
      <c r="CU20" s="53"/>
      <c r="CV20" s="53"/>
      <c r="CW20" s="53"/>
      <c r="CX20" s="53"/>
      <c r="CY20" s="53"/>
      <c r="CZ20" s="53"/>
      <c r="DA20" s="53"/>
      <c r="DB20" s="53"/>
      <c r="DC20" s="53"/>
      <c r="DD20" s="53"/>
      <c r="DE20" s="53"/>
      <c r="DF20" s="53"/>
      <c r="DG20" s="444"/>
    </row>
    <row r="21" spans="1:111" ht="15" customHeight="1" x14ac:dyDescent="0.2">
      <c r="A21" s="318"/>
      <c r="B21" s="33"/>
      <c r="C21" s="33"/>
      <c r="D21" s="33"/>
      <c r="E21" s="33"/>
      <c r="F21" s="33"/>
      <c r="G21" s="33"/>
      <c r="H21" s="33"/>
      <c r="I21" s="33"/>
      <c r="J21" s="33"/>
      <c r="K21" s="33"/>
      <c r="L21" s="33"/>
      <c r="M21" s="33"/>
      <c r="N21" s="33"/>
      <c r="O21" s="33"/>
      <c r="P21" s="33"/>
      <c r="Q21" s="33"/>
      <c r="R21" s="33"/>
      <c r="S21" s="445"/>
      <c r="T21" s="565" t="s">
        <v>735</v>
      </c>
      <c r="U21" s="565"/>
      <c r="V21" s="565"/>
      <c r="W21" s="565"/>
      <c r="X21" s="565"/>
      <c r="Y21" s="565"/>
      <c r="Z21" s="565"/>
      <c r="AA21" s="565"/>
      <c r="AB21" s="565"/>
      <c r="AC21" s="206"/>
      <c r="AD21" s="190"/>
      <c r="AE21" s="565" t="s">
        <v>736</v>
      </c>
      <c r="AF21" s="565"/>
      <c r="AG21" s="565"/>
      <c r="AH21" s="565"/>
      <c r="AI21" s="565"/>
      <c r="AJ21" s="565"/>
      <c r="AK21" s="565"/>
      <c r="AL21" s="565"/>
      <c r="AM21" s="565"/>
      <c r="AN21" s="206"/>
      <c r="AO21" s="190"/>
      <c r="AP21" s="565" t="s">
        <v>686</v>
      </c>
      <c r="AQ21" s="565"/>
      <c r="AR21" s="565"/>
      <c r="AS21" s="565"/>
      <c r="AT21" s="565"/>
      <c r="AU21" s="565"/>
      <c r="AV21" s="565"/>
      <c r="AW21" s="565"/>
      <c r="AX21" s="565"/>
      <c r="AY21" s="206"/>
      <c r="AZ21" s="190"/>
      <c r="BA21" s="574" t="s">
        <v>678</v>
      </c>
      <c r="BB21" s="574"/>
      <c r="BC21" s="574"/>
      <c r="BD21" s="574"/>
      <c r="BE21" s="574"/>
      <c r="BF21" s="574"/>
      <c r="BG21" s="574"/>
      <c r="BH21" s="574"/>
      <c r="BI21" s="574"/>
      <c r="BJ21" s="574"/>
      <c r="BK21" s="574"/>
      <c r="BL21" s="574"/>
      <c r="BM21" s="574"/>
      <c r="BN21" s="206"/>
      <c r="BO21" s="190"/>
      <c r="BP21" s="574" t="s">
        <v>737</v>
      </c>
      <c r="BQ21" s="574"/>
      <c r="BR21" s="574"/>
      <c r="BS21" s="574"/>
      <c r="BT21" s="574"/>
      <c r="BU21" s="574"/>
      <c r="BV21" s="574"/>
      <c r="BW21" s="574"/>
      <c r="BX21" s="574"/>
      <c r="BY21" s="574"/>
      <c r="BZ21" s="574"/>
      <c r="CA21" s="574"/>
      <c r="CB21" s="574"/>
      <c r="CC21" s="206"/>
      <c r="CD21" s="190"/>
      <c r="CE21" s="574" t="s">
        <v>110</v>
      </c>
      <c r="CF21" s="574"/>
      <c r="CG21" s="574"/>
      <c r="CH21" s="574"/>
      <c r="CI21" s="574"/>
      <c r="CJ21" s="574"/>
      <c r="CK21" s="574"/>
      <c r="CL21" s="574"/>
      <c r="CM21" s="574"/>
      <c r="CN21" s="574"/>
      <c r="CO21" s="574"/>
      <c r="CP21" s="574"/>
      <c r="CQ21" s="574"/>
      <c r="CR21" s="206"/>
      <c r="CS21" s="190"/>
      <c r="CT21" s="574" t="s">
        <v>738</v>
      </c>
      <c r="CU21" s="574"/>
      <c r="CV21" s="574"/>
      <c r="CW21" s="574"/>
      <c r="CX21" s="574"/>
      <c r="CY21" s="574"/>
      <c r="CZ21" s="574"/>
      <c r="DA21" s="574"/>
      <c r="DB21" s="574"/>
      <c r="DC21" s="574"/>
      <c r="DD21" s="574"/>
      <c r="DE21" s="574"/>
      <c r="DF21" s="574"/>
      <c r="DG21" s="60"/>
    </row>
    <row r="22" spans="1:111" s="36" customFormat="1" ht="15" customHeight="1" x14ac:dyDescent="0.2">
      <c r="A22" s="318"/>
      <c r="B22" s="33"/>
      <c r="C22" s="33"/>
      <c r="D22" s="33"/>
      <c r="E22" s="33"/>
      <c r="F22" s="33"/>
      <c r="G22" s="33"/>
      <c r="H22" s="33"/>
      <c r="I22" s="33"/>
      <c r="J22" s="33"/>
      <c r="K22" s="33"/>
      <c r="L22" s="33"/>
      <c r="M22" s="33"/>
      <c r="N22" s="33"/>
      <c r="O22" s="33"/>
      <c r="P22" s="33"/>
      <c r="Q22" s="33"/>
      <c r="R22" s="33"/>
      <c r="S22" s="163"/>
      <c r="T22" s="565"/>
      <c r="U22" s="565"/>
      <c r="V22" s="565"/>
      <c r="W22" s="565"/>
      <c r="X22" s="565"/>
      <c r="Y22" s="565"/>
      <c r="Z22" s="565"/>
      <c r="AA22" s="565"/>
      <c r="AB22" s="565"/>
      <c r="AC22" s="206"/>
      <c r="AD22" s="188"/>
      <c r="AE22" s="565"/>
      <c r="AF22" s="565"/>
      <c r="AG22" s="565"/>
      <c r="AH22" s="565"/>
      <c r="AI22" s="565"/>
      <c r="AJ22" s="565"/>
      <c r="AK22" s="565"/>
      <c r="AL22" s="565"/>
      <c r="AM22" s="565"/>
      <c r="AN22" s="206"/>
      <c r="AO22" s="188"/>
      <c r="AP22" s="565"/>
      <c r="AQ22" s="565"/>
      <c r="AR22" s="565"/>
      <c r="AS22" s="565"/>
      <c r="AT22" s="565"/>
      <c r="AU22" s="565"/>
      <c r="AV22" s="565"/>
      <c r="AW22" s="565"/>
      <c r="AX22" s="565"/>
      <c r="AY22" s="206"/>
      <c r="AZ22" s="188"/>
      <c r="BA22" s="574"/>
      <c r="BB22" s="574"/>
      <c r="BC22" s="574"/>
      <c r="BD22" s="574"/>
      <c r="BE22" s="574"/>
      <c r="BF22" s="574"/>
      <c r="BG22" s="574"/>
      <c r="BH22" s="574"/>
      <c r="BI22" s="574"/>
      <c r="BJ22" s="574"/>
      <c r="BK22" s="574"/>
      <c r="BL22" s="574"/>
      <c r="BM22" s="574"/>
      <c r="BN22" s="206"/>
      <c r="BO22" s="188"/>
      <c r="BP22" s="574"/>
      <c r="BQ22" s="574"/>
      <c r="BR22" s="574"/>
      <c r="BS22" s="574"/>
      <c r="BT22" s="574"/>
      <c r="BU22" s="574"/>
      <c r="BV22" s="574"/>
      <c r="BW22" s="574"/>
      <c r="BX22" s="574"/>
      <c r="BY22" s="574"/>
      <c r="BZ22" s="574"/>
      <c r="CA22" s="574"/>
      <c r="CB22" s="574"/>
      <c r="CC22" s="206"/>
      <c r="CD22" s="188"/>
      <c r="CE22" s="574"/>
      <c r="CF22" s="574"/>
      <c r="CG22" s="574"/>
      <c r="CH22" s="574"/>
      <c r="CI22" s="574"/>
      <c r="CJ22" s="574"/>
      <c r="CK22" s="574"/>
      <c r="CL22" s="574"/>
      <c r="CM22" s="574"/>
      <c r="CN22" s="574"/>
      <c r="CO22" s="574"/>
      <c r="CP22" s="574"/>
      <c r="CQ22" s="574"/>
      <c r="CR22" s="206"/>
      <c r="CS22" s="188"/>
      <c r="CT22" s="574"/>
      <c r="CU22" s="574"/>
      <c r="CV22" s="574"/>
      <c r="CW22" s="574"/>
      <c r="CX22" s="574"/>
      <c r="CY22" s="574"/>
      <c r="CZ22" s="574"/>
      <c r="DA22" s="574"/>
      <c r="DB22" s="574"/>
      <c r="DC22" s="574"/>
      <c r="DD22" s="574"/>
      <c r="DE22" s="574"/>
      <c r="DF22" s="574"/>
      <c r="DG22" s="60"/>
    </row>
    <row r="23" spans="1:111" s="290" customFormat="1" ht="15" customHeight="1" thickBot="1" x14ac:dyDescent="0.25">
      <c r="A23" s="218"/>
      <c r="B23" s="873" t="s">
        <v>443</v>
      </c>
      <c r="C23" s="873"/>
      <c r="D23" s="873"/>
      <c r="E23" s="873"/>
      <c r="F23" s="873"/>
      <c r="G23" s="873"/>
      <c r="H23" s="873"/>
      <c r="I23" s="873"/>
      <c r="J23" s="873"/>
      <c r="K23" s="873"/>
      <c r="L23" s="873"/>
      <c r="M23" s="873"/>
      <c r="N23" s="873"/>
      <c r="O23" s="873"/>
      <c r="P23" s="254"/>
      <c r="Q23" s="254"/>
      <c r="R23" s="214"/>
      <c r="S23" s="593"/>
      <c r="T23" s="579"/>
      <c r="U23" s="579"/>
      <c r="V23" s="579"/>
      <c r="W23" s="579"/>
      <c r="X23" s="579"/>
      <c r="Y23" s="579"/>
      <c r="Z23" s="579"/>
      <c r="AA23" s="579"/>
      <c r="AB23" s="579"/>
      <c r="AC23" s="586"/>
      <c r="AD23" s="579"/>
      <c r="AE23" s="579"/>
      <c r="AF23" s="579"/>
      <c r="AG23" s="579"/>
      <c r="AH23" s="579"/>
      <c r="AI23" s="579"/>
      <c r="AJ23" s="579"/>
      <c r="AK23" s="579"/>
      <c r="AL23" s="579"/>
      <c r="AM23" s="579"/>
      <c r="AN23" s="586"/>
      <c r="AO23" s="579"/>
      <c r="AP23" s="579"/>
      <c r="AQ23" s="579"/>
      <c r="AR23" s="579"/>
      <c r="AS23" s="579"/>
      <c r="AT23" s="579"/>
      <c r="AU23" s="579"/>
      <c r="AV23" s="579"/>
      <c r="AW23" s="579"/>
      <c r="AX23" s="579"/>
      <c r="AY23" s="586"/>
      <c r="AZ23" s="579" t="s">
        <v>739</v>
      </c>
      <c r="BA23" s="579"/>
      <c r="BB23" s="579"/>
      <c r="BC23" s="579"/>
      <c r="BD23" s="579"/>
      <c r="BE23" s="579"/>
      <c r="BF23" s="579"/>
      <c r="BG23" s="579"/>
      <c r="BH23" s="579"/>
      <c r="BI23" s="579"/>
      <c r="BJ23" s="579"/>
      <c r="BK23" s="579"/>
      <c r="BL23" s="579"/>
      <c r="BM23" s="579"/>
      <c r="BN23" s="586"/>
      <c r="BO23" s="579" t="s">
        <v>739</v>
      </c>
      <c r="BP23" s="579"/>
      <c r="BQ23" s="579"/>
      <c r="BR23" s="579"/>
      <c r="BS23" s="579"/>
      <c r="BT23" s="579"/>
      <c r="BU23" s="579"/>
      <c r="BV23" s="579"/>
      <c r="BW23" s="579"/>
      <c r="BX23" s="579"/>
      <c r="BY23" s="579"/>
      <c r="BZ23" s="579"/>
      <c r="CA23" s="579"/>
      <c r="CB23" s="579"/>
      <c r="CC23" s="586"/>
      <c r="CD23" s="579" t="s">
        <v>739</v>
      </c>
      <c r="CE23" s="579"/>
      <c r="CF23" s="579"/>
      <c r="CG23" s="579"/>
      <c r="CH23" s="579"/>
      <c r="CI23" s="579"/>
      <c r="CJ23" s="579"/>
      <c r="CK23" s="579"/>
      <c r="CL23" s="579"/>
      <c r="CM23" s="579"/>
      <c r="CN23" s="579"/>
      <c r="CO23" s="579"/>
      <c r="CP23" s="579"/>
      <c r="CQ23" s="579"/>
      <c r="CR23" s="586"/>
      <c r="CS23" s="579" t="s">
        <v>739</v>
      </c>
      <c r="CT23" s="579"/>
      <c r="CU23" s="579"/>
      <c r="CV23" s="579"/>
      <c r="CW23" s="579"/>
      <c r="CX23" s="579"/>
      <c r="CY23" s="579"/>
      <c r="CZ23" s="579"/>
      <c r="DA23" s="579"/>
      <c r="DB23" s="579"/>
      <c r="DC23" s="579"/>
      <c r="DD23" s="579"/>
      <c r="DE23" s="579"/>
      <c r="DF23" s="579"/>
      <c r="DG23" s="594"/>
    </row>
    <row r="24" spans="1:111" ht="19.5" customHeight="1" x14ac:dyDescent="0.2">
      <c r="A24" s="628" t="s">
        <v>484</v>
      </c>
      <c r="B24" s="879"/>
      <c r="C24" s="879"/>
      <c r="D24" s="879"/>
      <c r="E24" s="879"/>
      <c r="F24" s="879"/>
      <c r="G24" s="879"/>
      <c r="H24" s="879"/>
      <c r="I24" s="879"/>
      <c r="J24" s="879"/>
      <c r="K24" s="879"/>
      <c r="L24" s="879"/>
      <c r="M24" s="879"/>
      <c r="N24" s="879"/>
      <c r="O24" s="879"/>
      <c r="P24" s="879"/>
      <c r="Q24" s="879"/>
      <c r="R24" s="879"/>
      <c r="S24" s="517">
        <v>29</v>
      </c>
      <c r="T24" s="513"/>
      <c r="U24" s="513"/>
      <c r="V24" s="513"/>
      <c r="W24" s="513"/>
      <c r="X24" s="513"/>
      <c r="Y24" s="513"/>
      <c r="Z24" s="513"/>
      <c r="AA24" s="513"/>
      <c r="AB24" s="513"/>
      <c r="AC24" s="513"/>
      <c r="AD24" s="513">
        <v>148</v>
      </c>
      <c r="AE24" s="513"/>
      <c r="AF24" s="513"/>
      <c r="AG24" s="513"/>
      <c r="AH24" s="513"/>
      <c r="AI24" s="513"/>
      <c r="AJ24" s="513"/>
      <c r="AK24" s="513"/>
      <c r="AL24" s="513"/>
      <c r="AM24" s="513"/>
      <c r="AN24" s="513"/>
      <c r="AO24" s="513">
        <v>14</v>
      </c>
      <c r="AP24" s="513"/>
      <c r="AQ24" s="513"/>
      <c r="AR24" s="513"/>
      <c r="AS24" s="513"/>
      <c r="AT24" s="513"/>
      <c r="AU24" s="513"/>
      <c r="AV24" s="513"/>
      <c r="AW24" s="513"/>
      <c r="AX24" s="513"/>
      <c r="AY24" s="513"/>
      <c r="AZ24" s="513">
        <v>127884731</v>
      </c>
      <c r="BA24" s="513"/>
      <c r="BB24" s="513"/>
      <c r="BC24" s="513"/>
      <c r="BD24" s="513"/>
      <c r="BE24" s="513"/>
      <c r="BF24" s="513"/>
      <c r="BG24" s="513"/>
      <c r="BH24" s="513"/>
      <c r="BI24" s="513"/>
      <c r="BJ24" s="513"/>
      <c r="BK24" s="513"/>
      <c r="BL24" s="513"/>
      <c r="BM24" s="513"/>
      <c r="BN24" s="513"/>
      <c r="BO24" s="513">
        <v>626481</v>
      </c>
      <c r="BP24" s="513"/>
      <c r="BQ24" s="513"/>
      <c r="BR24" s="513"/>
      <c r="BS24" s="513"/>
      <c r="BT24" s="513"/>
      <c r="BU24" s="513"/>
      <c r="BV24" s="513"/>
      <c r="BW24" s="513"/>
      <c r="BX24" s="513"/>
      <c r="BY24" s="513"/>
      <c r="BZ24" s="513"/>
      <c r="CA24" s="513"/>
      <c r="CB24" s="513"/>
      <c r="CC24" s="513"/>
      <c r="CD24" s="513">
        <v>12934</v>
      </c>
      <c r="CE24" s="513"/>
      <c r="CF24" s="513"/>
      <c r="CG24" s="513"/>
      <c r="CH24" s="513"/>
      <c r="CI24" s="513"/>
      <c r="CJ24" s="513"/>
      <c r="CK24" s="513"/>
      <c r="CL24" s="513"/>
      <c r="CM24" s="513"/>
      <c r="CN24" s="513"/>
      <c r="CO24" s="513"/>
      <c r="CP24" s="513"/>
      <c r="CQ24" s="513"/>
      <c r="CR24" s="513"/>
      <c r="CS24" s="513">
        <v>1235675</v>
      </c>
      <c r="CT24" s="513"/>
      <c r="CU24" s="513"/>
      <c r="CV24" s="513"/>
      <c r="CW24" s="513"/>
      <c r="CX24" s="513"/>
      <c r="CY24" s="513"/>
      <c r="CZ24" s="513"/>
      <c r="DA24" s="513"/>
      <c r="DB24" s="513"/>
      <c r="DC24" s="513"/>
      <c r="DD24" s="513"/>
      <c r="DE24" s="513"/>
      <c r="DF24" s="513"/>
      <c r="DG24" s="668"/>
    </row>
    <row r="25" spans="1:111" ht="19.5" customHeight="1" x14ac:dyDescent="0.2">
      <c r="A25" s="876" t="s">
        <v>485</v>
      </c>
      <c r="B25" s="877"/>
      <c r="C25" s="877"/>
      <c r="D25" s="877"/>
      <c r="E25" s="877"/>
      <c r="F25" s="877"/>
      <c r="G25" s="877"/>
      <c r="H25" s="877"/>
      <c r="I25" s="877"/>
      <c r="J25" s="877"/>
      <c r="K25" s="877"/>
      <c r="L25" s="877"/>
      <c r="M25" s="877"/>
      <c r="N25" s="877"/>
      <c r="O25" s="877"/>
      <c r="P25" s="877"/>
      <c r="Q25" s="877"/>
      <c r="R25" s="877"/>
      <c r="S25" s="669">
        <v>3</v>
      </c>
      <c r="T25" s="670"/>
      <c r="U25" s="670"/>
      <c r="V25" s="670"/>
      <c r="W25" s="670"/>
      <c r="X25" s="670"/>
      <c r="Y25" s="670"/>
      <c r="Z25" s="670"/>
      <c r="AA25" s="670"/>
      <c r="AB25" s="670"/>
      <c r="AC25" s="670"/>
      <c r="AD25" s="670">
        <v>7</v>
      </c>
      <c r="AE25" s="670"/>
      <c r="AF25" s="670"/>
      <c r="AG25" s="670"/>
      <c r="AH25" s="670"/>
      <c r="AI25" s="670"/>
      <c r="AJ25" s="670"/>
      <c r="AK25" s="670"/>
      <c r="AL25" s="670"/>
      <c r="AM25" s="670"/>
      <c r="AN25" s="670"/>
      <c r="AO25" s="670">
        <v>1</v>
      </c>
      <c r="AP25" s="670"/>
      <c r="AQ25" s="670"/>
      <c r="AR25" s="670"/>
      <c r="AS25" s="670"/>
      <c r="AT25" s="670"/>
      <c r="AU25" s="670"/>
      <c r="AV25" s="670"/>
      <c r="AW25" s="670"/>
      <c r="AX25" s="670"/>
      <c r="AY25" s="670"/>
      <c r="AZ25" s="670">
        <v>4790534</v>
      </c>
      <c r="BA25" s="670"/>
      <c r="BB25" s="670"/>
      <c r="BC25" s="670"/>
      <c r="BD25" s="670"/>
      <c r="BE25" s="670"/>
      <c r="BF25" s="670"/>
      <c r="BG25" s="670"/>
      <c r="BH25" s="670"/>
      <c r="BI25" s="670"/>
      <c r="BJ25" s="670"/>
      <c r="BK25" s="670"/>
      <c r="BL25" s="670"/>
      <c r="BM25" s="670"/>
      <c r="BN25" s="670"/>
      <c r="BO25" s="670">
        <v>18521</v>
      </c>
      <c r="BP25" s="670"/>
      <c r="BQ25" s="670"/>
      <c r="BR25" s="670"/>
      <c r="BS25" s="670"/>
      <c r="BT25" s="670"/>
      <c r="BU25" s="670"/>
      <c r="BV25" s="670"/>
      <c r="BW25" s="670"/>
      <c r="BX25" s="670"/>
      <c r="BY25" s="670"/>
      <c r="BZ25" s="670"/>
      <c r="CA25" s="670"/>
      <c r="CB25" s="670"/>
      <c r="CC25" s="670"/>
      <c r="CD25" s="670">
        <v>0</v>
      </c>
      <c r="CE25" s="670"/>
      <c r="CF25" s="670"/>
      <c r="CG25" s="670"/>
      <c r="CH25" s="670"/>
      <c r="CI25" s="670"/>
      <c r="CJ25" s="670"/>
      <c r="CK25" s="670"/>
      <c r="CL25" s="670"/>
      <c r="CM25" s="670"/>
      <c r="CN25" s="670"/>
      <c r="CO25" s="670"/>
      <c r="CP25" s="670"/>
      <c r="CQ25" s="670"/>
      <c r="CR25" s="670"/>
      <c r="CS25" s="670">
        <v>73007</v>
      </c>
      <c r="CT25" s="670"/>
      <c r="CU25" s="670"/>
      <c r="CV25" s="670"/>
      <c r="CW25" s="670"/>
      <c r="CX25" s="670"/>
      <c r="CY25" s="670"/>
      <c r="CZ25" s="670"/>
      <c r="DA25" s="670"/>
      <c r="DB25" s="670"/>
      <c r="DC25" s="670"/>
      <c r="DD25" s="670"/>
      <c r="DE25" s="670"/>
      <c r="DF25" s="670"/>
      <c r="DG25" s="672"/>
    </row>
    <row r="26" spans="1:111" ht="19.5" customHeight="1" x14ac:dyDescent="0.2">
      <c r="A26" s="876" t="s">
        <v>486</v>
      </c>
      <c r="B26" s="877"/>
      <c r="C26" s="877"/>
      <c r="D26" s="877"/>
      <c r="E26" s="877"/>
      <c r="F26" s="877"/>
      <c r="G26" s="877"/>
      <c r="H26" s="877"/>
      <c r="I26" s="877"/>
      <c r="J26" s="877"/>
      <c r="K26" s="877"/>
      <c r="L26" s="877"/>
      <c r="M26" s="877"/>
      <c r="N26" s="877"/>
      <c r="O26" s="877"/>
      <c r="P26" s="877"/>
      <c r="Q26" s="877"/>
      <c r="R26" s="877"/>
      <c r="S26" s="669">
        <v>26</v>
      </c>
      <c r="T26" s="670"/>
      <c r="U26" s="670"/>
      <c r="V26" s="670"/>
      <c r="W26" s="670"/>
      <c r="X26" s="670"/>
      <c r="Y26" s="670"/>
      <c r="Z26" s="670"/>
      <c r="AA26" s="670"/>
      <c r="AB26" s="670"/>
      <c r="AC26" s="670"/>
      <c r="AD26" s="670">
        <v>88</v>
      </c>
      <c r="AE26" s="670"/>
      <c r="AF26" s="670"/>
      <c r="AG26" s="670"/>
      <c r="AH26" s="670"/>
      <c r="AI26" s="670"/>
      <c r="AJ26" s="670"/>
      <c r="AK26" s="670"/>
      <c r="AL26" s="670"/>
      <c r="AM26" s="670"/>
      <c r="AN26" s="670"/>
      <c r="AO26" s="670">
        <v>1</v>
      </c>
      <c r="AP26" s="670"/>
      <c r="AQ26" s="670"/>
      <c r="AR26" s="670"/>
      <c r="AS26" s="670"/>
      <c r="AT26" s="670"/>
      <c r="AU26" s="670"/>
      <c r="AV26" s="670"/>
      <c r="AW26" s="670"/>
      <c r="AX26" s="670"/>
      <c r="AY26" s="670"/>
      <c r="AZ26" s="670">
        <v>93319889</v>
      </c>
      <c r="BA26" s="670"/>
      <c r="BB26" s="670"/>
      <c r="BC26" s="670"/>
      <c r="BD26" s="670"/>
      <c r="BE26" s="670"/>
      <c r="BF26" s="670"/>
      <c r="BG26" s="670"/>
      <c r="BH26" s="670"/>
      <c r="BI26" s="670"/>
      <c r="BJ26" s="670"/>
      <c r="BK26" s="670"/>
      <c r="BL26" s="670"/>
      <c r="BM26" s="670"/>
      <c r="BN26" s="670"/>
      <c r="BO26" s="670">
        <v>5680760</v>
      </c>
      <c r="BP26" s="670"/>
      <c r="BQ26" s="670"/>
      <c r="BR26" s="670"/>
      <c r="BS26" s="670"/>
      <c r="BT26" s="670"/>
      <c r="BU26" s="670"/>
      <c r="BV26" s="670"/>
      <c r="BW26" s="670"/>
      <c r="BX26" s="670"/>
      <c r="BY26" s="670"/>
      <c r="BZ26" s="670"/>
      <c r="CA26" s="670"/>
      <c r="CB26" s="670"/>
      <c r="CC26" s="670"/>
      <c r="CD26" s="670">
        <v>265503</v>
      </c>
      <c r="CE26" s="670"/>
      <c r="CF26" s="670"/>
      <c r="CG26" s="670"/>
      <c r="CH26" s="670"/>
      <c r="CI26" s="670"/>
      <c r="CJ26" s="670"/>
      <c r="CK26" s="670"/>
      <c r="CL26" s="670"/>
      <c r="CM26" s="670"/>
      <c r="CN26" s="670"/>
      <c r="CO26" s="670"/>
      <c r="CP26" s="670"/>
      <c r="CQ26" s="670"/>
      <c r="CR26" s="670"/>
      <c r="CS26" s="670">
        <v>6842604</v>
      </c>
      <c r="CT26" s="670"/>
      <c r="CU26" s="670"/>
      <c r="CV26" s="670"/>
      <c r="CW26" s="670"/>
      <c r="CX26" s="670"/>
      <c r="CY26" s="670"/>
      <c r="CZ26" s="670"/>
      <c r="DA26" s="670"/>
      <c r="DB26" s="670"/>
      <c r="DC26" s="670"/>
      <c r="DD26" s="670"/>
      <c r="DE26" s="670"/>
      <c r="DF26" s="670"/>
      <c r="DG26" s="672"/>
    </row>
    <row r="27" spans="1:111" ht="19.5" customHeight="1" x14ac:dyDescent="0.2">
      <c r="A27" s="876" t="s">
        <v>487</v>
      </c>
      <c r="B27" s="877"/>
      <c r="C27" s="877"/>
      <c r="D27" s="877"/>
      <c r="E27" s="877"/>
      <c r="F27" s="877"/>
      <c r="G27" s="877"/>
      <c r="H27" s="877"/>
      <c r="I27" s="877"/>
      <c r="J27" s="877"/>
      <c r="K27" s="877"/>
      <c r="L27" s="877"/>
      <c r="M27" s="877"/>
      <c r="N27" s="877"/>
      <c r="O27" s="877"/>
      <c r="P27" s="877"/>
      <c r="Q27" s="877"/>
      <c r="R27" s="877"/>
      <c r="S27" s="669">
        <v>1</v>
      </c>
      <c r="T27" s="670"/>
      <c r="U27" s="670"/>
      <c r="V27" s="670"/>
      <c r="W27" s="670"/>
      <c r="X27" s="670"/>
      <c r="Y27" s="670"/>
      <c r="Z27" s="670"/>
      <c r="AA27" s="670"/>
      <c r="AB27" s="670"/>
      <c r="AC27" s="670"/>
      <c r="AD27" s="670">
        <v>1</v>
      </c>
      <c r="AE27" s="670"/>
      <c r="AF27" s="670"/>
      <c r="AG27" s="670"/>
      <c r="AH27" s="670"/>
      <c r="AI27" s="670"/>
      <c r="AJ27" s="670"/>
      <c r="AK27" s="670"/>
      <c r="AL27" s="670"/>
      <c r="AM27" s="670"/>
      <c r="AN27" s="670"/>
      <c r="AO27" s="670">
        <v>0</v>
      </c>
      <c r="AP27" s="670"/>
      <c r="AQ27" s="670"/>
      <c r="AR27" s="670"/>
      <c r="AS27" s="670"/>
      <c r="AT27" s="670"/>
      <c r="AU27" s="670"/>
      <c r="AV27" s="670"/>
      <c r="AW27" s="670"/>
      <c r="AX27" s="670"/>
      <c r="AY27" s="670"/>
      <c r="AZ27" s="670">
        <v>1527419</v>
      </c>
      <c r="BA27" s="670"/>
      <c r="BB27" s="670"/>
      <c r="BC27" s="670"/>
      <c r="BD27" s="670"/>
      <c r="BE27" s="670"/>
      <c r="BF27" s="670"/>
      <c r="BG27" s="670"/>
      <c r="BH27" s="670"/>
      <c r="BI27" s="670"/>
      <c r="BJ27" s="670"/>
      <c r="BK27" s="670"/>
      <c r="BL27" s="670"/>
      <c r="BM27" s="670"/>
      <c r="BN27" s="670"/>
      <c r="BO27" s="670">
        <v>13776</v>
      </c>
      <c r="BP27" s="670"/>
      <c r="BQ27" s="670"/>
      <c r="BR27" s="670"/>
      <c r="BS27" s="670"/>
      <c r="BT27" s="670"/>
      <c r="BU27" s="670"/>
      <c r="BV27" s="670"/>
      <c r="BW27" s="670"/>
      <c r="BX27" s="670"/>
      <c r="BY27" s="670"/>
      <c r="BZ27" s="670"/>
      <c r="CA27" s="670"/>
      <c r="CB27" s="670"/>
      <c r="CC27" s="670"/>
      <c r="CD27" s="670">
        <v>15</v>
      </c>
      <c r="CE27" s="670"/>
      <c r="CF27" s="670"/>
      <c r="CG27" s="670"/>
      <c r="CH27" s="670"/>
      <c r="CI27" s="670"/>
      <c r="CJ27" s="670"/>
      <c r="CK27" s="670"/>
      <c r="CL27" s="670"/>
      <c r="CM27" s="670"/>
      <c r="CN27" s="670"/>
      <c r="CO27" s="670"/>
      <c r="CP27" s="670"/>
      <c r="CQ27" s="670"/>
      <c r="CR27" s="670"/>
      <c r="CS27" s="670">
        <v>34424</v>
      </c>
      <c r="CT27" s="670"/>
      <c r="CU27" s="670"/>
      <c r="CV27" s="670"/>
      <c r="CW27" s="670"/>
      <c r="CX27" s="670"/>
      <c r="CY27" s="670"/>
      <c r="CZ27" s="670"/>
      <c r="DA27" s="670"/>
      <c r="DB27" s="670"/>
      <c r="DC27" s="670"/>
      <c r="DD27" s="670"/>
      <c r="DE27" s="670"/>
      <c r="DF27" s="670"/>
      <c r="DG27" s="672"/>
    </row>
    <row r="28" spans="1:111" ht="19.5" customHeight="1" x14ac:dyDescent="0.2">
      <c r="A28" s="876" t="s">
        <v>488</v>
      </c>
      <c r="B28" s="877"/>
      <c r="C28" s="877"/>
      <c r="D28" s="877"/>
      <c r="E28" s="877"/>
      <c r="F28" s="877"/>
      <c r="G28" s="877"/>
      <c r="H28" s="877"/>
      <c r="I28" s="877"/>
      <c r="J28" s="877"/>
      <c r="K28" s="877"/>
      <c r="L28" s="877"/>
      <c r="M28" s="877"/>
      <c r="N28" s="877"/>
      <c r="O28" s="877"/>
      <c r="P28" s="877"/>
      <c r="Q28" s="877"/>
      <c r="R28" s="877"/>
      <c r="S28" s="669">
        <v>8</v>
      </c>
      <c r="T28" s="670"/>
      <c r="U28" s="670"/>
      <c r="V28" s="670"/>
      <c r="W28" s="670"/>
      <c r="X28" s="670"/>
      <c r="Y28" s="670"/>
      <c r="Z28" s="670"/>
      <c r="AA28" s="670"/>
      <c r="AB28" s="670"/>
      <c r="AC28" s="670"/>
      <c r="AD28" s="670">
        <v>15</v>
      </c>
      <c r="AE28" s="670"/>
      <c r="AF28" s="670"/>
      <c r="AG28" s="670"/>
      <c r="AH28" s="670"/>
      <c r="AI28" s="670"/>
      <c r="AJ28" s="670"/>
      <c r="AK28" s="670"/>
      <c r="AL28" s="670"/>
      <c r="AM28" s="670"/>
      <c r="AN28" s="670"/>
      <c r="AO28" s="670">
        <v>0</v>
      </c>
      <c r="AP28" s="670"/>
      <c r="AQ28" s="670"/>
      <c r="AR28" s="670"/>
      <c r="AS28" s="670"/>
      <c r="AT28" s="670"/>
      <c r="AU28" s="670"/>
      <c r="AV28" s="670"/>
      <c r="AW28" s="670"/>
      <c r="AX28" s="670"/>
      <c r="AY28" s="670"/>
      <c r="AZ28" s="670">
        <v>13138226</v>
      </c>
      <c r="BA28" s="670"/>
      <c r="BB28" s="670"/>
      <c r="BC28" s="670"/>
      <c r="BD28" s="670"/>
      <c r="BE28" s="670"/>
      <c r="BF28" s="670"/>
      <c r="BG28" s="670"/>
      <c r="BH28" s="670"/>
      <c r="BI28" s="670"/>
      <c r="BJ28" s="670"/>
      <c r="BK28" s="670"/>
      <c r="BL28" s="670"/>
      <c r="BM28" s="670"/>
      <c r="BN28" s="670"/>
      <c r="BO28" s="670">
        <v>114663</v>
      </c>
      <c r="BP28" s="670"/>
      <c r="BQ28" s="670"/>
      <c r="BR28" s="670"/>
      <c r="BS28" s="670"/>
      <c r="BT28" s="670"/>
      <c r="BU28" s="670"/>
      <c r="BV28" s="670"/>
      <c r="BW28" s="670"/>
      <c r="BX28" s="670"/>
      <c r="BY28" s="670"/>
      <c r="BZ28" s="670"/>
      <c r="CA28" s="670"/>
      <c r="CB28" s="670"/>
      <c r="CC28" s="670"/>
      <c r="CD28" s="670">
        <v>4920</v>
      </c>
      <c r="CE28" s="670"/>
      <c r="CF28" s="670"/>
      <c r="CG28" s="670"/>
      <c r="CH28" s="670"/>
      <c r="CI28" s="670"/>
      <c r="CJ28" s="670"/>
      <c r="CK28" s="670"/>
      <c r="CL28" s="670"/>
      <c r="CM28" s="670"/>
      <c r="CN28" s="670"/>
      <c r="CO28" s="670"/>
      <c r="CP28" s="670"/>
      <c r="CQ28" s="670"/>
      <c r="CR28" s="670"/>
      <c r="CS28" s="670">
        <v>306746</v>
      </c>
      <c r="CT28" s="670"/>
      <c r="CU28" s="670"/>
      <c r="CV28" s="670"/>
      <c r="CW28" s="670"/>
      <c r="CX28" s="670"/>
      <c r="CY28" s="670"/>
      <c r="CZ28" s="670"/>
      <c r="DA28" s="670"/>
      <c r="DB28" s="670"/>
      <c r="DC28" s="670"/>
      <c r="DD28" s="670"/>
      <c r="DE28" s="670"/>
      <c r="DF28" s="670"/>
      <c r="DG28" s="672"/>
    </row>
    <row r="29" spans="1:111" ht="19.5" customHeight="1" thickBot="1" x14ac:dyDescent="0.25">
      <c r="A29" s="754" t="s">
        <v>489</v>
      </c>
      <c r="B29" s="885"/>
      <c r="C29" s="885"/>
      <c r="D29" s="885"/>
      <c r="E29" s="885"/>
      <c r="F29" s="885"/>
      <c r="G29" s="885"/>
      <c r="H29" s="885"/>
      <c r="I29" s="885"/>
      <c r="J29" s="885"/>
      <c r="K29" s="885"/>
      <c r="L29" s="885"/>
      <c r="M29" s="885"/>
      <c r="N29" s="885"/>
      <c r="O29" s="885"/>
      <c r="P29" s="885"/>
      <c r="Q29" s="885"/>
      <c r="R29" s="885"/>
      <c r="S29" s="669">
        <v>13</v>
      </c>
      <c r="T29" s="670"/>
      <c r="U29" s="670"/>
      <c r="V29" s="670"/>
      <c r="W29" s="670"/>
      <c r="X29" s="670"/>
      <c r="Y29" s="670"/>
      <c r="Z29" s="670"/>
      <c r="AA29" s="670"/>
      <c r="AB29" s="670"/>
      <c r="AC29" s="670"/>
      <c r="AD29" s="670">
        <v>58</v>
      </c>
      <c r="AE29" s="670"/>
      <c r="AF29" s="670"/>
      <c r="AG29" s="670"/>
      <c r="AH29" s="670"/>
      <c r="AI29" s="670"/>
      <c r="AJ29" s="670"/>
      <c r="AK29" s="670"/>
      <c r="AL29" s="670"/>
      <c r="AM29" s="670"/>
      <c r="AN29" s="670"/>
      <c r="AO29" s="670">
        <v>2</v>
      </c>
      <c r="AP29" s="670"/>
      <c r="AQ29" s="670"/>
      <c r="AR29" s="670"/>
      <c r="AS29" s="670"/>
      <c r="AT29" s="670"/>
      <c r="AU29" s="670"/>
      <c r="AV29" s="670"/>
      <c r="AW29" s="670"/>
      <c r="AX29" s="670"/>
      <c r="AY29" s="670"/>
      <c r="AZ29" s="670">
        <v>54837077</v>
      </c>
      <c r="BA29" s="670"/>
      <c r="BB29" s="670"/>
      <c r="BC29" s="670"/>
      <c r="BD29" s="670"/>
      <c r="BE29" s="670"/>
      <c r="BF29" s="670"/>
      <c r="BG29" s="670"/>
      <c r="BH29" s="670"/>
      <c r="BI29" s="670"/>
      <c r="BJ29" s="670"/>
      <c r="BK29" s="670"/>
      <c r="BL29" s="670"/>
      <c r="BM29" s="670"/>
      <c r="BN29" s="670"/>
      <c r="BO29" s="670">
        <v>521006</v>
      </c>
      <c r="BP29" s="670"/>
      <c r="BQ29" s="670"/>
      <c r="BR29" s="670"/>
      <c r="BS29" s="670"/>
      <c r="BT29" s="670"/>
      <c r="BU29" s="670"/>
      <c r="BV29" s="670"/>
      <c r="BW29" s="670"/>
      <c r="BX29" s="670"/>
      <c r="BY29" s="670"/>
      <c r="BZ29" s="670"/>
      <c r="CA29" s="670"/>
      <c r="CB29" s="670"/>
      <c r="CC29" s="670"/>
      <c r="CD29" s="670">
        <v>34365</v>
      </c>
      <c r="CE29" s="670"/>
      <c r="CF29" s="670"/>
      <c r="CG29" s="670"/>
      <c r="CH29" s="670"/>
      <c r="CI29" s="670"/>
      <c r="CJ29" s="670"/>
      <c r="CK29" s="670"/>
      <c r="CL29" s="670"/>
      <c r="CM29" s="670"/>
      <c r="CN29" s="670"/>
      <c r="CO29" s="670"/>
      <c r="CP29" s="670"/>
      <c r="CQ29" s="670"/>
      <c r="CR29" s="670"/>
      <c r="CS29" s="670">
        <v>6253242</v>
      </c>
      <c r="CT29" s="670"/>
      <c r="CU29" s="670"/>
      <c r="CV29" s="670"/>
      <c r="CW29" s="670"/>
      <c r="CX29" s="670"/>
      <c r="CY29" s="670"/>
      <c r="CZ29" s="670"/>
      <c r="DA29" s="670"/>
      <c r="DB29" s="670"/>
      <c r="DC29" s="670"/>
      <c r="DD29" s="670"/>
      <c r="DE29" s="670"/>
      <c r="DF29" s="670"/>
      <c r="DG29" s="672"/>
    </row>
    <row r="30" spans="1:111" ht="19.5" customHeight="1" thickBot="1" x14ac:dyDescent="0.25">
      <c r="A30" s="587" t="s">
        <v>84</v>
      </c>
      <c r="B30" s="883"/>
      <c r="C30" s="883"/>
      <c r="D30" s="883"/>
      <c r="E30" s="883"/>
      <c r="F30" s="883"/>
      <c r="G30" s="883"/>
      <c r="H30" s="883"/>
      <c r="I30" s="883"/>
      <c r="J30" s="883"/>
      <c r="K30" s="883"/>
      <c r="L30" s="883"/>
      <c r="M30" s="883"/>
      <c r="N30" s="883"/>
      <c r="O30" s="883"/>
      <c r="P30" s="883"/>
      <c r="Q30" s="883"/>
      <c r="R30" s="883"/>
      <c r="S30" s="681">
        <v>80</v>
      </c>
      <c r="T30" s="679"/>
      <c r="U30" s="679"/>
      <c r="V30" s="679"/>
      <c r="W30" s="679"/>
      <c r="X30" s="679"/>
      <c r="Y30" s="679"/>
      <c r="Z30" s="679"/>
      <c r="AA30" s="679"/>
      <c r="AB30" s="679"/>
      <c r="AC30" s="679"/>
      <c r="AD30" s="679">
        <v>317</v>
      </c>
      <c r="AE30" s="679"/>
      <c r="AF30" s="679"/>
      <c r="AG30" s="679"/>
      <c r="AH30" s="679"/>
      <c r="AI30" s="679"/>
      <c r="AJ30" s="679"/>
      <c r="AK30" s="679"/>
      <c r="AL30" s="679"/>
      <c r="AM30" s="679"/>
      <c r="AN30" s="679"/>
      <c r="AO30" s="679">
        <v>18</v>
      </c>
      <c r="AP30" s="679"/>
      <c r="AQ30" s="679"/>
      <c r="AR30" s="679"/>
      <c r="AS30" s="679"/>
      <c r="AT30" s="679"/>
      <c r="AU30" s="679"/>
      <c r="AV30" s="679"/>
      <c r="AW30" s="679"/>
      <c r="AX30" s="679"/>
      <c r="AY30" s="679"/>
      <c r="AZ30" s="679">
        <v>295497876</v>
      </c>
      <c r="BA30" s="679"/>
      <c r="BB30" s="679"/>
      <c r="BC30" s="679"/>
      <c r="BD30" s="679"/>
      <c r="BE30" s="679"/>
      <c r="BF30" s="679"/>
      <c r="BG30" s="679"/>
      <c r="BH30" s="679"/>
      <c r="BI30" s="679"/>
      <c r="BJ30" s="679"/>
      <c r="BK30" s="679"/>
      <c r="BL30" s="679"/>
      <c r="BM30" s="679"/>
      <c r="BN30" s="679"/>
      <c r="BO30" s="679">
        <v>6975207</v>
      </c>
      <c r="BP30" s="679"/>
      <c r="BQ30" s="679"/>
      <c r="BR30" s="679"/>
      <c r="BS30" s="679"/>
      <c r="BT30" s="679"/>
      <c r="BU30" s="679"/>
      <c r="BV30" s="679"/>
      <c r="BW30" s="679"/>
      <c r="BX30" s="679"/>
      <c r="BY30" s="679"/>
      <c r="BZ30" s="679"/>
      <c r="CA30" s="679"/>
      <c r="CB30" s="679"/>
      <c r="CC30" s="679"/>
      <c r="CD30" s="679">
        <v>317737</v>
      </c>
      <c r="CE30" s="679"/>
      <c r="CF30" s="679"/>
      <c r="CG30" s="679"/>
      <c r="CH30" s="679"/>
      <c r="CI30" s="679"/>
      <c r="CJ30" s="679"/>
      <c r="CK30" s="679"/>
      <c r="CL30" s="679"/>
      <c r="CM30" s="679"/>
      <c r="CN30" s="679"/>
      <c r="CO30" s="679"/>
      <c r="CP30" s="679"/>
      <c r="CQ30" s="679"/>
      <c r="CR30" s="679"/>
      <c r="CS30" s="679">
        <v>14745698</v>
      </c>
      <c r="CT30" s="679"/>
      <c r="CU30" s="679"/>
      <c r="CV30" s="679"/>
      <c r="CW30" s="679"/>
      <c r="CX30" s="679"/>
      <c r="CY30" s="679"/>
      <c r="CZ30" s="679"/>
      <c r="DA30" s="679"/>
      <c r="DB30" s="679"/>
      <c r="DC30" s="679"/>
      <c r="DD30" s="679"/>
      <c r="DE30" s="679"/>
      <c r="DF30" s="679"/>
      <c r="DG30" s="680"/>
    </row>
  </sheetData>
  <sheetProtection selectLockedCells="1"/>
  <mergeCells count="179">
    <mergeCell ref="CD30:CR30"/>
    <mergeCell ref="CS30:DG30"/>
    <mergeCell ref="A30:R30"/>
    <mergeCell ref="S30:AC30"/>
    <mergeCell ref="AD30:AN30"/>
    <mergeCell ref="AO30:AY30"/>
    <mergeCell ref="AZ30:BN30"/>
    <mergeCell ref="BO30:CC30"/>
    <mergeCell ref="CD28:CR28"/>
    <mergeCell ref="CS28:DG28"/>
    <mergeCell ref="A29:R29"/>
    <mergeCell ref="S29:AC29"/>
    <mergeCell ref="AD29:AN29"/>
    <mergeCell ref="AO29:AY29"/>
    <mergeCell ref="AZ29:BN29"/>
    <mergeCell ref="BO29:CC29"/>
    <mergeCell ref="CD29:CR29"/>
    <mergeCell ref="CS29:DG29"/>
    <mergeCell ref="A28:R28"/>
    <mergeCell ref="S28:AC28"/>
    <mergeCell ref="AD28:AN28"/>
    <mergeCell ref="AO28:AY28"/>
    <mergeCell ref="AZ28:BN28"/>
    <mergeCell ref="BO28:CC28"/>
    <mergeCell ref="CD26:CR26"/>
    <mergeCell ref="CS26:DG26"/>
    <mergeCell ref="A27:R27"/>
    <mergeCell ref="S27:AC27"/>
    <mergeCell ref="AD27:AN27"/>
    <mergeCell ref="AO27:AY27"/>
    <mergeCell ref="AZ27:BN27"/>
    <mergeCell ref="BO27:CC27"/>
    <mergeCell ref="CD27:CR27"/>
    <mergeCell ref="CS27:DG27"/>
    <mergeCell ref="A26:R26"/>
    <mergeCell ref="S26:AC26"/>
    <mergeCell ref="AD26:AN26"/>
    <mergeCell ref="AO26:AY26"/>
    <mergeCell ref="AZ26:BN26"/>
    <mergeCell ref="BO26:CC26"/>
    <mergeCell ref="A25:R25"/>
    <mergeCell ref="S25:AC25"/>
    <mergeCell ref="AD25:AN25"/>
    <mergeCell ref="AO25:AY25"/>
    <mergeCell ref="AZ25:BN25"/>
    <mergeCell ref="BO25:CC25"/>
    <mergeCell ref="CD25:CR25"/>
    <mergeCell ref="CS25:DG25"/>
    <mergeCell ref="A24:R24"/>
    <mergeCell ref="S24:AC24"/>
    <mergeCell ref="AD24:AN24"/>
    <mergeCell ref="AO24:AY24"/>
    <mergeCell ref="AZ24:BN24"/>
    <mergeCell ref="BO24:CC24"/>
    <mergeCell ref="B23:O23"/>
    <mergeCell ref="S23:AC23"/>
    <mergeCell ref="AD23:AN23"/>
    <mergeCell ref="AO23:AY23"/>
    <mergeCell ref="AZ23:BN23"/>
    <mergeCell ref="BO23:CC23"/>
    <mergeCell ref="CD23:CR23"/>
    <mergeCell ref="CS23:DG23"/>
    <mergeCell ref="CD24:CR24"/>
    <mergeCell ref="CS24:DG24"/>
    <mergeCell ref="B18:Q18"/>
    <mergeCell ref="Z18:CZ18"/>
    <mergeCell ref="V19:DD19"/>
    <mergeCell ref="V20:AV20"/>
    <mergeCell ref="T21:AB22"/>
    <mergeCell ref="AE21:AM22"/>
    <mergeCell ref="AP21:AX22"/>
    <mergeCell ref="BA21:BM22"/>
    <mergeCell ref="BP21:CB22"/>
    <mergeCell ref="CE21:CQ22"/>
    <mergeCell ref="CT21:DF22"/>
    <mergeCell ref="BK15:BU15"/>
    <mergeCell ref="BV15:CF15"/>
    <mergeCell ref="CG15:CU15"/>
    <mergeCell ref="CV15:DJ15"/>
    <mergeCell ref="DK15:DY15"/>
    <mergeCell ref="DZ15:EN15"/>
    <mergeCell ref="BV14:CF14"/>
    <mergeCell ref="CG14:CU14"/>
    <mergeCell ref="CV14:DJ14"/>
    <mergeCell ref="DK14:DY14"/>
    <mergeCell ref="DZ14:EN14"/>
    <mergeCell ref="BK14:BU14"/>
    <mergeCell ref="A15:R15"/>
    <mergeCell ref="S15:AC15"/>
    <mergeCell ref="AD15:AN15"/>
    <mergeCell ref="AO15:AY15"/>
    <mergeCell ref="AZ15:BJ15"/>
    <mergeCell ref="A14:R14"/>
    <mergeCell ref="S14:AC14"/>
    <mergeCell ref="AD14:AN14"/>
    <mergeCell ref="AO14:AY14"/>
    <mergeCell ref="AZ14:BJ14"/>
    <mergeCell ref="BK13:BU13"/>
    <mergeCell ref="BV13:CF13"/>
    <mergeCell ref="CG13:CU13"/>
    <mergeCell ref="CV13:DJ13"/>
    <mergeCell ref="DK13:DY13"/>
    <mergeCell ref="DZ13:EN13"/>
    <mergeCell ref="BV12:CF12"/>
    <mergeCell ref="CG12:CU12"/>
    <mergeCell ref="CV12:DJ12"/>
    <mergeCell ref="DK12:DY12"/>
    <mergeCell ref="DZ12:EN12"/>
    <mergeCell ref="BK12:BU12"/>
    <mergeCell ref="A13:R13"/>
    <mergeCell ref="S13:AC13"/>
    <mergeCell ref="AD13:AN13"/>
    <mergeCell ref="AO13:AY13"/>
    <mergeCell ref="AZ13:BJ13"/>
    <mergeCell ref="A12:R12"/>
    <mergeCell ref="S12:AC12"/>
    <mergeCell ref="AD12:AN12"/>
    <mergeCell ref="AO12:AY12"/>
    <mergeCell ref="AZ12:BJ12"/>
    <mergeCell ref="BK11:BU11"/>
    <mergeCell ref="BV11:CF11"/>
    <mergeCell ref="CG11:CU11"/>
    <mergeCell ref="CV11:DJ11"/>
    <mergeCell ref="DK11:DY11"/>
    <mergeCell ref="DZ11:EN11"/>
    <mergeCell ref="BV10:CF10"/>
    <mergeCell ref="CG10:CU10"/>
    <mergeCell ref="CV10:DJ10"/>
    <mergeCell ref="DK10:DY10"/>
    <mergeCell ref="DZ10:EN10"/>
    <mergeCell ref="BK10:BU10"/>
    <mergeCell ref="A11:R11"/>
    <mergeCell ref="S11:AC11"/>
    <mergeCell ref="AD11:AN11"/>
    <mergeCell ref="AO11:AY11"/>
    <mergeCell ref="AZ11:BJ11"/>
    <mergeCell ref="A10:R10"/>
    <mergeCell ref="S10:AC10"/>
    <mergeCell ref="AD10:AN10"/>
    <mergeCell ref="AO10:AY10"/>
    <mergeCell ref="AZ10:BJ10"/>
    <mergeCell ref="BA6:BI7"/>
    <mergeCell ref="BL6:BT7"/>
    <mergeCell ref="BW6:CE7"/>
    <mergeCell ref="BK9:BU9"/>
    <mergeCell ref="BV9:CF9"/>
    <mergeCell ref="CG9:CU9"/>
    <mergeCell ref="CV9:DJ9"/>
    <mergeCell ref="DK9:DY9"/>
    <mergeCell ref="DZ9:EN9"/>
    <mergeCell ref="BV8:CF8"/>
    <mergeCell ref="CG8:CU8"/>
    <mergeCell ref="CV8:DJ8"/>
    <mergeCell ref="DK8:DY8"/>
    <mergeCell ref="DZ8:EN8"/>
    <mergeCell ref="A2:EN2"/>
    <mergeCell ref="B3:Q3"/>
    <mergeCell ref="Z3:EG3"/>
    <mergeCell ref="V4:AV4"/>
    <mergeCell ref="BC4:EK4"/>
    <mergeCell ref="BC5:CC5"/>
    <mergeCell ref="A9:R9"/>
    <mergeCell ref="S9:AC9"/>
    <mergeCell ref="AD9:AN9"/>
    <mergeCell ref="AO9:AY9"/>
    <mergeCell ref="AZ9:BJ9"/>
    <mergeCell ref="CH6:CT7"/>
    <mergeCell ref="CW6:DI7"/>
    <mergeCell ref="DL6:DX7"/>
    <mergeCell ref="EA6:EM7"/>
    <mergeCell ref="B8:O8"/>
    <mergeCell ref="S8:AC8"/>
    <mergeCell ref="AD8:AN8"/>
    <mergeCell ref="AO8:AY8"/>
    <mergeCell ref="AZ8:BJ8"/>
    <mergeCell ref="BK8:BU8"/>
    <mergeCell ref="T6:AB7"/>
    <mergeCell ref="AE6:AM7"/>
    <mergeCell ref="AP6:AX7"/>
  </mergeCells>
  <phoneticPr fontId="2"/>
  <pageMargins left="0.78740157480314965" right="0.59055118110236227" top="0.59055118110236227" bottom="0.59055118110236227" header="0.39370078740157483" footer="0.39370078740157483"/>
  <pageSetup paperSize="9" firstPageNumber="75" orientation="landscape" useFirstPageNumber="1"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2AAB0-EAFE-4BDB-A2C0-F24521211684}">
  <sheetPr>
    <tabColor rgb="FFFFFF00"/>
    <pageSetUpPr fitToPage="1"/>
  </sheetPr>
  <dimension ref="A1:HG30"/>
  <sheetViews>
    <sheetView showGridLines="0" view="pageBreakPreview" topLeftCell="A4" zoomScaleNormal="100" zoomScaleSheetLayoutView="100" workbookViewId="0">
      <selection activeCell="BU17" sqref="BW17"/>
    </sheetView>
  </sheetViews>
  <sheetFormatPr defaultColWidth="1" defaultRowHeight="21" customHeight="1" x14ac:dyDescent="0.2"/>
  <cols>
    <col min="1" max="18" width="1" style="35" customWidth="1"/>
    <col min="19" max="144" width="0.90625" style="35" customWidth="1"/>
    <col min="145" max="16384" width="1" style="35"/>
  </cols>
  <sheetData>
    <row r="1" spans="1:215"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row>
    <row r="2" spans="1:215" ht="21" customHeight="1" thickBot="1" x14ac:dyDescent="0.25">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row>
    <row r="3" spans="1:215" ht="15" customHeight="1" x14ac:dyDescent="0.2">
      <c r="A3" s="314"/>
      <c r="B3" s="864" t="s">
        <v>570</v>
      </c>
      <c r="C3" s="864"/>
      <c r="D3" s="864"/>
      <c r="E3" s="864"/>
      <c r="F3" s="864"/>
      <c r="G3" s="864"/>
      <c r="H3" s="864"/>
      <c r="I3" s="864"/>
      <c r="J3" s="864"/>
      <c r="K3" s="864"/>
      <c r="L3" s="864"/>
      <c r="M3" s="864"/>
      <c r="N3" s="864"/>
      <c r="O3" s="864"/>
      <c r="P3" s="864"/>
      <c r="Q3" s="864"/>
      <c r="R3" s="229"/>
      <c r="S3" s="94"/>
      <c r="T3" s="421"/>
      <c r="U3" s="421"/>
      <c r="V3" s="421"/>
      <c r="W3" s="421"/>
      <c r="X3" s="421"/>
      <c r="Y3" s="421"/>
      <c r="Z3" s="1088" t="s">
        <v>741</v>
      </c>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088"/>
      <c r="BG3" s="1088"/>
      <c r="BH3" s="1088"/>
      <c r="BI3" s="1088"/>
      <c r="BJ3" s="1088"/>
      <c r="BK3" s="1088"/>
      <c r="BL3" s="1088"/>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1088"/>
      <c r="DG3" s="1088"/>
      <c r="DH3" s="1088"/>
      <c r="DI3" s="1088"/>
      <c r="DJ3" s="1088"/>
      <c r="DK3" s="1088"/>
      <c r="DL3" s="1088"/>
      <c r="DM3" s="1088"/>
      <c r="DN3" s="1088"/>
      <c r="DO3" s="1088"/>
      <c r="DP3" s="1088"/>
      <c r="DQ3" s="1088"/>
      <c r="DR3" s="1088"/>
      <c r="DS3" s="1088"/>
      <c r="DT3" s="1088"/>
      <c r="DU3" s="1088"/>
      <c r="DV3" s="1088"/>
      <c r="DW3" s="1088"/>
      <c r="DX3" s="1088"/>
      <c r="DY3" s="1088"/>
      <c r="DZ3" s="1088"/>
      <c r="EA3" s="1088"/>
      <c r="EB3" s="1088"/>
      <c r="EC3" s="1088"/>
      <c r="ED3" s="1088"/>
      <c r="EE3" s="1088"/>
      <c r="EF3" s="1088"/>
      <c r="EG3" s="1088"/>
      <c r="EH3" s="421"/>
      <c r="EI3" s="421"/>
      <c r="EJ3" s="421"/>
      <c r="EK3" s="421"/>
      <c r="EL3" s="421"/>
      <c r="EM3" s="421"/>
      <c r="EN3" s="422"/>
    </row>
    <row r="4" spans="1:215" ht="15" customHeight="1" x14ac:dyDescent="0.2">
      <c r="A4" s="318"/>
      <c r="B4" s="219"/>
      <c r="C4" s="219"/>
      <c r="D4" s="219"/>
      <c r="E4" s="219"/>
      <c r="F4" s="219"/>
      <c r="G4" s="219"/>
      <c r="H4" s="219"/>
      <c r="I4" s="219"/>
      <c r="J4" s="219"/>
      <c r="K4" s="219"/>
      <c r="L4" s="219"/>
      <c r="M4" s="219"/>
      <c r="N4" s="219"/>
      <c r="O4" s="219"/>
      <c r="P4" s="219"/>
      <c r="Q4" s="219"/>
      <c r="R4" s="33"/>
      <c r="S4" s="109"/>
      <c r="T4" s="257"/>
      <c r="U4" s="257"/>
      <c r="V4" s="583" t="s">
        <v>704</v>
      </c>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257"/>
      <c r="AX4" s="257"/>
      <c r="AY4" s="10"/>
      <c r="AZ4" s="438"/>
      <c r="BA4" s="438"/>
      <c r="BB4" s="438"/>
      <c r="BC4" s="759" t="s">
        <v>742</v>
      </c>
      <c r="BD4" s="759"/>
      <c r="BE4" s="759"/>
      <c r="BF4" s="759"/>
      <c r="BG4" s="759"/>
      <c r="BH4" s="759"/>
      <c r="BI4" s="759"/>
      <c r="BJ4" s="759"/>
      <c r="BK4" s="759"/>
      <c r="BL4" s="759"/>
      <c r="BM4" s="759"/>
      <c r="BN4" s="759"/>
      <c r="BO4" s="759"/>
      <c r="BP4" s="759"/>
      <c r="BQ4" s="759"/>
      <c r="BR4" s="759"/>
      <c r="BS4" s="759"/>
      <c r="BT4" s="759"/>
      <c r="BU4" s="759"/>
      <c r="BV4" s="759"/>
      <c r="BW4" s="759"/>
      <c r="BX4" s="759"/>
      <c r="BY4" s="759"/>
      <c r="BZ4" s="759"/>
      <c r="CA4" s="759"/>
      <c r="CB4" s="759"/>
      <c r="CC4" s="759"/>
      <c r="CD4" s="759"/>
      <c r="CE4" s="759"/>
      <c r="CF4" s="759"/>
      <c r="CG4" s="759"/>
      <c r="CH4" s="759"/>
      <c r="CI4" s="759"/>
      <c r="CJ4" s="759"/>
      <c r="CK4" s="759"/>
      <c r="CL4" s="759"/>
      <c r="CM4" s="759"/>
      <c r="CN4" s="759"/>
      <c r="CO4" s="759"/>
      <c r="CP4" s="759"/>
      <c r="CQ4" s="759"/>
      <c r="CR4" s="759"/>
      <c r="CS4" s="759"/>
      <c r="CT4" s="759"/>
      <c r="CU4" s="759"/>
      <c r="CV4" s="759"/>
      <c r="CW4" s="759"/>
      <c r="CX4" s="759"/>
      <c r="CY4" s="759"/>
      <c r="CZ4" s="759"/>
      <c r="DA4" s="759"/>
      <c r="DB4" s="759"/>
      <c r="DC4" s="759"/>
      <c r="DD4" s="759"/>
      <c r="DE4" s="759"/>
      <c r="DF4" s="759"/>
      <c r="DG4" s="759"/>
      <c r="DH4" s="759"/>
      <c r="DI4" s="759"/>
      <c r="DJ4" s="759"/>
      <c r="DK4" s="759"/>
      <c r="DL4" s="759"/>
      <c r="DM4" s="759"/>
      <c r="DN4" s="759"/>
      <c r="DO4" s="759"/>
      <c r="DP4" s="759"/>
      <c r="DQ4" s="759"/>
      <c r="DR4" s="759"/>
      <c r="DS4" s="759"/>
      <c r="DT4" s="759"/>
      <c r="DU4" s="759"/>
      <c r="DV4" s="759"/>
      <c r="DW4" s="759"/>
      <c r="DX4" s="759"/>
      <c r="DY4" s="759"/>
      <c r="DZ4" s="759"/>
      <c r="EA4" s="759"/>
      <c r="EB4" s="759"/>
      <c r="EC4" s="759"/>
      <c r="ED4" s="759"/>
      <c r="EE4" s="759"/>
      <c r="EF4" s="759"/>
      <c r="EG4" s="759"/>
      <c r="EH4" s="759"/>
      <c r="EI4" s="759"/>
      <c r="EJ4" s="759"/>
      <c r="EK4" s="759"/>
      <c r="EL4" s="439"/>
      <c r="EM4" s="439"/>
      <c r="EN4" s="440"/>
    </row>
    <row r="5" spans="1:215" ht="15" customHeight="1" x14ac:dyDescent="0.2">
      <c r="A5" s="318"/>
      <c r="B5" s="33"/>
      <c r="C5" s="33"/>
      <c r="D5" s="33"/>
      <c r="E5" s="33"/>
      <c r="F5" s="33"/>
      <c r="G5" s="33"/>
      <c r="H5" s="33"/>
      <c r="I5" s="33"/>
      <c r="J5" s="33"/>
      <c r="K5" s="33"/>
      <c r="L5" s="33"/>
      <c r="M5" s="33"/>
      <c r="N5" s="33"/>
      <c r="O5" s="33"/>
      <c r="P5" s="33"/>
      <c r="Q5" s="33"/>
      <c r="R5" s="33"/>
      <c r="S5" s="162"/>
      <c r="T5" s="53"/>
      <c r="U5" s="53"/>
      <c r="V5" s="53"/>
      <c r="W5" s="53"/>
      <c r="X5" s="53"/>
      <c r="Y5" s="53"/>
      <c r="Z5" s="53"/>
      <c r="AA5" s="53"/>
      <c r="AB5" s="53"/>
      <c r="AC5" s="441"/>
      <c r="AD5" s="187"/>
      <c r="AE5" s="53"/>
      <c r="AF5" s="53"/>
      <c r="AG5" s="53"/>
      <c r="AH5" s="53"/>
      <c r="AI5" s="53"/>
      <c r="AJ5" s="53"/>
      <c r="AK5" s="53"/>
      <c r="AL5" s="53"/>
      <c r="AM5" s="53"/>
      <c r="AN5" s="441"/>
      <c r="AO5" s="187"/>
      <c r="AP5" s="53"/>
      <c r="AQ5" s="53"/>
      <c r="AR5" s="53"/>
      <c r="AS5" s="53"/>
      <c r="AT5" s="53"/>
      <c r="AU5" s="53"/>
      <c r="AV5" s="53"/>
      <c r="AW5" s="53"/>
      <c r="AX5" s="53"/>
      <c r="AY5" s="441"/>
      <c r="AZ5" s="442"/>
      <c r="BA5" s="42"/>
      <c r="BB5" s="42"/>
      <c r="BC5" s="762" t="s">
        <v>734</v>
      </c>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42"/>
      <c r="CE5" s="42"/>
      <c r="CF5" s="443"/>
      <c r="CG5" s="187"/>
      <c r="CH5" s="53"/>
      <c r="CI5" s="53"/>
      <c r="CJ5" s="53"/>
      <c r="CK5" s="53"/>
      <c r="CL5" s="53"/>
      <c r="CM5" s="53"/>
      <c r="CN5" s="53"/>
      <c r="CO5" s="53"/>
      <c r="CP5" s="53"/>
      <c r="CQ5" s="53"/>
      <c r="CR5" s="53"/>
      <c r="CS5" s="53"/>
      <c r="CT5" s="53"/>
      <c r="CU5" s="441"/>
      <c r="CV5" s="187"/>
      <c r="CW5" s="53"/>
      <c r="CX5" s="53"/>
      <c r="CY5" s="53"/>
      <c r="CZ5" s="53"/>
      <c r="DA5" s="53"/>
      <c r="DB5" s="53"/>
      <c r="DC5" s="53"/>
      <c r="DD5" s="53"/>
      <c r="DE5" s="53"/>
      <c r="DF5" s="53"/>
      <c r="DG5" s="53"/>
      <c r="DH5" s="53"/>
      <c r="DI5" s="53"/>
      <c r="DJ5" s="441"/>
      <c r="DK5" s="187"/>
      <c r="DL5" s="53"/>
      <c r="DM5" s="53"/>
      <c r="DN5" s="53"/>
      <c r="DO5" s="53"/>
      <c r="DP5" s="53"/>
      <c r="DQ5" s="53"/>
      <c r="DR5" s="53"/>
      <c r="DS5" s="53"/>
      <c r="DT5" s="53"/>
      <c r="DU5" s="53"/>
      <c r="DV5" s="53"/>
      <c r="DW5" s="53"/>
      <c r="DX5" s="53"/>
      <c r="DY5" s="441"/>
      <c r="DZ5" s="187"/>
      <c r="EA5" s="53"/>
      <c r="EB5" s="53"/>
      <c r="EC5" s="53"/>
      <c r="ED5" s="53"/>
      <c r="EE5" s="53"/>
      <c r="EF5" s="53"/>
      <c r="EG5" s="53"/>
      <c r="EH5" s="53"/>
      <c r="EI5" s="53"/>
      <c r="EJ5" s="53"/>
      <c r="EK5" s="53"/>
      <c r="EL5" s="53"/>
      <c r="EM5" s="53"/>
      <c r="EN5" s="444"/>
    </row>
    <row r="6" spans="1:215" ht="15" customHeight="1" x14ac:dyDescent="0.2">
      <c r="A6" s="318"/>
      <c r="B6" s="33"/>
      <c r="C6" s="33"/>
      <c r="D6" s="33"/>
      <c r="E6" s="33"/>
      <c r="F6" s="33"/>
      <c r="G6" s="33"/>
      <c r="H6" s="33"/>
      <c r="I6" s="33"/>
      <c r="J6" s="33"/>
      <c r="K6" s="33"/>
      <c r="L6" s="33"/>
      <c r="M6" s="33"/>
      <c r="N6" s="33"/>
      <c r="O6" s="33"/>
      <c r="P6" s="33"/>
      <c r="Q6" s="33"/>
      <c r="R6" s="33"/>
      <c r="S6" s="445"/>
      <c r="T6" s="565" t="s">
        <v>735</v>
      </c>
      <c r="U6" s="565"/>
      <c r="V6" s="565"/>
      <c r="W6" s="565"/>
      <c r="X6" s="565"/>
      <c r="Y6" s="565"/>
      <c r="Z6" s="565"/>
      <c r="AA6" s="565"/>
      <c r="AB6" s="565"/>
      <c r="AC6" s="206"/>
      <c r="AD6" s="190"/>
      <c r="AE6" s="565" t="s">
        <v>736</v>
      </c>
      <c r="AF6" s="565"/>
      <c r="AG6" s="565"/>
      <c r="AH6" s="565"/>
      <c r="AI6" s="565"/>
      <c r="AJ6" s="565"/>
      <c r="AK6" s="565"/>
      <c r="AL6" s="565"/>
      <c r="AM6" s="565"/>
      <c r="AN6" s="206"/>
      <c r="AO6" s="190"/>
      <c r="AP6" s="565" t="s">
        <v>686</v>
      </c>
      <c r="AQ6" s="565"/>
      <c r="AR6" s="565"/>
      <c r="AS6" s="565"/>
      <c r="AT6" s="565"/>
      <c r="AU6" s="565"/>
      <c r="AV6" s="565"/>
      <c r="AW6" s="565"/>
      <c r="AX6" s="565"/>
      <c r="AY6" s="206"/>
      <c r="AZ6" s="190"/>
      <c r="BA6" s="565" t="s">
        <v>735</v>
      </c>
      <c r="BB6" s="565"/>
      <c r="BC6" s="565"/>
      <c r="BD6" s="565"/>
      <c r="BE6" s="565"/>
      <c r="BF6" s="565"/>
      <c r="BG6" s="565"/>
      <c r="BH6" s="565"/>
      <c r="BI6" s="565"/>
      <c r="BJ6" s="206"/>
      <c r="BK6" s="190"/>
      <c r="BL6" s="565" t="s">
        <v>736</v>
      </c>
      <c r="BM6" s="565"/>
      <c r="BN6" s="565"/>
      <c r="BO6" s="565"/>
      <c r="BP6" s="565"/>
      <c r="BQ6" s="565"/>
      <c r="BR6" s="565"/>
      <c r="BS6" s="565"/>
      <c r="BT6" s="565"/>
      <c r="BU6" s="206"/>
      <c r="BV6" s="190"/>
      <c r="BW6" s="565" t="s">
        <v>686</v>
      </c>
      <c r="BX6" s="565"/>
      <c r="BY6" s="565"/>
      <c r="BZ6" s="565"/>
      <c r="CA6" s="565"/>
      <c r="CB6" s="565"/>
      <c r="CC6" s="565"/>
      <c r="CD6" s="565"/>
      <c r="CE6" s="565"/>
      <c r="CF6" s="206"/>
      <c r="CG6" s="190"/>
      <c r="CH6" s="574" t="s">
        <v>678</v>
      </c>
      <c r="CI6" s="574"/>
      <c r="CJ6" s="574"/>
      <c r="CK6" s="574"/>
      <c r="CL6" s="574"/>
      <c r="CM6" s="574"/>
      <c r="CN6" s="574"/>
      <c r="CO6" s="574"/>
      <c r="CP6" s="574"/>
      <c r="CQ6" s="574"/>
      <c r="CR6" s="574"/>
      <c r="CS6" s="574"/>
      <c r="CT6" s="574"/>
      <c r="CU6" s="206"/>
      <c r="CV6" s="190"/>
      <c r="CW6" s="574" t="s">
        <v>737</v>
      </c>
      <c r="CX6" s="574"/>
      <c r="CY6" s="574"/>
      <c r="CZ6" s="574"/>
      <c r="DA6" s="574"/>
      <c r="DB6" s="574"/>
      <c r="DC6" s="574"/>
      <c r="DD6" s="574"/>
      <c r="DE6" s="574"/>
      <c r="DF6" s="574"/>
      <c r="DG6" s="574"/>
      <c r="DH6" s="574"/>
      <c r="DI6" s="574"/>
      <c r="DJ6" s="206"/>
      <c r="DK6" s="190"/>
      <c r="DL6" s="574" t="s">
        <v>110</v>
      </c>
      <c r="DM6" s="574"/>
      <c r="DN6" s="574"/>
      <c r="DO6" s="574"/>
      <c r="DP6" s="574"/>
      <c r="DQ6" s="574"/>
      <c r="DR6" s="574"/>
      <c r="DS6" s="574"/>
      <c r="DT6" s="574"/>
      <c r="DU6" s="574"/>
      <c r="DV6" s="574"/>
      <c r="DW6" s="574"/>
      <c r="DX6" s="574"/>
      <c r="DY6" s="206"/>
      <c r="DZ6" s="190"/>
      <c r="EA6" s="574" t="s">
        <v>738</v>
      </c>
      <c r="EB6" s="574"/>
      <c r="EC6" s="574"/>
      <c r="ED6" s="574"/>
      <c r="EE6" s="574"/>
      <c r="EF6" s="574"/>
      <c r="EG6" s="574"/>
      <c r="EH6" s="574"/>
      <c r="EI6" s="574"/>
      <c r="EJ6" s="574"/>
      <c r="EK6" s="574"/>
      <c r="EL6" s="574"/>
      <c r="EM6" s="574"/>
      <c r="EN6" s="60"/>
    </row>
    <row r="7" spans="1:215" s="36" customFormat="1" ht="15" customHeight="1" x14ac:dyDescent="0.2">
      <c r="A7" s="318"/>
      <c r="B7" s="83"/>
      <c r="C7" s="83"/>
      <c r="D7" s="83"/>
      <c r="E7" s="83"/>
      <c r="F7" s="83"/>
      <c r="G7" s="83"/>
      <c r="H7" s="83"/>
      <c r="I7" s="83"/>
      <c r="J7" s="83"/>
      <c r="K7" s="83"/>
      <c r="L7" s="83"/>
      <c r="M7" s="83"/>
      <c r="N7" s="83"/>
      <c r="O7" s="83"/>
      <c r="P7" s="83"/>
      <c r="Q7" s="83"/>
      <c r="R7" s="33"/>
      <c r="S7" s="163"/>
      <c r="T7" s="565"/>
      <c r="U7" s="565"/>
      <c r="V7" s="565"/>
      <c r="W7" s="565"/>
      <c r="X7" s="565"/>
      <c r="Y7" s="565"/>
      <c r="Z7" s="565"/>
      <c r="AA7" s="565"/>
      <c r="AB7" s="565"/>
      <c r="AC7" s="206"/>
      <c r="AD7" s="188"/>
      <c r="AE7" s="565"/>
      <c r="AF7" s="565"/>
      <c r="AG7" s="565"/>
      <c r="AH7" s="565"/>
      <c r="AI7" s="565"/>
      <c r="AJ7" s="565"/>
      <c r="AK7" s="565"/>
      <c r="AL7" s="565"/>
      <c r="AM7" s="565"/>
      <c r="AN7" s="206"/>
      <c r="AO7" s="188"/>
      <c r="AP7" s="565"/>
      <c r="AQ7" s="565"/>
      <c r="AR7" s="565"/>
      <c r="AS7" s="565"/>
      <c r="AT7" s="565"/>
      <c r="AU7" s="565"/>
      <c r="AV7" s="565"/>
      <c r="AW7" s="565"/>
      <c r="AX7" s="565"/>
      <c r="AY7" s="206"/>
      <c r="AZ7" s="188"/>
      <c r="BA7" s="565"/>
      <c r="BB7" s="565"/>
      <c r="BC7" s="565"/>
      <c r="BD7" s="565"/>
      <c r="BE7" s="565"/>
      <c r="BF7" s="565"/>
      <c r="BG7" s="565"/>
      <c r="BH7" s="565"/>
      <c r="BI7" s="565"/>
      <c r="BJ7" s="206"/>
      <c r="BK7" s="188"/>
      <c r="BL7" s="565"/>
      <c r="BM7" s="565"/>
      <c r="BN7" s="565"/>
      <c r="BO7" s="565"/>
      <c r="BP7" s="565"/>
      <c r="BQ7" s="565"/>
      <c r="BR7" s="565"/>
      <c r="BS7" s="565"/>
      <c r="BT7" s="565"/>
      <c r="BU7" s="206"/>
      <c r="BV7" s="188"/>
      <c r="BW7" s="565"/>
      <c r="BX7" s="565"/>
      <c r="BY7" s="565"/>
      <c r="BZ7" s="565"/>
      <c r="CA7" s="565"/>
      <c r="CB7" s="565"/>
      <c r="CC7" s="565"/>
      <c r="CD7" s="565"/>
      <c r="CE7" s="565"/>
      <c r="CF7" s="206"/>
      <c r="CG7" s="188"/>
      <c r="CH7" s="574"/>
      <c r="CI7" s="574"/>
      <c r="CJ7" s="574"/>
      <c r="CK7" s="574"/>
      <c r="CL7" s="574"/>
      <c r="CM7" s="574"/>
      <c r="CN7" s="574"/>
      <c r="CO7" s="574"/>
      <c r="CP7" s="574"/>
      <c r="CQ7" s="574"/>
      <c r="CR7" s="574"/>
      <c r="CS7" s="574"/>
      <c r="CT7" s="574"/>
      <c r="CU7" s="206"/>
      <c r="CV7" s="188"/>
      <c r="CW7" s="574"/>
      <c r="CX7" s="574"/>
      <c r="CY7" s="574"/>
      <c r="CZ7" s="574"/>
      <c r="DA7" s="574"/>
      <c r="DB7" s="574"/>
      <c r="DC7" s="574"/>
      <c r="DD7" s="574"/>
      <c r="DE7" s="574"/>
      <c r="DF7" s="574"/>
      <c r="DG7" s="574"/>
      <c r="DH7" s="574"/>
      <c r="DI7" s="574"/>
      <c r="DJ7" s="206"/>
      <c r="DK7" s="188"/>
      <c r="DL7" s="574"/>
      <c r="DM7" s="574"/>
      <c r="DN7" s="574"/>
      <c r="DO7" s="574"/>
      <c r="DP7" s="574"/>
      <c r="DQ7" s="574"/>
      <c r="DR7" s="574"/>
      <c r="DS7" s="574"/>
      <c r="DT7" s="574"/>
      <c r="DU7" s="574"/>
      <c r="DV7" s="574"/>
      <c r="DW7" s="574"/>
      <c r="DX7" s="574"/>
      <c r="DY7" s="206"/>
      <c r="DZ7" s="188"/>
      <c r="EA7" s="574"/>
      <c r="EB7" s="574"/>
      <c r="EC7" s="574"/>
      <c r="ED7" s="574"/>
      <c r="EE7" s="574"/>
      <c r="EF7" s="574"/>
      <c r="EG7" s="574"/>
      <c r="EH7" s="574"/>
      <c r="EI7" s="574"/>
      <c r="EJ7" s="574"/>
      <c r="EK7" s="574"/>
      <c r="EL7" s="574"/>
      <c r="EM7" s="574"/>
      <c r="EN7" s="60"/>
    </row>
    <row r="8" spans="1:215" s="290" customFormat="1" ht="15" customHeight="1" thickBot="1" x14ac:dyDescent="0.25">
      <c r="A8" s="218"/>
      <c r="B8" s="873" t="s">
        <v>443</v>
      </c>
      <c r="C8" s="873"/>
      <c r="D8" s="873"/>
      <c r="E8" s="873"/>
      <c r="F8" s="873"/>
      <c r="G8" s="873"/>
      <c r="H8" s="873"/>
      <c r="I8" s="873"/>
      <c r="J8" s="873"/>
      <c r="K8" s="873"/>
      <c r="L8" s="873"/>
      <c r="M8" s="873"/>
      <c r="N8" s="873"/>
      <c r="O8" s="873"/>
      <c r="P8" s="254"/>
      <c r="Q8" s="254"/>
      <c r="R8" s="214"/>
      <c r="S8" s="1287"/>
      <c r="T8" s="1288"/>
      <c r="U8" s="1288"/>
      <c r="V8" s="1288"/>
      <c r="W8" s="1288"/>
      <c r="X8" s="1288"/>
      <c r="Y8" s="1288"/>
      <c r="Z8" s="1288"/>
      <c r="AA8" s="1288"/>
      <c r="AB8" s="1288"/>
      <c r="AC8" s="1289"/>
      <c r="AD8" s="579"/>
      <c r="AE8" s="579"/>
      <c r="AF8" s="579"/>
      <c r="AG8" s="579"/>
      <c r="AH8" s="579"/>
      <c r="AI8" s="579"/>
      <c r="AJ8" s="579"/>
      <c r="AK8" s="579"/>
      <c r="AL8" s="579"/>
      <c r="AM8" s="579"/>
      <c r="AN8" s="586"/>
      <c r="AO8" s="579"/>
      <c r="AP8" s="579"/>
      <c r="AQ8" s="579"/>
      <c r="AR8" s="579"/>
      <c r="AS8" s="579"/>
      <c r="AT8" s="579"/>
      <c r="AU8" s="579"/>
      <c r="AV8" s="579"/>
      <c r="AW8" s="579"/>
      <c r="AX8" s="579"/>
      <c r="AY8" s="586"/>
      <c r="AZ8" s="579"/>
      <c r="BA8" s="579"/>
      <c r="BB8" s="579"/>
      <c r="BC8" s="579"/>
      <c r="BD8" s="579"/>
      <c r="BE8" s="579"/>
      <c r="BF8" s="579"/>
      <c r="BG8" s="579"/>
      <c r="BH8" s="579"/>
      <c r="BI8" s="579"/>
      <c r="BJ8" s="586"/>
      <c r="BK8" s="579"/>
      <c r="BL8" s="579"/>
      <c r="BM8" s="579"/>
      <c r="BN8" s="579"/>
      <c r="BO8" s="579"/>
      <c r="BP8" s="579"/>
      <c r="BQ8" s="579"/>
      <c r="BR8" s="579"/>
      <c r="BS8" s="579"/>
      <c r="BT8" s="579"/>
      <c r="BU8" s="586"/>
      <c r="BV8" s="579"/>
      <c r="BW8" s="579"/>
      <c r="BX8" s="579"/>
      <c r="BY8" s="579"/>
      <c r="BZ8" s="579"/>
      <c r="CA8" s="579"/>
      <c r="CB8" s="579"/>
      <c r="CC8" s="579"/>
      <c r="CD8" s="579"/>
      <c r="CE8" s="579"/>
      <c r="CF8" s="586"/>
      <c r="CG8" s="579" t="s">
        <v>739</v>
      </c>
      <c r="CH8" s="579"/>
      <c r="CI8" s="579"/>
      <c r="CJ8" s="579"/>
      <c r="CK8" s="579"/>
      <c r="CL8" s="579"/>
      <c r="CM8" s="579"/>
      <c r="CN8" s="579"/>
      <c r="CO8" s="579"/>
      <c r="CP8" s="579"/>
      <c r="CQ8" s="579"/>
      <c r="CR8" s="579"/>
      <c r="CS8" s="579"/>
      <c r="CT8" s="579"/>
      <c r="CU8" s="586"/>
      <c r="CV8" s="579" t="s">
        <v>739</v>
      </c>
      <c r="CW8" s="579"/>
      <c r="CX8" s="579"/>
      <c r="CY8" s="579"/>
      <c r="CZ8" s="579"/>
      <c r="DA8" s="579"/>
      <c r="DB8" s="579"/>
      <c r="DC8" s="579"/>
      <c r="DD8" s="579"/>
      <c r="DE8" s="579"/>
      <c r="DF8" s="579"/>
      <c r="DG8" s="579"/>
      <c r="DH8" s="579"/>
      <c r="DI8" s="579"/>
      <c r="DJ8" s="586"/>
      <c r="DK8" s="579" t="s">
        <v>739</v>
      </c>
      <c r="DL8" s="579"/>
      <c r="DM8" s="579"/>
      <c r="DN8" s="579"/>
      <c r="DO8" s="579"/>
      <c r="DP8" s="579"/>
      <c r="DQ8" s="579"/>
      <c r="DR8" s="579"/>
      <c r="DS8" s="579"/>
      <c r="DT8" s="579"/>
      <c r="DU8" s="579"/>
      <c r="DV8" s="579"/>
      <c r="DW8" s="579"/>
      <c r="DX8" s="579"/>
      <c r="DY8" s="586"/>
      <c r="DZ8" s="579" t="s">
        <v>739</v>
      </c>
      <c r="EA8" s="579"/>
      <c r="EB8" s="579"/>
      <c r="EC8" s="579"/>
      <c r="ED8" s="579"/>
      <c r="EE8" s="579"/>
      <c r="EF8" s="579"/>
      <c r="EG8" s="579"/>
      <c r="EH8" s="579"/>
      <c r="EI8" s="579"/>
      <c r="EJ8" s="579"/>
      <c r="EK8" s="579"/>
      <c r="EL8" s="579"/>
      <c r="EM8" s="579"/>
      <c r="EN8" s="594"/>
    </row>
    <row r="9" spans="1:215" ht="19.5" customHeight="1" x14ac:dyDescent="0.2">
      <c r="A9" s="628" t="s">
        <v>484</v>
      </c>
      <c r="B9" s="879"/>
      <c r="C9" s="879"/>
      <c r="D9" s="879"/>
      <c r="E9" s="879"/>
      <c r="F9" s="879"/>
      <c r="G9" s="879"/>
      <c r="H9" s="879"/>
      <c r="I9" s="879"/>
      <c r="J9" s="879"/>
      <c r="K9" s="879"/>
      <c r="L9" s="879"/>
      <c r="M9" s="879"/>
      <c r="N9" s="879"/>
      <c r="O9" s="879"/>
      <c r="P9" s="879"/>
      <c r="Q9" s="879"/>
      <c r="R9" s="879"/>
      <c r="S9" s="517">
        <v>1193</v>
      </c>
      <c r="T9" s="513"/>
      <c r="U9" s="513"/>
      <c r="V9" s="513"/>
      <c r="W9" s="513"/>
      <c r="X9" s="513"/>
      <c r="Y9" s="513"/>
      <c r="Z9" s="513"/>
      <c r="AA9" s="513"/>
      <c r="AB9" s="513"/>
      <c r="AC9" s="513"/>
      <c r="AD9" s="513">
        <v>3690</v>
      </c>
      <c r="AE9" s="513"/>
      <c r="AF9" s="513"/>
      <c r="AG9" s="513"/>
      <c r="AH9" s="513"/>
      <c r="AI9" s="513"/>
      <c r="AJ9" s="513"/>
      <c r="AK9" s="513"/>
      <c r="AL9" s="513"/>
      <c r="AM9" s="513"/>
      <c r="AN9" s="513"/>
      <c r="AO9" s="513">
        <v>2158</v>
      </c>
      <c r="AP9" s="513"/>
      <c r="AQ9" s="513"/>
      <c r="AR9" s="513"/>
      <c r="AS9" s="513"/>
      <c r="AT9" s="513"/>
      <c r="AU9" s="513"/>
      <c r="AV9" s="513"/>
      <c r="AW9" s="513"/>
      <c r="AX9" s="513"/>
      <c r="AY9" s="513"/>
      <c r="AZ9" s="513">
        <v>699</v>
      </c>
      <c r="BA9" s="513"/>
      <c r="BB9" s="513"/>
      <c r="BC9" s="513"/>
      <c r="BD9" s="513"/>
      <c r="BE9" s="513"/>
      <c r="BF9" s="513"/>
      <c r="BG9" s="513"/>
      <c r="BH9" s="513"/>
      <c r="BI9" s="513"/>
      <c r="BJ9" s="513"/>
      <c r="BK9" s="513">
        <v>1351</v>
      </c>
      <c r="BL9" s="513"/>
      <c r="BM9" s="513"/>
      <c r="BN9" s="513"/>
      <c r="BO9" s="513"/>
      <c r="BP9" s="513"/>
      <c r="BQ9" s="513"/>
      <c r="BR9" s="513"/>
      <c r="BS9" s="513"/>
      <c r="BT9" s="513"/>
      <c r="BU9" s="513"/>
      <c r="BV9" s="513">
        <v>1190</v>
      </c>
      <c r="BW9" s="513"/>
      <c r="BX9" s="513"/>
      <c r="BY9" s="513"/>
      <c r="BZ9" s="513"/>
      <c r="CA9" s="513"/>
      <c r="CB9" s="513"/>
      <c r="CC9" s="513"/>
      <c r="CD9" s="513"/>
      <c r="CE9" s="513"/>
      <c r="CF9" s="513"/>
      <c r="CG9" s="513">
        <v>777484960</v>
      </c>
      <c r="CH9" s="513"/>
      <c r="CI9" s="513"/>
      <c r="CJ9" s="513"/>
      <c r="CK9" s="513"/>
      <c r="CL9" s="513"/>
      <c r="CM9" s="513"/>
      <c r="CN9" s="513"/>
      <c r="CO9" s="513"/>
      <c r="CP9" s="513"/>
      <c r="CQ9" s="513"/>
      <c r="CR9" s="513"/>
      <c r="CS9" s="513"/>
      <c r="CT9" s="513"/>
      <c r="CU9" s="513"/>
      <c r="CV9" s="513">
        <v>13689106</v>
      </c>
      <c r="CW9" s="513"/>
      <c r="CX9" s="513"/>
      <c r="CY9" s="513"/>
      <c r="CZ9" s="513"/>
      <c r="DA9" s="513"/>
      <c r="DB9" s="513"/>
      <c r="DC9" s="513"/>
      <c r="DD9" s="513"/>
      <c r="DE9" s="513"/>
      <c r="DF9" s="513"/>
      <c r="DG9" s="513"/>
      <c r="DH9" s="513"/>
      <c r="DI9" s="513"/>
      <c r="DJ9" s="513"/>
      <c r="DK9" s="513">
        <v>2914500</v>
      </c>
      <c r="DL9" s="513"/>
      <c r="DM9" s="513"/>
      <c r="DN9" s="513"/>
      <c r="DO9" s="513"/>
      <c r="DP9" s="513"/>
      <c r="DQ9" s="513"/>
      <c r="DR9" s="513"/>
      <c r="DS9" s="513"/>
      <c r="DT9" s="513"/>
      <c r="DU9" s="513"/>
      <c r="DV9" s="513"/>
      <c r="DW9" s="513"/>
      <c r="DX9" s="513"/>
      <c r="DY9" s="513"/>
      <c r="DZ9" s="513">
        <v>29362067</v>
      </c>
      <c r="EA9" s="513"/>
      <c r="EB9" s="513"/>
      <c r="EC9" s="513"/>
      <c r="ED9" s="513"/>
      <c r="EE9" s="513"/>
      <c r="EF9" s="513"/>
      <c r="EG9" s="513"/>
      <c r="EH9" s="513"/>
      <c r="EI9" s="513"/>
      <c r="EJ9" s="513"/>
      <c r="EK9" s="513"/>
      <c r="EL9" s="513"/>
      <c r="EM9" s="513"/>
      <c r="EN9" s="668"/>
    </row>
    <row r="10" spans="1:215" ht="19.5" customHeight="1" x14ac:dyDescent="0.2">
      <c r="A10" s="876" t="s">
        <v>485</v>
      </c>
      <c r="B10" s="877"/>
      <c r="C10" s="877"/>
      <c r="D10" s="877"/>
      <c r="E10" s="877"/>
      <c r="F10" s="877"/>
      <c r="G10" s="877"/>
      <c r="H10" s="877"/>
      <c r="I10" s="877"/>
      <c r="J10" s="877"/>
      <c r="K10" s="877"/>
      <c r="L10" s="877"/>
      <c r="M10" s="877"/>
      <c r="N10" s="877"/>
      <c r="O10" s="877"/>
      <c r="P10" s="877"/>
      <c r="Q10" s="877"/>
      <c r="R10" s="877"/>
      <c r="S10" s="669">
        <v>12</v>
      </c>
      <c r="T10" s="670"/>
      <c r="U10" s="670"/>
      <c r="V10" s="670"/>
      <c r="W10" s="670"/>
      <c r="X10" s="670"/>
      <c r="Y10" s="670"/>
      <c r="Z10" s="670"/>
      <c r="AA10" s="670"/>
      <c r="AB10" s="670"/>
      <c r="AC10" s="670"/>
      <c r="AD10" s="670">
        <v>44</v>
      </c>
      <c r="AE10" s="670"/>
      <c r="AF10" s="670"/>
      <c r="AG10" s="670"/>
      <c r="AH10" s="670"/>
      <c r="AI10" s="670"/>
      <c r="AJ10" s="670"/>
      <c r="AK10" s="670"/>
      <c r="AL10" s="670"/>
      <c r="AM10" s="670"/>
      <c r="AN10" s="670"/>
      <c r="AO10" s="670">
        <v>19</v>
      </c>
      <c r="AP10" s="670"/>
      <c r="AQ10" s="670"/>
      <c r="AR10" s="670"/>
      <c r="AS10" s="670"/>
      <c r="AT10" s="670"/>
      <c r="AU10" s="670"/>
      <c r="AV10" s="670"/>
      <c r="AW10" s="670"/>
      <c r="AX10" s="670"/>
      <c r="AY10" s="670"/>
      <c r="AZ10" s="670">
        <v>9</v>
      </c>
      <c r="BA10" s="670"/>
      <c r="BB10" s="670"/>
      <c r="BC10" s="670"/>
      <c r="BD10" s="670"/>
      <c r="BE10" s="670"/>
      <c r="BF10" s="670"/>
      <c r="BG10" s="670"/>
      <c r="BH10" s="670"/>
      <c r="BI10" s="670"/>
      <c r="BJ10" s="670"/>
      <c r="BK10" s="670">
        <v>16</v>
      </c>
      <c r="BL10" s="670"/>
      <c r="BM10" s="670"/>
      <c r="BN10" s="670"/>
      <c r="BO10" s="670"/>
      <c r="BP10" s="670"/>
      <c r="BQ10" s="670"/>
      <c r="BR10" s="670"/>
      <c r="BS10" s="670"/>
      <c r="BT10" s="670"/>
      <c r="BU10" s="670"/>
      <c r="BV10" s="670">
        <v>14</v>
      </c>
      <c r="BW10" s="670"/>
      <c r="BX10" s="670"/>
      <c r="BY10" s="670"/>
      <c r="BZ10" s="670"/>
      <c r="CA10" s="670"/>
      <c r="CB10" s="670"/>
      <c r="CC10" s="670"/>
      <c r="CD10" s="670"/>
      <c r="CE10" s="670"/>
      <c r="CF10" s="670"/>
      <c r="CG10" s="670">
        <v>13038748</v>
      </c>
      <c r="CH10" s="670"/>
      <c r="CI10" s="670"/>
      <c r="CJ10" s="670"/>
      <c r="CK10" s="670"/>
      <c r="CL10" s="670"/>
      <c r="CM10" s="670"/>
      <c r="CN10" s="670"/>
      <c r="CO10" s="670"/>
      <c r="CP10" s="670"/>
      <c r="CQ10" s="670"/>
      <c r="CR10" s="670"/>
      <c r="CS10" s="670"/>
      <c r="CT10" s="670"/>
      <c r="CU10" s="670"/>
      <c r="CV10" s="670">
        <v>68539</v>
      </c>
      <c r="CW10" s="670"/>
      <c r="CX10" s="670"/>
      <c r="CY10" s="670"/>
      <c r="CZ10" s="670"/>
      <c r="DA10" s="670"/>
      <c r="DB10" s="670"/>
      <c r="DC10" s="670"/>
      <c r="DD10" s="670"/>
      <c r="DE10" s="670"/>
      <c r="DF10" s="670"/>
      <c r="DG10" s="670"/>
      <c r="DH10" s="670"/>
      <c r="DI10" s="670"/>
      <c r="DJ10" s="670"/>
      <c r="DK10" s="670">
        <v>1316</v>
      </c>
      <c r="DL10" s="670"/>
      <c r="DM10" s="670"/>
      <c r="DN10" s="670"/>
      <c r="DO10" s="670"/>
      <c r="DP10" s="670"/>
      <c r="DQ10" s="670"/>
      <c r="DR10" s="670"/>
      <c r="DS10" s="670"/>
      <c r="DT10" s="670"/>
      <c r="DU10" s="670"/>
      <c r="DV10" s="670"/>
      <c r="DW10" s="670"/>
      <c r="DX10" s="670"/>
      <c r="DY10" s="670"/>
      <c r="DZ10" s="670">
        <v>340057</v>
      </c>
      <c r="EA10" s="670"/>
      <c r="EB10" s="670"/>
      <c r="EC10" s="670"/>
      <c r="ED10" s="670"/>
      <c r="EE10" s="670"/>
      <c r="EF10" s="670"/>
      <c r="EG10" s="670"/>
      <c r="EH10" s="670"/>
      <c r="EI10" s="670"/>
      <c r="EJ10" s="670"/>
      <c r="EK10" s="670"/>
      <c r="EL10" s="670"/>
      <c r="EM10" s="670"/>
      <c r="EN10" s="672"/>
    </row>
    <row r="11" spans="1:215" ht="19.5" customHeight="1" x14ac:dyDescent="0.2">
      <c r="A11" s="876" t="s">
        <v>486</v>
      </c>
      <c r="B11" s="877"/>
      <c r="C11" s="877"/>
      <c r="D11" s="877"/>
      <c r="E11" s="877"/>
      <c r="F11" s="877"/>
      <c r="G11" s="877"/>
      <c r="H11" s="877"/>
      <c r="I11" s="877"/>
      <c r="J11" s="877"/>
      <c r="K11" s="877"/>
      <c r="L11" s="877"/>
      <c r="M11" s="877"/>
      <c r="N11" s="877"/>
      <c r="O11" s="877"/>
      <c r="P11" s="877"/>
      <c r="Q11" s="877"/>
      <c r="R11" s="877"/>
      <c r="S11" s="669">
        <v>117</v>
      </c>
      <c r="T11" s="670"/>
      <c r="U11" s="670"/>
      <c r="V11" s="670"/>
      <c r="W11" s="670"/>
      <c r="X11" s="670"/>
      <c r="Y11" s="670"/>
      <c r="Z11" s="670"/>
      <c r="AA11" s="670"/>
      <c r="AB11" s="670"/>
      <c r="AC11" s="670"/>
      <c r="AD11" s="670">
        <v>558</v>
      </c>
      <c r="AE11" s="670"/>
      <c r="AF11" s="670"/>
      <c r="AG11" s="670"/>
      <c r="AH11" s="670"/>
      <c r="AI11" s="670"/>
      <c r="AJ11" s="670"/>
      <c r="AK11" s="670"/>
      <c r="AL11" s="670"/>
      <c r="AM11" s="670"/>
      <c r="AN11" s="670"/>
      <c r="AO11" s="670">
        <v>185</v>
      </c>
      <c r="AP11" s="670"/>
      <c r="AQ11" s="670"/>
      <c r="AR11" s="670"/>
      <c r="AS11" s="670"/>
      <c r="AT11" s="670"/>
      <c r="AU11" s="670"/>
      <c r="AV11" s="670"/>
      <c r="AW11" s="670"/>
      <c r="AX11" s="670"/>
      <c r="AY11" s="670"/>
      <c r="AZ11" s="670">
        <v>71</v>
      </c>
      <c r="BA11" s="670"/>
      <c r="BB11" s="670"/>
      <c r="BC11" s="670"/>
      <c r="BD11" s="670"/>
      <c r="BE11" s="670"/>
      <c r="BF11" s="670"/>
      <c r="BG11" s="670"/>
      <c r="BH11" s="670"/>
      <c r="BI11" s="670"/>
      <c r="BJ11" s="670"/>
      <c r="BK11" s="670">
        <v>139</v>
      </c>
      <c r="BL11" s="670"/>
      <c r="BM11" s="670"/>
      <c r="BN11" s="670"/>
      <c r="BO11" s="670"/>
      <c r="BP11" s="670"/>
      <c r="BQ11" s="670"/>
      <c r="BR11" s="670"/>
      <c r="BS11" s="670"/>
      <c r="BT11" s="670"/>
      <c r="BU11" s="670"/>
      <c r="BV11" s="670">
        <v>115</v>
      </c>
      <c r="BW11" s="670"/>
      <c r="BX11" s="670"/>
      <c r="BY11" s="670"/>
      <c r="BZ11" s="670"/>
      <c r="CA11" s="670"/>
      <c r="CB11" s="670"/>
      <c r="CC11" s="670"/>
      <c r="CD11" s="670"/>
      <c r="CE11" s="670"/>
      <c r="CF11" s="670"/>
      <c r="CG11" s="670">
        <v>126282016</v>
      </c>
      <c r="CH11" s="670"/>
      <c r="CI11" s="670"/>
      <c r="CJ11" s="670"/>
      <c r="CK11" s="670"/>
      <c r="CL11" s="670"/>
      <c r="CM11" s="670"/>
      <c r="CN11" s="670"/>
      <c r="CO11" s="670"/>
      <c r="CP11" s="670"/>
      <c r="CQ11" s="670"/>
      <c r="CR11" s="670"/>
      <c r="CS11" s="670"/>
      <c r="CT11" s="670"/>
      <c r="CU11" s="670"/>
      <c r="CV11" s="670">
        <v>895325</v>
      </c>
      <c r="CW11" s="670"/>
      <c r="CX11" s="670"/>
      <c r="CY11" s="670"/>
      <c r="CZ11" s="670"/>
      <c r="DA11" s="670"/>
      <c r="DB11" s="670"/>
      <c r="DC11" s="670"/>
      <c r="DD11" s="670"/>
      <c r="DE11" s="670"/>
      <c r="DF11" s="670"/>
      <c r="DG11" s="670"/>
      <c r="DH11" s="670"/>
      <c r="DI11" s="670"/>
      <c r="DJ11" s="670"/>
      <c r="DK11" s="670">
        <v>22125</v>
      </c>
      <c r="DL11" s="670"/>
      <c r="DM11" s="670"/>
      <c r="DN11" s="670"/>
      <c r="DO11" s="670"/>
      <c r="DP11" s="670"/>
      <c r="DQ11" s="670"/>
      <c r="DR11" s="670"/>
      <c r="DS11" s="670"/>
      <c r="DT11" s="670"/>
      <c r="DU11" s="670"/>
      <c r="DV11" s="670"/>
      <c r="DW11" s="670"/>
      <c r="DX11" s="670"/>
      <c r="DY11" s="670"/>
      <c r="DZ11" s="670">
        <v>3669661</v>
      </c>
      <c r="EA11" s="670"/>
      <c r="EB11" s="670"/>
      <c r="EC11" s="670"/>
      <c r="ED11" s="670"/>
      <c r="EE11" s="670"/>
      <c r="EF11" s="670"/>
      <c r="EG11" s="670"/>
      <c r="EH11" s="670"/>
      <c r="EI11" s="670"/>
      <c r="EJ11" s="670"/>
      <c r="EK11" s="670"/>
      <c r="EL11" s="670"/>
      <c r="EM11" s="670"/>
      <c r="EN11" s="672"/>
    </row>
    <row r="12" spans="1:215" ht="19.5" customHeight="1" x14ac:dyDescent="0.2">
      <c r="A12" s="876" t="s">
        <v>487</v>
      </c>
      <c r="B12" s="877"/>
      <c r="C12" s="877"/>
      <c r="D12" s="877"/>
      <c r="E12" s="877"/>
      <c r="F12" s="877"/>
      <c r="G12" s="877"/>
      <c r="H12" s="877"/>
      <c r="I12" s="877"/>
      <c r="J12" s="877"/>
      <c r="K12" s="877"/>
      <c r="L12" s="877"/>
      <c r="M12" s="877"/>
      <c r="N12" s="877"/>
      <c r="O12" s="877"/>
      <c r="P12" s="877"/>
      <c r="Q12" s="877"/>
      <c r="R12" s="877"/>
      <c r="S12" s="669">
        <v>1</v>
      </c>
      <c r="T12" s="670"/>
      <c r="U12" s="670"/>
      <c r="V12" s="670"/>
      <c r="W12" s="670"/>
      <c r="X12" s="670"/>
      <c r="Y12" s="670"/>
      <c r="Z12" s="670"/>
      <c r="AA12" s="670"/>
      <c r="AB12" s="670"/>
      <c r="AC12" s="670"/>
      <c r="AD12" s="670">
        <v>6</v>
      </c>
      <c r="AE12" s="670"/>
      <c r="AF12" s="670"/>
      <c r="AG12" s="670"/>
      <c r="AH12" s="670"/>
      <c r="AI12" s="670"/>
      <c r="AJ12" s="670"/>
      <c r="AK12" s="670"/>
      <c r="AL12" s="670"/>
      <c r="AM12" s="670"/>
      <c r="AN12" s="670"/>
      <c r="AO12" s="670">
        <v>0</v>
      </c>
      <c r="AP12" s="670"/>
      <c r="AQ12" s="670"/>
      <c r="AR12" s="670"/>
      <c r="AS12" s="670"/>
      <c r="AT12" s="670"/>
      <c r="AU12" s="670"/>
      <c r="AV12" s="670"/>
      <c r="AW12" s="670"/>
      <c r="AX12" s="670"/>
      <c r="AY12" s="670"/>
      <c r="AZ12" s="670">
        <v>0</v>
      </c>
      <c r="BA12" s="670"/>
      <c r="BB12" s="670"/>
      <c r="BC12" s="670"/>
      <c r="BD12" s="670"/>
      <c r="BE12" s="670"/>
      <c r="BF12" s="670"/>
      <c r="BG12" s="670"/>
      <c r="BH12" s="670"/>
      <c r="BI12" s="670"/>
      <c r="BJ12" s="670"/>
      <c r="BK12" s="670">
        <v>0</v>
      </c>
      <c r="BL12" s="670"/>
      <c r="BM12" s="670"/>
      <c r="BN12" s="670"/>
      <c r="BO12" s="670"/>
      <c r="BP12" s="670"/>
      <c r="BQ12" s="670"/>
      <c r="BR12" s="670"/>
      <c r="BS12" s="670"/>
      <c r="BT12" s="670"/>
      <c r="BU12" s="670"/>
      <c r="BV12" s="670">
        <v>0</v>
      </c>
      <c r="BW12" s="670"/>
      <c r="BX12" s="670"/>
      <c r="BY12" s="670"/>
      <c r="BZ12" s="670"/>
      <c r="CA12" s="670"/>
      <c r="CB12" s="670"/>
      <c r="CC12" s="670"/>
      <c r="CD12" s="670"/>
      <c r="CE12" s="670"/>
      <c r="CF12" s="670"/>
      <c r="CG12" s="670">
        <v>0</v>
      </c>
      <c r="CH12" s="670"/>
      <c r="CI12" s="670"/>
      <c r="CJ12" s="670"/>
      <c r="CK12" s="670"/>
      <c r="CL12" s="670"/>
      <c r="CM12" s="670"/>
      <c r="CN12" s="670"/>
      <c r="CO12" s="670"/>
      <c r="CP12" s="670"/>
      <c r="CQ12" s="670"/>
      <c r="CR12" s="670"/>
      <c r="CS12" s="670"/>
      <c r="CT12" s="670"/>
      <c r="CU12" s="670"/>
      <c r="CV12" s="670">
        <v>0</v>
      </c>
      <c r="CW12" s="670"/>
      <c r="CX12" s="670"/>
      <c r="CY12" s="670"/>
      <c r="CZ12" s="670"/>
      <c r="DA12" s="670"/>
      <c r="DB12" s="670"/>
      <c r="DC12" s="670"/>
      <c r="DD12" s="670"/>
      <c r="DE12" s="670"/>
      <c r="DF12" s="670"/>
      <c r="DG12" s="670"/>
      <c r="DH12" s="670"/>
      <c r="DI12" s="670"/>
      <c r="DJ12" s="670"/>
      <c r="DK12" s="670">
        <v>0</v>
      </c>
      <c r="DL12" s="670"/>
      <c r="DM12" s="670"/>
      <c r="DN12" s="670"/>
      <c r="DO12" s="670"/>
      <c r="DP12" s="670"/>
      <c r="DQ12" s="670"/>
      <c r="DR12" s="670"/>
      <c r="DS12" s="670"/>
      <c r="DT12" s="670"/>
      <c r="DU12" s="670"/>
      <c r="DV12" s="670"/>
      <c r="DW12" s="670"/>
      <c r="DX12" s="670"/>
      <c r="DY12" s="670"/>
      <c r="DZ12" s="670">
        <v>0</v>
      </c>
      <c r="EA12" s="670"/>
      <c r="EB12" s="670"/>
      <c r="EC12" s="670"/>
      <c r="ED12" s="670"/>
      <c r="EE12" s="670"/>
      <c r="EF12" s="670"/>
      <c r="EG12" s="670"/>
      <c r="EH12" s="670"/>
      <c r="EI12" s="670"/>
      <c r="EJ12" s="670"/>
      <c r="EK12" s="670"/>
      <c r="EL12" s="670"/>
      <c r="EM12" s="670"/>
      <c r="EN12" s="672"/>
    </row>
    <row r="13" spans="1:215" ht="19.5" customHeight="1" x14ac:dyDescent="0.2">
      <c r="A13" s="876" t="s">
        <v>488</v>
      </c>
      <c r="B13" s="877"/>
      <c r="C13" s="877"/>
      <c r="D13" s="877"/>
      <c r="E13" s="877"/>
      <c r="F13" s="877"/>
      <c r="G13" s="877"/>
      <c r="H13" s="877"/>
      <c r="I13" s="877"/>
      <c r="J13" s="877"/>
      <c r="K13" s="877"/>
      <c r="L13" s="877"/>
      <c r="M13" s="877"/>
      <c r="N13" s="877"/>
      <c r="O13" s="877"/>
      <c r="P13" s="877"/>
      <c r="Q13" s="877"/>
      <c r="R13" s="877"/>
      <c r="S13" s="669">
        <v>24</v>
      </c>
      <c r="T13" s="670"/>
      <c r="U13" s="670"/>
      <c r="V13" s="670"/>
      <c r="W13" s="670"/>
      <c r="X13" s="670"/>
      <c r="Y13" s="670"/>
      <c r="Z13" s="670"/>
      <c r="AA13" s="670"/>
      <c r="AB13" s="670"/>
      <c r="AC13" s="670"/>
      <c r="AD13" s="670">
        <v>153</v>
      </c>
      <c r="AE13" s="670"/>
      <c r="AF13" s="670"/>
      <c r="AG13" s="670"/>
      <c r="AH13" s="670"/>
      <c r="AI13" s="670"/>
      <c r="AJ13" s="670"/>
      <c r="AK13" s="670"/>
      <c r="AL13" s="670"/>
      <c r="AM13" s="670"/>
      <c r="AN13" s="670"/>
      <c r="AO13" s="670">
        <v>18</v>
      </c>
      <c r="AP13" s="670"/>
      <c r="AQ13" s="670"/>
      <c r="AR13" s="670"/>
      <c r="AS13" s="670"/>
      <c r="AT13" s="670"/>
      <c r="AU13" s="670"/>
      <c r="AV13" s="670"/>
      <c r="AW13" s="670"/>
      <c r="AX13" s="670"/>
      <c r="AY13" s="670"/>
      <c r="AZ13" s="670">
        <v>11</v>
      </c>
      <c r="BA13" s="670"/>
      <c r="BB13" s="670"/>
      <c r="BC13" s="670"/>
      <c r="BD13" s="670"/>
      <c r="BE13" s="670"/>
      <c r="BF13" s="670"/>
      <c r="BG13" s="670"/>
      <c r="BH13" s="670"/>
      <c r="BI13" s="670"/>
      <c r="BJ13" s="670"/>
      <c r="BK13" s="670">
        <v>27</v>
      </c>
      <c r="BL13" s="670"/>
      <c r="BM13" s="670"/>
      <c r="BN13" s="670"/>
      <c r="BO13" s="670"/>
      <c r="BP13" s="670"/>
      <c r="BQ13" s="670"/>
      <c r="BR13" s="670"/>
      <c r="BS13" s="670"/>
      <c r="BT13" s="670"/>
      <c r="BU13" s="670"/>
      <c r="BV13" s="670">
        <v>15</v>
      </c>
      <c r="BW13" s="670"/>
      <c r="BX13" s="670"/>
      <c r="BY13" s="670"/>
      <c r="BZ13" s="670"/>
      <c r="CA13" s="670"/>
      <c r="CB13" s="670"/>
      <c r="CC13" s="670"/>
      <c r="CD13" s="670"/>
      <c r="CE13" s="670"/>
      <c r="CF13" s="670"/>
      <c r="CG13" s="670">
        <v>20478115</v>
      </c>
      <c r="CH13" s="670"/>
      <c r="CI13" s="670"/>
      <c r="CJ13" s="670"/>
      <c r="CK13" s="670"/>
      <c r="CL13" s="670"/>
      <c r="CM13" s="670"/>
      <c r="CN13" s="670"/>
      <c r="CO13" s="670"/>
      <c r="CP13" s="670"/>
      <c r="CQ13" s="670"/>
      <c r="CR13" s="670"/>
      <c r="CS13" s="670"/>
      <c r="CT13" s="670"/>
      <c r="CU13" s="670"/>
      <c r="CV13" s="670">
        <v>282464</v>
      </c>
      <c r="CW13" s="670"/>
      <c r="CX13" s="670"/>
      <c r="CY13" s="670"/>
      <c r="CZ13" s="670"/>
      <c r="DA13" s="670"/>
      <c r="DB13" s="670"/>
      <c r="DC13" s="670"/>
      <c r="DD13" s="670"/>
      <c r="DE13" s="670"/>
      <c r="DF13" s="670"/>
      <c r="DG13" s="670"/>
      <c r="DH13" s="670"/>
      <c r="DI13" s="670"/>
      <c r="DJ13" s="670"/>
      <c r="DK13" s="670">
        <v>12716</v>
      </c>
      <c r="DL13" s="670"/>
      <c r="DM13" s="670"/>
      <c r="DN13" s="670"/>
      <c r="DO13" s="670"/>
      <c r="DP13" s="670"/>
      <c r="DQ13" s="670"/>
      <c r="DR13" s="670"/>
      <c r="DS13" s="670"/>
      <c r="DT13" s="670"/>
      <c r="DU13" s="670"/>
      <c r="DV13" s="670"/>
      <c r="DW13" s="670"/>
      <c r="DX13" s="670"/>
      <c r="DY13" s="670"/>
      <c r="DZ13" s="670">
        <v>1256053</v>
      </c>
      <c r="EA13" s="670"/>
      <c r="EB13" s="670"/>
      <c r="EC13" s="670"/>
      <c r="ED13" s="670"/>
      <c r="EE13" s="670"/>
      <c r="EF13" s="670"/>
      <c r="EG13" s="670"/>
      <c r="EH13" s="670"/>
      <c r="EI13" s="670"/>
      <c r="EJ13" s="670"/>
      <c r="EK13" s="670"/>
      <c r="EL13" s="670"/>
      <c r="EM13" s="670"/>
      <c r="EN13" s="672"/>
    </row>
    <row r="14" spans="1:215" ht="19.5" customHeight="1" thickBot="1" x14ac:dyDescent="0.25">
      <c r="A14" s="754" t="s">
        <v>489</v>
      </c>
      <c r="B14" s="885"/>
      <c r="C14" s="885"/>
      <c r="D14" s="885"/>
      <c r="E14" s="885"/>
      <c r="F14" s="885"/>
      <c r="G14" s="885"/>
      <c r="H14" s="885"/>
      <c r="I14" s="885"/>
      <c r="J14" s="885"/>
      <c r="K14" s="885"/>
      <c r="L14" s="885"/>
      <c r="M14" s="885"/>
      <c r="N14" s="885"/>
      <c r="O14" s="885"/>
      <c r="P14" s="885"/>
      <c r="Q14" s="885"/>
      <c r="R14" s="885"/>
      <c r="S14" s="669">
        <v>20</v>
      </c>
      <c r="T14" s="670"/>
      <c r="U14" s="670"/>
      <c r="V14" s="670"/>
      <c r="W14" s="670"/>
      <c r="X14" s="670"/>
      <c r="Y14" s="670"/>
      <c r="Z14" s="670"/>
      <c r="AA14" s="670"/>
      <c r="AB14" s="670"/>
      <c r="AC14" s="670"/>
      <c r="AD14" s="670">
        <v>223</v>
      </c>
      <c r="AE14" s="670"/>
      <c r="AF14" s="670"/>
      <c r="AG14" s="670"/>
      <c r="AH14" s="670"/>
      <c r="AI14" s="670"/>
      <c r="AJ14" s="670"/>
      <c r="AK14" s="670"/>
      <c r="AL14" s="670"/>
      <c r="AM14" s="670"/>
      <c r="AN14" s="670"/>
      <c r="AO14" s="670">
        <v>14</v>
      </c>
      <c r="AP14" s="670"/>
      <c r="AQ14" s="670"/>
      <c r="AR14" s="670"/>
      <c r="AS14" s="670"/>
      <c r="AT14" s="670"/>
      <c r="AU14" s="670"/>
      <c r="AV14" s="670"/>
      <c r="AW14" s="670"/>
      <c r="AX14" s="670"/>
      <c r="AY14" s="670"/>
      <c r="AZ14" s="670">
        <v>4</v>
      </c>
      <c r="BA14" s="670"/>
      <c r="BB14" s="670"/>
      <c r="BC14" s="670"/>
      <c r="BD14" s="670"/>
      <c r="BE14" s="670"/>
      <c r="BF14" s="670"/>
      <c r="BG14" s="670"/>
      <c r="BH14" s="670"/>
      <c r="BI14" s="670"/>
      <c r="BJ14" s="670"/>
      <c r="BK14" s="670">
        <v>26</v>
      </c>
      <c r="BL14" s="670"/>
      <c r="BM14" s="670"/>
      <c r="BN14" s="670"/>
      <c r="BO14" s="670"/>
      <c r="BP14" s="670"/>
      <c r="BQ14" s="670"/>
      <c r="BR14" s="670"/>
      <c r="BS14" s="670"/>
      <c r="BT14" s="670"/>
      <c r="BU14" s="670"/>
      <c r="BV14" s="670">
        <v>27</v>
      </c>
      <c r="BW14" s="670"/>
      <c r="BX14" s="670"/>
      <c r="BY14" s="670"/>
      <c r="BZ14" s="670"/>
      <c r="CA14" s="670"/>
      <c r="CB14" s="670"/>
      <c r="CC14" s="670"/>
      <c r="CD14" s="670"/>
      <c r="CE14" s="670"/>
      <c r="CF14" s="670"/>
      <c r="CG14" s="670">
        <v>13572888</v>
      </c>
      <c r="CH14" s="670"/>
      <c r="CI14" s="670"/>
      <c r="CJ14" s="670"/>
      <c r="CK14" s="670"/>
      <c r="CL14" s="670"/>
      <c r="CM14" s="670"/>
      <c r="CN14" s="670"/>
      <c r="CO14" s="670"/>
      <c r="CP14" s="670"/>
      <c r="CQ14" s="670"/>
      <c r="CR14" s="670"/>
      <c r="CS14" s="670"/>
      <c r="CT14" s="670"/>
      <c r="CU14" s="670"/>
      <c r="CV14" s="670">
        <v>469901</v>
      </c>
      <c r="CW14" s="670"/>
      <c r="CX14" s="670"/>
      <c r="CY14" s="670"/>
      <c r="CZ14" s="670"/>
      <c r="DA14" s="670"/>
      <c r="DB14" s="670"/>
      <c r="DC14" s="670"/>
      <c r="DD14" s="670"/>
      <c r="DE14" s="670"/>
      <c r="DF14" s="670"/>
      <c r="DG14" s="670"/>
      <c r="DH14" s="670"/>
      <c r="DI14" s="670"/>
      <c r="DJ14" s="670"/>
      <c r="DK14" s="670">
        <v>38228</v>
      </c>
      <c r="DL14" s="670"/>
      <c r="DM14" s="670"/>
      <c r="DN14" s="670"/>
      <c r="DO14" s="670"/>
      <c r="DP14" s="670"/>
      <c r="DQ14" s="670"/>
      <c r="DR14" s="670"/>
      <c r="DS14" s="670"/>
      <c r="DT14" s="670"/>
      <c r="DU14" s="670"/>
      <c r="DV14" s="670"/>
      <c r="DW14" s="670"/>
      <c r="DX14" s="670"/>
      <c r="DY14" s="670"/>
      <c r="DZ14" s="670">
        <v>7708904</v>
      </c>
      <c r="EA14" s="670"/>
      <c r="EB14" s="670"/>
      <c r="EC14" s="670"/>
      <c r="ED14" s="670"/>
      <c r="EE14" s="670"/>
      <c r="EF14" s="670"/>
      <c r="EG14" s="670"/>
      <c r="EH14" s="670"/>
      <c r="EI14" s="670"/>
      <c r="EJ14" s="670"/>
      <c r="EK14" s="670"/>
      <c r="EL14" s="670"/>
      <c r="EM14" s="670"/>
      <c r="EN14" s="672"/>
    </row>
    <row r="15" spans="1:215" ht="19.5" customHeight="1" thickBot="1" x14ac:dyDescent="0.25">
      <c r="A15" s="587" t="s">
        <v>84</v>
      </c>
      <c r="B15" s="883"/>
      <c r="C15" s="883"/>
      <c r="D15" s="883"/>
      <c r="E15" s="883"/>
      <c r="F15" s="883"/>
      <c r="G15" s="883"/>
      <c r="H15" s="883"/>
      <c r="I15" s="883"/>
      <c r="J15" s="883"/>
      <c r="K15" s="883"/>
      <c r="L15" s="883"/>
      <c r="M15" s="883"/>
      <c r="N15" s="883"/>
      <c r="O15" s="883"/>
      <c r="P15" s="883"/>
      <c r="Q15" s="883"/>
      <c r="R15" s="883"/>
      <c r="S15" s="681">
        <v>1367</v>
      </c>
      <c r="T15" s="679"/>
      <c r="U15" s="679"/>
      <c r="V15" s="679"/>
      <c r="W15" s="679"/>
      <c r="X15" s="679"/>
      <c r="Y15" s="679"/>
      <c r="Z15" s="679"/>
      <c r="AA15" s="679"/>
      <c r="AB15" s="679"/>
      <c r="AC15" s="679"/>
      <c r="AD15" s="679">
        <v>4674</v>
      </c>
      <c r="AE15" s="679"/>
      <c r="AF15" s="679"/>
      <c r="AG15" s="679"/>
      <c r="AH15" s="679"/>
      <c r="AI15" s="679"/>
      <c r="AJ15" s="679"/>
      <c r="AK15" s="679"/>
      <c r="AL15" s="679"/>
      <c r="AM15" s="679"/>
      <c r="AN15" s="679"/>
      <c r="AO15" s="679">
        <v>2394</v>
      </c>
      <c r="AP15" s="679"/>
      <c r="AQ15" s="679"/>
      <c r="AR15" s="679"/>
      <c r="AS15" s="679"/>
      <c r="AT15" s="679"/>
      <c r="AU15" s="679"/>
      <c r="AV15" s="679"/>
      <c r="AW15" s="679"/>
      <c r="AX15" s="679"/>
      <c r="AY15" s="679"/>
      <c r="AZ15" s="679">
        <v>794</v>
      </c>
      <c r="BA15" s="679"/>
      <c r="BB15" s="679"/>
      <c r="BC15" s="679"/>
      <c r="BD15" s="679"/>
      <c r="BE15" s="679"/>
      <c r="BF15" s="679"/>
      <c r="BG15" s="679"/>
      <c r="BH15" s="679"/>
      <c r="BI15" s="679"/>
      <c r="BJ15" s="679"/>
      <c r="BK15" s="679">
        <v>1559</v>
      </c>
      <c r="BL15" s="679"/>
      <c r="BM15" s="679"/>
      <c r="BN15" s="679"/>
      <c r="BO15" s="679"/>
      <c r="BP15" s="679"/>
      <c r="BQ15" s="679"/>
      <c r="BR15" s="679"/>
      <c r="BS15" s="679"/>
      <c r="BT15" s="679"/>
      <c r="BU15" s="679"/>
      <c r="BV15" s="679">
        <v>1361</v>
      </c>
      <c r="BW15" s="679"/>
      <c r="BX15" s="679"/>
      <c r="BY15" s="679"/>
      <c r="BZ15" s="679"/>
      <c r="CA15" s="679"/>
      <c r="CB15" s="679"/>
      <c r="CC15" s="679"/>
      <c r="CD15" s="679"/>
      <c r="CE15" s="679"/>
      <c r="CF15" s="679"/>
      <c r="CG15" s="679">
        <v>950856727</v>
      </c>
      <c r="CH15" s="679"/>
      <c r="CI15" s="679"/>
      <c r="CJ15" s="679"/>
      <c r="CK15" s="679"/>
      <c r="CL15" s="679"/>
      <c r="CM15" s="679"/>
      <c r="CN15" s="679"/>
      <c r="CO15" s="679"/>
      <c r="CP15" s="679"/>
      <c r="CQ15" s="679"/>
      <c r="CR15" s="679"/>
      <c r="CS15" s="679"/>
      <c r="CT15" s="679"/>
      <c r="CU15" s="679"/>
      <c r="CV15" s="679">
        <v>15405335</v>
      </c>
      <c r="CW15" s="679"/>
      <c r="CX15" s="679"/>
      <c r="CY15" s="679"/>
      <c r="CZ15" s="679"/>
      <c r="DA15" s="679"/>
      <c r="DB15" s="679"/>
      <c r="DC15" s="679"/>
      <c r="DD15" s="679"/>
      <c r="DE15" s="679"/>
      <c r="DF15" s="679"/>
      <c r="DG15" s="679"/>
      <c r="DH15" s="679"/>
      <c r="DI15" s="679"/>
      <c r="DJ15" s="679"/>
      <c r="DK15" s="679">
        <v>2988885</v>
      </c>
      <c r="DL15" s="679"/>
      <c r="DM15" s="679"/>
      <c r="DN15" s="679"/>
      <c r="DO15" s="679"/>
      <c r="DP15" s="679"/>
      <c r="DQ15" s="679"/>
      <c r="DR15" s="679"/>
      <c r="DS15" s="679"/>
      <c r="DT15" s="679"/>
      <c r="DU15" s="679"/>
      <c r="DV15" s="679"/>
      <c r="DW15" s="679"/>
      <c r="DX15" s="679"/>
      <c r="DY15" s="679"/>
      <c r="DZ15" s="679">
        <v>42336742</v>
      </c>
      <c r="EA15" s="679"/>
      <c r="EB15" s="679"/>
      <c r="EC15" s="679"/>
      <c r="ED15" s="679"/>
      <c r="EE15" s="679"/>
      <c r="EF15" s="679"/>
      <c r="EG15" s="679"/>
      <c r="EH15" s="679"/>
      <c r="EI15" s="679"/>
      <c r="EJ15" s="679"/>
      <c r="EK15" s="679"/>
      <c r="EL15" s="679"/>
      <c r="EM15" s="679"/>
      <c r="EN15" s="680"/>
    </row>
    <row r="16" spans="1:215" ht="19.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366"/>
      <c r="AM16" s="366"/>
      <c r="AN16" s="366"/>
      <c r="AO16" s="40"/>
      <c r="AP16" s="40"/>
      <c r="AQ16" s="40"/>
      <c r="AR16" s="40"/>
      <c r="AS16" s="40"/>
      <c r="AT16" s="40"/>
      <c r="AU16" s="40"/>
      <c r="AV16" s="40"/>
      <c r="AW16" s="366"/>
      <c r="AX16" s="366"/>
      <c r="AY16" s="366"/>
      <c r="AZ16" s="366"/>
      <c r="BA16" s="366"/>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row>
    <row r="17" spans="1:111" ht="21" customHeight="1" thickBot="1" x14ac:dyDescent="0.25"/>
    <row r="18" spans="1:111" ht="15" customHeight="1" x14ac:dyDescent="0.2">
      <c r="A18" s="314"/>
      <c r="B18" s="864" t="s">
        <v>570</v>
      </c>
      <c r="C18" s="864"/>
      <c r="D18" s="864"/>
      <c r="E18" s="864"/>
      <c r="F18" s="864"/>
      <c r="G18" s="864"/>
      <c r="H18" s="864"/>
      <c r="I18" s="864"/>
      <c r="J18" s="864"/>
      <c r="K18" s="864"/>
      <c r="L18" s="864"/>
      <c r="M18" s="864"/>
      <c r="N18" s="864"/>
      <c r="O18" s="864"/>
      <c r="P18" s="864"/>
      <c r="Q18" s="864"/>
      <c r="R18" s="229"/>
      <c r="S18" s="94"/>
      <c r="T18" s="421"/>
      <c r="U18" s="421"/>
      <c r="V18" s="421"/>
      <c r="W18" s="421"/>
      <c r="X18" s="421"/>
      <c r="Y18" s="421"/>
      <c r="Z18" s="1088" t="s">
        <v>741</v>
      </c>
      <c r="AA18" s="1088"/>
      <c r="AB18" s="1088"/>
      <c r="AC18" s="1088"/>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421"/>
      <c r="DB18" s="421"/>
      <c r="DC18" s="421"/>
      <c r="DD18" s="421"/>
      <c r="DE18" s="421"/>
      <c r="DF18" s="421"/>
      <c r="DG18" s="422"/>
    </row>
    <row r="19" spans="1:111" ht="15" customHeight="1" x14ac:dyDescent="0.2">
      <c r="A19" s="318"/>
      <c r="B19" s="219"/>
      <c r="C19" s="219"/>
      <c r="D19" s="219"/>
      <c r="E19" s="219"/>
      <c r="F19" s="219"/>
      <c r="G19" s="219"/>
      <c r="H19" s="219"/>
      <c r="I19" s="219"/>
      <c r="J19" s="219"/>
      <c r="K19" s="219"/>
      <c r="L19" s="219"/>
      <c r="M19" s="219"/>
      <c r="N19" s="219"/>
      <c r="O19" s="219"/>
      <c r="P19" s="219"/>
      <c r="Q19" s="219"/>
      <c r="R19" s="33"/>
      <c r="S19" s="446"/>
      <c r="T19" s="438"/>
      <c r="U19" s="438"/>
      <c r="V19" s="759" t="s">
        <v>743</v>
      </c>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759"/>
      <c r="CD19" s="759"/>
      <c r="CE19" s="759"/>
      <c r="CF19" s="759"/>
      <c r="CG19" s="759"/>
      <c r="CH19" s="759"/>
      <c r="CI19" s="759"/>
      <c r="CJ19" s="759"/>
      <c r="CK19" s="759"/>
      <c r="CL19" s="759"/>
      <c r="CM19" s="759"/>
      <c r="CN19" s="759"/>
      <c r="CO19" s="759"/>
      <c r="CP19" s="759"/>
      <c r="CQ19" s="759"/>
      <c r="CR19" s="759"/>
      <c r="CS19" s="759"/>
      <c r="CT19" s="759"/>
      <c r="CU19" s="759"/>
      <c r="CV19" s="759"/>
      <c r="CW19" s="759"/>
      <c r="CX19" s="759"/>
      <c r="CY19" s="759"/>
      <c r="CZ19" s="759"/>
      <c r="DA19" s="759"/>
      <c r="DB19" s="759"/>
      <c r="DC19" s="759"/>
      <c r="DD19" s="759"/>
      <c r="DE19" s="439"/>
      <c r="DF19" s="439"/>
      <c r="DG19" s="440"/>
    </row>
    <row r="20" spans="1:111" ht="15" customHeight="1" x14ac:dyDescent="0.2">
      <c r="A20" s="318"/>
      <c r="B20" s="33"/>
      <c r="C20" s="33"/>
      <c r="D20" s="33"/>
      <c r="E20" s="33"/>
      <c r="F20" s="33"/>
      <c r="G20" s="33"/>
      <c r="H20" s="33"/>
      <c r="I20" s="33"/>
      <c r="J20" s="33"/>
      <c r="K20" s="33"/>
      <c r="L20" s="33"/>
      <c r="M20" s="33"/>
      <c r="N20" s="33"/>
      <c r="O20" s="33"/>
      <c r="P20" s="33"/>
      <c r="Q20" s="33"/>
      <c r="R20" s="33"/>
      <c r="S20" s="447"/>
      <c r="T20" s="42"/>
      <c r="U20" s="42"/>
      <c r="V20" s="762" t="s">
        <v>734</v>
      </c>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42"/>
      <c r="AX20" s="42"/>
      <c r="AY20" s="443"/>
      <c r="AZ20" s="187"/>
      <c r="BA20" s="53"/>
      <c r="BB20" s="53"/>
      <c r="BC20" s="53"/>
      <c r="BD20" s="53"/>
      <c r="BE20" s="53"/>
      <c r="BF20" s="53"/>
      <c r="BG20" s="53"/>
      <c r="BH20" s="53"/>
      <c r="BI20" s="53"/>
      <c r="BJ20" s="53"/>
      <c r="BK20" s="53"/>
      <c r="BL20" s="53"/>
      <c r="BM20" s="53"/>
      <c r="BN20" s="441"/>
      <c r="BO20" s="187"/>
      <c r="BP20" s="53"/>
      <c r="BQ20" s="53"/>
      <c r="BR20" s="53"/>
      <c r="BS20" s="53"/>
      <c r="BT20" s="53"/>
      <c r="BU20" s="53"/>
      <c r="BV20" s="53"/>
      <c r="BW20" s="53"/>
      <c r="BX20" s="53"/>
      <c r="BY20" s="53"/>
      <c r="BZ20" s="53"/>
      <c r="CA20" s="53"/>
      <c r="CB20" s="53"/>
      <c r="CC20" s="441"/>
      <c r="CD20" s="187"/>
      <c r="CE20" s="53"/>
      <c r="CF20" s="53"/>
      <c r="CG20" s="53"/>
      <c r="CH20" s="53"/>
      <c r="CI20" s="53"/>
      <c r="CJ20" s="53"/>
      <c r="CK20" s="53"/>
      <c r="CL20" s="53"/>
      <c r="CM20" s="53"/>
      <c r="CN20" s="53"/>
      <c r="CO20" s="53"/>
      <c r="CP20" s="53"/>
      <c r="CQ20" s="53"/>
      <c r="CR20" s="441"/>
      <c r="CS20" s="187"/>
      <c r="CT20" s="53"/>
      <c r="CU20" s="53"/>
      <c r="CV20" s="53"/>
      <c r="CW20" s="53"/>
      <c r="CX20" s="53"/>
      <c r="CY20" s="53"/>
      <c r="CZ20" s="53"/>
      <c r="DA20" s="53"/>
      <c r="DB20" s="53"/>
      <c r="DC20" s="53"/>
      <c r="DD20" s="53"/>
      <c r="DE20" s="53"/>
      <c r="DF20" s="53"/>
      <c r="DG20" s="444"/>
    </row>
    <row r="21" spans="1:111" ht="15" customHeight="1" x14ac:dyDescent="0.2">
      <c r="A21" s="318"/>
      <c r="B21" s="33"/>
      <c r="C21" s="33"/>
      <c r="D21" s="33"/>
      <c r="E21" s="33"/>
      <c r="F21" s="33"/>
      <c r="G21" s="33"/>
      <c r="H21" s="33"/>
      <c r="I21" s="33"/>
      <c r="J21" s="33"/>
      <c r="K21" s="33"/>
      <c r="L21" s="33"/>
      <c r="M21" s="33"/>
      <c r="N21" s="33"/>
      <c r="O21" s="33"/>
      <c r="P21" s="33"/>
      <c r="Q21" s="33"/>
      <c r="R21" s="33"/>
      <c r="S21" s="445"/>
      <c r="T21" s="565" t="s">
        <v>735</v>
      </c>
      <c r="U21" s="565"/>
      <c r="V21" s="565"/>
      <c r="W21" s="565"/>
      <c r="X21" s="565"/>
      <c r="Y21" s="565"/>
      <c r="Z21" s="565"/>
      <c r="AA21" s="565"/>
      <c r="AB21" s="565"/>
      <c r="AC21" s="206"/>
      <c r="AD21" s="190"/>
      <c r="AE21" s="565" t="s">
        <v>736</v>
      </c>
      <c r="AF21" s="565"/>
      <c r="AG21" s="565"/>
      <c r="AH21" s="565"/>
      <c r="AI21" s="565"/>
      <c r="AJ21" s="565"/>
      <c r="AK21" s="565"/>
      <c r="AL21" s="565"/>
      <c r="AM21" s="565"/>
      <c r="AN21" s="206"/>
      <c r="AO21" s="190"/>
      <c r="AP21" s="565" t="s">
        <v>686</v>
      </c>
      <c r="AQ21" s="565"/>
      <c r="AR21" s="565"/>
      <c r="AS21" s="565"/>
      <c r="AT21" s="565"/>
      <c r="AU21" s="565"/>
      <c r="AV21" s="565"/>
      <c r="AW21" s="565"/>
      <c r="AX21" s="565"/>
      <c r="AY21" s="206"/>
      <c r="AZ21" s="190"/>
      <c r="BA21" s="574" t="s">
        <v>678</v>
      </c>
      <c r="BB21" s="574"/>
      <c r="BC21" s="574"/>
      <c r="BD21" s="574"/>
      <c r="BE21" s="574"/>
      <c r="BF21" s="574"/>
      <c r="BG21" s="574"/>
      <c r="BH21" s="574"/>
      <c r="BI21" s="574"/>
      <c r="BJ21" s="574"/>
      <c r="BK21" s="574"/>
      <c r="BL21" s="574"/>
      <c r="BM21" s="574"/>
      <c r="BN21" s="206"/>
      <c r="BO21" s="190"/>
      <c r="BP21" s="574" t="s">
        <v>737</v>
      </c>
      <c r="BQ21" s="574"/>
      <c r="BR21" s="574"/>
      <c r="BS21" s="574"/>
      <c r="BT21" s="574"/>
      <c r="BU21" s="574"/>
      <c r="BV21" s="574"/>
      <c r="BW21" s="574"/>
      <c r="BX21" s="574"/>
      <c r="BY21" s="574"/>
      <c r="BZ21" s="574"/>
      <c r="CA21" s="574"/>
      <c r="CB21" s="574"/>
      <c r="CC21" s="206"/>
      <c r="CD21" s="190"/>
      <c r="CE21" s="574" t="s">
        <v>110</v>
      </c>
      <c r="CF21" s="574"/>
      <c r="CG21" s="574"/>
      <c r="CH21" s="574"/>
      <c r="CI21" s="574"/>
      <c r="CJ21" s="574"/>
      <c r="CK21" s="574"/>
      <c r="CL21" s="574"/>
      <c r="CM21" s="574"/>
      <c r="CN21" s="574"/>
      <c r="CO21" s="574"/>
      <c r="CP21" s="574"/>
      <c r="CQ21" s="574"/>
      <c r="CR21" s="206"/>
      <c r="CS21" s="190"/>
      <c r="CT21" s="574" t="s">
        <v>738</v>
      </c>
      <c r="CU21" s="574"/>
      <c r="CV21" s="574"/>
      <c r="CW21" s="574"/>
      <c r="CX21" s="574"/>
      <c r="CY21" s="574"/>
      <c r="CZ21" s="574"/>
      <c r="DA21" s="574"/>
      <c r="DB21" s="574"/>
      <c r="DC21" s="574"/>
      <c r="DD21" s="574"/>
      <c r="DE21" s="574"/>
      <c r="DF21" s="574"/>
      <c r="DG21" s="60"/>
    </row>
    <row r="22" spans="1:111" s="36" customFormat="1" ht="15" customHeight="1" x14ac:dyDescent="0.2">
      <c r="A22" s="318"/>
      <c r="B22" s="33"/>
      <c r="C22" s="33"/>
      <c r="D22" s="33"/>
      <c r="E22" s="33"/>
      <c r="F22" s="33"/>
      <c r="G22" s="33"/>
      <c r="H22" s="33"/>
      <c r="I22" s="33"/>
      <c r="J22" s="33"/>
      <c r="K22" s="33"/>
      <c r="L22" s="33"/>
      <c r="M22" s="33"/>
      <c r="N22" s="33"/>
      <c r="O22" s="33"/>
      <c r="P22" s="33"/>
      <c r="Q22" s="33"/>
      <c r="R22" s="33"/>
      <c r="S22" s="163"/>
      <c r="T22" s="565"/>
      <c r="U22" s="565"/>
      <c r="V22" s="565"/>
      <c r="W22" s="565"/>
      <c r="X22" s="565"/>
      <c r="Y22" s="565"/>
      <c r="Z22" s="565"/>
      <c r="AA22" s="565"/>
      <c r="AB22" s="565"/>
      <c r="AC22" s="206"/>
      <c r="AD22" s="188"/>
      <c r="AE22" s="565"/>
      <c r="AF22" s="565"/>
      <c r="AG22" s="565"/>
      <c r="AH22" s="565"/>
      <c r="AI22" s="565"/>
      <c r="AJ22" s="565"/>
      <c r="AK22" s="565"/>
      <c r="AL22" s="565"/>
      <c r="AM22" s="565"/>
      <c r="AN22" s="206"/>
      <c r="AO22" s="188"/>
      <c r="AP22" s="565"/>
      <c r="AQ22" s="565"/>
      <c r="AR22" s="565"/>
      <c r="AS22" s="565"/>
      <c r="AT22" s="565"/>
      <c r="AU22" s="565"/>
      <c r="AV22" s="565"/>
      <c r="AW22" s="565"/>
      <c r="AX22" s="565"/>
      <c r="AY22" s="206"/>
      <c r="AZ22" s="188"/>
      <c r="BA22" s="574"/>
      <c r="BB22" s="574"/>
      <c r="BC22" s="574"/>
      <c r="BD22" s="574"/>
      <c r="BE22" s="574"/>
      <c r="BF22" s="574"/>
      <c r="BG22" s="574"/>
      <c r="BH22" s="574"/>
      <c r="BI22" s="574"/>
      <c r="BJ22" s="574"/>
      <c r="BK22" s="574"/>
      <c r="BL22" s="574"/>
      <c r="BM22" s="574"/>
      <c r="BN22" s="206"/>
      <c r="BO22" s="188"/>
      <c r="BP22" s="574"/>
      <c r="BQ22" s="574"/>
      <c r="BR22" s="574"/>
      <c r="BS22" s="574"/>
      <c r="BT22" s="574"/>
      <c r="BU22" s="574"/>
      <c r="BV22" s="574"/>
      <c r="BW22" s="574"/>
      <c r="BX22" s="574"/>
      <c r="BY22" s="574"/>
      <c r="BZ22" s="574"/>
      <c r="CA22" s="574"/>
      <c r="CB22" s="574"/>
      <c r="CC22" s="206"/>
      <c r="CD22" s="188"/>
      <c r="CE22" s="574"/>
      <c r="CF22" s="574"/>
      <c r="CG22" s="574"/>
      <c r="CH22" s="574"/>
      <c r="CI22" s="574"/>
      <c r="CJ22" s="574"/>
      <c r="CK22" s="574"/>
      <c r="CL22" s="574"/>
      <c r="CM22" s="574"/>
      <c r="CN22" s="574"/>
      <c r="CO22" s="574"/>
      <c r="CP22" s="574"/>
      <c r="CQ22" s="574"/>
      <c r="CR22" s="206"/>
      <c r="CS22" s="188"/>
      <c r="CT22" s="574"/>
      <c r="CU22" s="574"/>
      <c r="CV22" s="574"/>
      <c r="CW22" s="574"/>
      <c r="CX22" s="574"/>
      <c r="CY22" s="574"/>
      <c r="CZ22" s="574"/>
      <c r="DA22" s="574"/>
      <c r="DB22" s="574"/>
      <c r="DC22" s="574"/>
      <c r="DD22" s="574"/>
      <c r="DE22" s="574"/>
      <c r="DF22" s="574"/>
      <c r="DG22" s="60"/>
    </row>
    <row r="23" spans="1:111" s="290" customFormat="1" ht="15" customHeight="1" thickBot="1" x14ac:dyDescent="0.25">
      <c r="A23" s="218"/>
      <c r="B23" s="873" t="s">
        <v>443</v>
      </c>
      <c r="C23" s="873"/>
      <c r="D23" s="873"/>
      <c r="E23" s="873"/>
      <c r="F23" s="873"/>
      <c r="G23" s="873"/>
      <c r="H23" s="873"/>
      <c r="I23" s="873"/>
      <c r="J23" s="873"/>
      <c r="K23" s="873"/>
      <c r="L23" s="873"/>
      <c r="M23" s="873"/>
      <c r="N23" s="873"/>
      <c r="O23" s="873"/>
      <c r="P23" s="254"/>
      <c r="Q23" s="254"/>
      <c r="R23" s="214"/>
      <c r="S23" s="593"/>
      <c r="T23" s="579"/>
      <c r="U23" s="579"/>
      <c r="V23" s="579"/>
      <c r="W23" s="579"/>
      <c r="X23" s="579"/>
      <c r="Y23" s="579"/>
      <c r="Z23" s="579"/>
      <c r="AA23" s="579"/>
      <c r="AB23" s="579"/>
      <c r="AC23" s="586"/>
      <c r="AD23" s="579"/>
      <c r="AE23" s="579"/>
      <c r="AF23" s="579"/>
      <c r="AG23" s="579"/>
      <c r="AH23" s="579"/>
      <c r="AI23" s="579"/>
      <c r="AJ23" s="579"/>
      <c r="AK23" s="579"/>
      <c r="AL23" s="579"/>
      <c r="AM23" s="579"/>
      <c r="AN23" s="586"/>
      <c r="AO23" s="579"/>
      <c r="AP23" s="579"/>
      <c r="AQ23" s="579"/>
      <c r="AR23" s="579"/>
      <c r="AS23" s="579"/>
      <c r="AT23" s="579"/>
      <c r="AU23" s="579"/>
      <c r="AV23" s="579"/>
      <c r="AW23" s="579"/>
      <c r="AX23" s="579"/>
      <c r="AY23" s="586"/>
      <c r="AZ23" s="579" t="s">
        <v>739</v>
      </c>
      <c r="BA23" s="579"/>
      <c r="BB23" s="579"/>
      <c r="BC23" s="579"/>
      <c r="BD23" s="579"/>
      <c r="BE23" s="579"/>
      <c r="BF23" s="579"/>
      <c r="BG23" s="579"/>
      <c r="BH23" s="579"/>
      <c r="BI23" s="579"/>
      <c r="BJ23" s="579"/>
      <c r="BK23" s="579"/>
      <c r="BL23" s="579"/>
      <c r="BM23" s="579"/>
      <c r="BN23" s="586"/>
      <c r="BO23" s="579" t="s">
        <v>739</v>
      </c>
      <c r="BP23" s="579"/>
      <c r="BQ23" s="579"/>
      <c r="BR23" s="579"/>
      <c r="BS23" s="579"/>
      <c r="BT23" s="579"/>
      <c r="BU23" s="579"/>
      <c r="BV23" s="579"/>
      <c r="BW23" s="579"/>
      <c r="BX23" s="579"/>
      <c r="BY23" s="579"/>
      <c r="BZ23" s="579"/>
      <c r="CA23" s="579"/>
      <c r="CB23" s="579"/>
      <c r="CC23" s="586"/>
      <c r="CD23" s="579" t="s">
        <v>739</v>
      </c>
      <c r="CE23" s="579"/>
      <c r="CF23" s="579"/>
      <c r="CG23" s="579"/>
      <c r="CH23" s="579"/>
      <c r="CI23" s="579"/>
      <c r="CJ23" s="579"/>
      <c r="CK23" s="579"/>
      <c r="CL23" s="579"/>
      <c r="CM23" s="579"/>
      <c r="CN23" s="579"/>
      <c r="CO23" s="579"/>
      <c r="CP23" s="579"/>
      <c r="CQ23" s="579"/>
      <c r="CR23" s="586"/>
      <c r="CS23" s="579" t="s">
        <v>739</v>
      </c>
      <c r="CT23" s="579"/>
      <c r="CU23" s="579"/>
      <c r="CV23" s="579"/>
      <c r="CW23" s="579"/>
      <c r="CX23" s="579"/>
      <c r="CY23" s="579"/>
      <c r="CZ23" s="579"/>
      <c r="DA23" s="579"/>
      <c r="DB23" s="579"/>
      <c r="DC23" s="579"/>
      <c r="DD23" s="579"/>
      <c r="DE23" s="579"/>
      <c r="DF23" s="579"/>
      <c r="DG23" s="594"/>
    </row>
    <row r="24" spans="1:111" ht="19.5" customHeight="1" x14ac:dyDescent="0.2">
      <c r="A24" s="628" t="s">
        <v>484</v>
      </c>
      <c r="B24" s="879"/>
      <c r="C24" s="879"/>
      <c r="D24" s="879"/>
      <c r="E24" s="879"/>
      <c r="F24" s="879"/>
      <c r="G24" s="879"/>
      <c r="H24" s="879"/>
      <c r="I24" s="879"/>
      <c r="J24" s="879"/>
      <c r="K24" s="879"/>
      <c r="L24" s="879"/>
      <c r="M24" s="879"/>
      <c r="N24" s="879"/>
      <c r="O24" s="879"/>
      <c r="P24" s="879"/>
      <c r="Q24" s="879"/>
      <c r="R24" s="879"/>
      <c r="S24" s="517">
        <v>8</v>
      </c>
      <c r="T24" s="513"/>
      <c r="U24" s="513"/>
      <c r="V24" s="513"/>
      <c r="W24" s="513"/>
      <c r="X24" s="513"/>
      <c r="Y24" s="513"/>
      <c r="Z24" s="513"/>
      <c r="AA24" s="513"/>
      <c r="AB24" s="513"/>
      <c r="AC24" s="513"/>
      <c r="AD24" s="513">
        <v>26</v>
      </c>
      <c r="AE24" s="513"/>
      <c r="AF24" s="513"/>
      <c r="AG24" s="513"/>
      <c r="AH24" s="513"/>
      <c r="AI24" s="513"/>
      <c r="AJ24" s="513"/>
      <c r="AK24" s="513"/>
      <c r="AL24" s="513"/>
      <c r="AM24" s="513"/>
      <c r="AN24" s="513"/>
      <c r="AO24" s="513">
        <v>0</v>
      </c>
      <c r="AP24" s="513"/>
      <c r="AQ24" s="513"/>
      <c r="AR24" s="513"/>
      <c r="AS24" s="513"/>
      <c r="AT24" s="513"/>
      <c r="AU24" s="513"/>
      <c r="AV24" s="513"/>
      <c r="AW24" s="513"/>
      <c r="AX24" s="513"/>
      <c r="AY24" s="513"/>
      <c r="AZ24" s="513">
        <v>28426875</v>
      </c>
      <c r="BA24" s="513"/>
      <c r="BB24" s="513"/>
      <c r="BC24" s="513"/>
      <c r="BD24" s="513"/>
      <c r="BE24" s="513"/>
      <c r="BF24" s="513"/>
      <c r="BG24" s="513"/>
      <c r="BH24" s="513"/>
      <c r="BI24" s="513"/>
      <c r="BJ24" s="513"/>
      <c r="BK24" s="513"/>
      <c r="BL24" s="513"/>
      <c r="BM24" s="513"/>
      <c r="BN24" s="513"/>
      <c r="BO24" s="513">
        <v>74171</v>
      </c>
      <c r="BP24" s="513"/>
      <c r="BQ24" s="513"/>
      <c r="BR24" s="513"/>
      <c r="BS24" s="513"/>
      <c r="BT24" s="513"/>
      <c r="BU24" s="513"/>
      <c r="BV24" s="513"/>
      <c r="BW24" s="513"/>
      <c r="BX24" s="513"/>
      <c r="BY24" s="513"/>
      <c r="BZ24" s="513"/>
      <c r="CA24" s="513"/>
      <c r="CB24" s="513"/>
      <c r="CC24" s="513"/>
      <c r="CD24" s="513">
        <v>3462</v>
      </c>
      <c r="CE24" s="513"/>
      <c r="CF24" s="513"/>
      <c r="CG24" s="513"/>
      <c r="CH24" s="513"/>
      <c r="CI24" s="513"/>
      <c r="CJ24" s="513"/>
      <c r="CK24" s="513"/>
      <c r="CL24" s="513"/>
      <c r="CM24" s="513"/>
      <c r="CN24" s="513"/>
      <c r="CO24" s="513"/>
      <c r="CP24" s="513"/>
      <c r="CQ24" s="513"/>
      <c r="CR24" s="513"/>
      <c r="CS24" s="513">
        <v>224262</v>
      </c>
      <c r="CT24" s="513"/>
      <c r="CU24" s="513"/>
      <c r="CV24" s="513"/>
      <c r="CW24" s="513"/>
      <c r="CX24" s="513"/>
      <c r="CY24" s="513"/>
      <c r="CZ24" s="513"/>
      <c r="DA24" s="513"/>
      <c r="DB24" s="513"/>
      <c r="DC24" s="513"/>
      <c r="DD24" s="513"/>
      <c r="DE24" s="513"/>
      <c r="DF24" s="513"/>
      <c r="DG24" s="668"/>
    </row>
    <row r="25" spans="1:111" ht="19.5" customHeight="1" x14ac:dyDescent="0.2">
      <c r="A25" s="876" t="s">
        <v>485</v>
      </c>
      <c r="B25" s="877"/>
      <c r="C25" s="877"/>
      <c r="D25" s="877"/>
      <c r="E25" s="877"/>
      <c r="F25" s="877"/>
      <c r="G25" s="877"/>
      <c r="H25" s="877"/>
      <c r="I25" s="877"/>
      <c r="J25" s="877"/>
      <c r="K25" s="877"/>
      <c r="L25" s="877"/>
      <c r="M25" s="877"/>
      <c r="N25" s="877"/>
      <c r="O25" s="877"/>
      <c r="P25" s="877"/>
      <c r="Q25" s="877"/>
      <c r="R25" s="877"/>
      <c r="S25" s="669">
        <v>0</v>
      </c>
      <c r="T25" s="670"/>
      <c r="U25" s="670"/>
      <c r="V25" s="670"/>
      <c r="W25" s="670"/>
      <c r="X25" s="670"/>
      <c r="Y25" s="670"/>
      <c r="Z25" s="670"/>
      <c r="AA25" s="670"/>
      <c r="AB25" s="670"/>
      <c r="AC25" s="670"/>
      <c r="AD25" s="670">
        <v>0</v>
      </c>
      <c r="AE25" s="670"/>
      <c r="AF25" s="670"/>
      <c r="AG25" s="670"/>
      <c r="AH25" s="670"/>
      <c r="AI25" s="670"/>
      <c r="AJ25" s="670"/>
      <c r="AK25" s="670"/>
      <c r="AL25" s="670"/>
      <c r="AM25" s="670"/>
      <c r="AN25" s="670"/>
      <c r="AO25" s="670">
        <v>1</v>
      </c>
      <c r="AP25" s="670"/>
      <c r="AQ25" s="670"/>
      <c r="AR25" s="670"/>
      <c r="AS25" s="670"/>
      <c r="AT25" s="670"/>
      <c r="AU25" s="670"/>
      <c r="AV25" s="670"/>
      <c r="AW25" s="670"/>
      <c r="AX25" s="670"/>
      <c r="AY25" s="670"/>
      <c r="AZ25" s="670">
        <v>3045644</v>
      </c>
      <c r="BA25" s="670"/>
      <c r="BB25" s="670"/>
      <c r="BC25" s="670"/>
      <c r="BD25" s="670"/>
      <c r="BE25" s="670"/>
      <c r="BF25" s="670"/>
      <c r="BG25" s="670"/>
      <c r="BH25" s="670"/>
      <c r="BI25" s="670"/>
      <c r="BJ25" s="670"/>
      <c r="BK25" s="670"/>
      <c r="BL25" s="670"/>
      <c r="BM25" s="670"/>
      <c r="BN25" s="670"/>
      <c r="BO25" s="670">
        <v>19597</v>
      </c>
      <c r="BP25" s="670"/>
      <c r="BQ25" s="670"/>
      <c r="BR25" s="670"/>
      <c r="BS25" s="670"/>
      <c r="BT25" s="670"/>
      <c r="BU25" s="670"/>
      <c r="BV25" s="670"/>
      <c r="BW25" s="670"/>
      <c r="BX25" s="670"/>
      <c r="BY25" s="670"/>
      <c r="BZ25" s="670"/>
      <c r="CA25" s="670"/>
      <c r="CB25" s="670"/>
      <c r="CC25" s="670"/>
      <c r="CD25" s="670">
        <v>0</v>
      </c>
      <c r="CE25" s="670"/>
      <c r="CF25" s="670"/>
      <c r="CG25" s="670"/>
      <c r="CH25" s="670"/>
      <c r="CI25" s="670"/>
      <c r="CJ25" s="670"/>
      <c r="CK25" s="670"/>
      <c r="CL25" s="670"/>
      <c r="CM25" s="670"/>
      <c r="CN25" s="670"/>
      <c r="CO25" s="670"/>
      <c r="CP25" s="670"/>
      <c r="CQ25" s="670"/>
      <c r="CR25" s="670"/>
      <c r="CS25" s="670">
        <v>51914</v>
      </c>
      <c r="CT25" s="670"/>
      <c r="CU25" s="670"/>
      <c r="CV25" s="670"/>
      <c r="CW25" s="670"/>
      <c r="CX25" s="670"/>
      <c r="CY25" s="670"/>
      <c r="CZ25" s="670"/>
      <c r="DA25" s="670"/>
      <c r="DB25" s="670"/>
      <c r="DC25" s="670"/>
      <c r="DD25" s="670"/>
      <c r="DE25" s="670"/>
      <c r="DF25" s="670"/>
      <c r="DG25" s="672"/>
    </row>
    <row r="26" spans="1:111" ht="19.5" customHeight="1" x14ac:dyDescent="0.2">
      <c r="A26" s="876" t="s">
        <v>486</v>
      </c>
      <c r="B26" s="877"/>
      <c r="C26" s="877"/>
      <c r="D26" s="877"/>
      <c r="E26" s="877"/>
      <c r="F26" s="877"/>
      <c r="G26" s="877"/>
      <c r="H26" s="877"/>
      <c r="I26" s="877"/>
      <c r="J26" s="877"/>
      <c r="K26" s="877"/>
      <c r="L26" s="877"/>
      <c r="M26" s="877"/>
      <c r="N26" s="877"/>
      <c r="O26" s="877"/>
      <c r="P26" s="877"/>
      <c r="Q26" s="877"/>
      <c r="R26" s="877"/>
      <c r="S26" s="669">
        <v>4</v>
      </c>
      <c r="T26" s="670"/>
      <c r="U26" s="670"/>
      <c r="V26" s="670"/>
      <c r="W26" s="670"/>
      <c r="X26" s="670"/>
      <c r="Y26" s="670"/>
      <c r="Z26" s="670"/>
      <c r="AA26" s="670"/>
      <c r="AB26" s="670"/>
      <c r="AC26" s="670"/>
      <c r="AD26" s="670">
        <v>34</v>
      </c>
      <c r="AE26" s="670"/>
      <c r="AF26" s="670"/>
      <c r="AG26" s="670"/>
      <c r="AH26" s="670"/>
      <c r="AI26" s="670"/>
      <c r="AJ26" s="670"/>
      <c r="AK26" s="670"/>
      <c r="AL26" s="670"/>
      <c r="AM26" s="670"/>
      <c r="AN26" s="670"/>
      <c r="AO26" s="670">
        <v>1</v>
      </c>
      <c r="AP26" s="670"/>
      <c r="AQ26" s="670"/>
      <c r="AR26" s="670"/>
      <c r="AS26" s="670"/>
      <c r="AT26" s="670"/>
      <c r="AU26" s="670"/>
      <c r="AV26" s="670"/>
      <c r="AW26" s="670"/>
      <c r="AX26" s="670"/>
      <c r="AY26" s="670"/>
      <c r="AZ26" s="670">
        <v>36699527</v>
      </c>
      <c r="BA26" s="670"/>
      <c r="BB26" s="670"/>
      <c r="BC26" s="670"/>
      <c r="BD26" s="670"/>
      <c r="BE26" s="670"/>
      <c r="BF26" s="670"/>
      <c r="BG26" s="670"/>
      <c r="BH26" s="670"/>
      <c r="BI26" s="670"/>
      <c r="BJ26" s="670"/>
      <c r="BK26" s="670"/>
      <c r="BL26" s="670"/>
      <c r="BM26" s="670"/>
      <c r="BN26" s="670"/>
      <c r="BO26" s="670">
        <v>6591891</v>
      </c>
      <c r="BP26" s="670"/>
      <c r="BQ26" s="670"/>
      <c r="BR26" s="670"/>
      <c r="BS26" s="670"/>
      <c r="BT26" s="670"/>
      <c r="BU26" s="670"/>
      <c r="BV26" s="670"/>
      <c r="BW26" s="670"/>
      <c r="BX26" s="670"/>
      <c r="BY26" s="670"/>
      <c r="BZ26" s="670"/>
      <c r="CA26" s="670"/>
      <c r="CB26" s="670"/>
      <c r="CC26" s="670"/>
      <c r="CD26" s="670">
        <v>1061556</v>
      </c>
      <c r="CE26" s="670"/>
      <c r="CF26" s="670"/>
      <c r="CG26" s="670"/>
      <c r="CH26" s="670"/>
      <c r="CI26" s="670"/>
      <c r="CJ26" s="670"/>
      <c r="CK26" s="670"/>
      <c r="CL26" s="670"/>
      <c r="CM26" s="670"/>
      <c r="CN26" s="670"/>
      <c r="CO26" s="670"/>
      <c r="CP26" s="670"/>
      <c r="CQ26" s="670"/>
      <c r="CR26" s="670"/>
      <c r="CS26" s="670">
        <v>9741498</v>
      </c>
      <c r="CT26" s="670"/>
      <c r="CU26" s="670"/>
      <c r="CV26" s="670"/>
      <c r="CW26" s="670"/>
      <c r="CX26" s="670"/>
      <c r="CY26" s="670"/>
      <c r="CZ26" s="670"/>
      <c r="DA26" s="670"/>
      <c r="DB26" s="670"/>
      <c r="DC26" s="670"/>
      <c r="DD26" s="670"/>
      <c r="DE26" s="670"/>
      <c r="DF26" s="670"/>
      <c r="DG26" s="672"/>
    </row>
    <row r="27" spans="1:111" ht="19.5" customHeight="1" x14ac:dyDescent="0.2">
      <c r="A27" s="876" t="s">
        <v>487</v>
      </c>
      <c r="B27" s="877"/>
      <c r="C27" s="877"/>
      <c r="D27" s="877"/>
      <c r="E27" s="877"/>
      <c r="F27" s="877"/>
      <c r="G27" s="877"/>
      <c r="H27" s="877"/>
      <c r="I27" s="877"/>
      <c r="J27" s="877"/>
      <c r="K27" s="877"/>
      <c r="L27" s="877"/>
      <c r="M27" s="877"/>
      <c r="N27" s="877"/>
      <c r="O27" s="877"/>
      <c r="P27" s="877"/>
      <c r="Q27" s="877"/>
      <c r="R27" s="877"/>
      <c r="S27" s="669">
        <v>0</v>
      </c>
      <c r="T27" s="670"/>
      <c r="U27" s="670"/>
      <c r="V27" s="670"/>
      <c r="W27" s="670"/>
      <c r="X27" s="670"/>
      <c r="Y27" s="670"/>
      <c r="Z27" s="670"/>
      <c r="AA27" s="670"/>
      <c r="AB27" s="670"/>
      <c r="AC27" s="670"/>
      <c r="AD27" s="670">
        <v>0</v>
      </c>
      <c r="AE27" s="670"/>
      <c r="AF27" s="670"/>
      <c r="AG27" s="670"/>
      <c r="AH27" s="670"/>
      <c r="AI27" s="670"/>
      <c r="AJ27" s="670"/>
      <c r="AK27" s="670"/>
      <c r="AL27" s="670"/>
      <c r="AM27" s="670"/>
      <c r="AN27" s="670"/>
      <c r="AO27" s="670">
        <v>0</v>
      </c>
      <c r="AP27" s="670"/>
      <c r="AQ27" s="670"/>
      <c r="AR27" s="670"/>
      <c r="AS27" s="670"/>
      <c r="AT27" s="670"/>
      <c r="AU27" s="670"/>
      <c r="AV27" s="670"/>
      <c r="AW27" s="670"/>
      <c r="AX27" s="670"/>
      <c r="AY27" s="670"/>
      <c r="AZ27" s="670">
        <v>0</v>
      </c>
      <c r="BA27" s="670"/>
      <c r="BB27" s="670"/>
      <c r="BC27" s="670"/>
      <c r="BD27" s="670"/>
      <c r="BE27" s="670"/>
      <c r="BF27" s="670"/>
      <c r="BG27" s="670"/>
      <c r="BH27" s="670"/>
      <c r="BI27" s="670"/>
      <c r="BJ27" s="670"/>
      <c r="BK27" s="670"/>
      <c r="BL27" s="670"/>
      <c r="BM27" s="670"/>
      <c r="BN27" s="670"/>
      <c r="BO27" s="670">
        <v>0</v>
      </c>
      <c r="BP27" s="670"/>
      <c r="BQ27" s="670"/>
      <c r="BR27" s="670"/>
      <c r="BS27" s="670"/>
      <c r="BT27" s="670"/>
      <c r="BU27" s="670"/>
      <c r="BV27" s="670"/>
      <c r="BW27" s="670"/>
      <c r="BX27" s="670"/>
      <c r="BY27" s="670"/>
      <c r="BZ27" s="670"/>
      <c r="CA27" s="670"/>
      <c r="CB27" s="670"/>
      <c r="CC27" s="670"/>
      <c r="CD27" s="670">
        <v>0</v>
      </c>
      <c r="CE27" s="670"/>
      <c r="CF27" s="670"/>
      <c r="CG27" s="670"/>
      <c r="CH27" s="670"/>
      <c r="CI27" s="670"/>
      <c r="CJ27" s="670"/>
      <c r="CK27" s="670"/>
      <c r="CL27" s="670"/>
      <c r="CM27" s="670"/>
      <c r="CN27" s="670"/>
      <c r="CO27" s="670"/>
      <c r="CP27" s="670"/>
      <c r="CQ27" s="670"/>
      <c r="CR27" s="670"/>
      <c r="CS27" s="670">
        <v>0</v>
      </c>
      <c r="CT27" s="670"/>
      <c r="CU27" s="670"/>
      <c r="CV27" s="670"/>
      <c r="CW27" s="670"/>
      <c r="CX27" s="670"/>
      <c r="CY27" s="670"/>
      <c r="CZ27" s="670"/>
      <c r="DA27" s="670"/>
      <c r="DB27" s="670"/>
      <c r="DC27" s="670"/>
      <c r="DD27" s="670"/>
      <c r="DE27" s="670"/>
      <c r="DF27" s="670"/>
      <c r="DG27" s="672"/>
    </row>
    <row r="28" spans="1:111" ht="19.5" customHeight="1" x14ac:dyDescent="0.2">
      <c r="A28" s="876" t="s">
        <v>488</v>
      </c>
      <c r="B28" s="877"/>
      <c r="C28" s="877"/>
      <c r="D28" s="877"/>
      <c r="E28" s="877"/>
      <c r="F28" s="877"/>
      <c r="G28" s="877"/>
      <c r="H28" s="877"/>
      <c r="I28" s="877"/>
      <c r="J28" s="877"/>
      <c r="K28" s="877"/>
      <c r="L28" s="877"/>
      <c r="M28" s="877"/>
      <c r="N28" s="877"/>
      <c r="O28" s="877"/>
      <c r="P28" s="877"/>
      <c r="Q28" s="877"/>
      <c r="R28" s="877"/>
      <c r="S28" s="669">
        <v>0</v>
      </c>
      <c r="T28" s="670"/>
      <c r="U28" s="670"/>
      <c r="V28" s="670"/>
      <c r="W28" s="670"/>
      <c r="X28" s="670"/>
      <c r="Y28" s="670"/>
      <c r="Z28" s="670"/>
      <c r="AA28" s="670"/>
      <c r="AB28" s="670"/>
      <c r="AC28" s="670"/>
      <c r="AD28" s="670">
        <v>2</v>
      </c>
      <c r="AE28" s="670"/>
      <c r="AF28" s="670"/>
      <c r="AG28" s="670"/>
      <c r="AH28" s="670"/>
      <c r="AI28" s="670"/>
      <c r="AJ28" s="670"/>
      <c r="AK28" s="670"/>
      <c r="AL28" s="670"/>
      <c r="AM28" s="670"/>
      <c r="AN28" s="670"/>
      <c r="AO28" s="670">
        <v>0</v>
      </c>
      <c r="AP28" s="670"/>
      <c r="AQ28" s="670"/>
      <c r="AR28" s="670"/>
      <c r="AS28" s="670"/>
      <c r="AT28" s="670"/>
      <c r="AU28" s="670"/>
      <c r="AV28" s="670"/>
      <c r="AW28" s="670"/>
      <c r="AX28" s="670"/>
      <c r="AY28" s="670"/>
      <c r="AZ28" s="670">
        <v>186024</v>
      </c>
      <c r="BA28" s="670"/>
      <c r="BB28" s="670"/>
      <c r="BC28" s="670"/>
      <c r="BD28" s="670"/>
      <c r="BE28" s="670"/>
      <c r="BF28" s="670"/>
      <c r="BG28" s="670"/>
      <c r="BH28" s="670"/>
      <c r="BI28" s="670"/>
      <c r="BJ28" s="670"/>
      <c r="BK28" s="670"/>
      <c r="BL28" s="670"/>
      <c r="BM28" s="670"/>
      <c r="BN28" s="670"/>
      <c r="BO28" s="670">
        <v>1663</v>
      </c>
      <c r="BP28" s="670"/>
      <c r="BQ28" s="670"/>
      <c r="BR28" s="670"/>
      <c r="BS28" s="670"/>
      <c r="BT28" s="670"/>
      <c r="BU28" s="670"/>
      <c r="BV28" s="670"/>
      <c r="BW28" s="670"/>
      <c r="BX28" s="670"/>
      <c r="BY28" s="670"/>
      <c r="BZ28" s="670"/>
      <c r="CA28" s="670"/>
      <c r="CB28" s="670"/>
      <c r="CC28" s="670"/>
      <c r="CD28" s="670">
        <v>115</v>
      </c>
      <c r="CE28" s="670"/>
      <c r="CF28" s="670"/>
      <c r="CG28" s="670"/>
      <c r="CH28" s="670"/>
      <c r="CI28" s="670"/>
      <c r="CJ28" s="670"/>
      <c r="CK28" s="670"/>
      <c r="CL28" s="670"/>
      <c r="CM28" s="670"/>
      <c r="CN28" s="670"/>
      <c r="CO28" s="670"/>
      <c r="CP28" s="670"/>
      <c r="CQ28" s="670"/>
      <c r="CR28" s="670"/>
      <c r="CS28" s="670">
        <v>4327</v>
      </c>
      <c r="CT28" s="670"/>
      <c r="CU28" s="670"/>
      <c r="CV28" s="670"/>
      <c r="CW28" s="670"/>
      <c r="CX28" s="670"/>
      <c r="CY28" s="670"/>
      <c r="CZ28" s="670"/>
      <c r="DA28" s="670"/>
      <c r="DB28" s="670"/>
      <c r="DC28" s="670"/>
      <c r="DD28" s="670"/>
      <c r="DE28" s="670"/>
      <c r="DF28" s="670"/>
      <c r="DG28" s="672"/>
    </row>
    <row r="29" spans="1:111" ht="19.5" customHeight="1" thickBot="1" x14ac:dyDescent="0.25">
      <c r="A29" s="754" t="s">
        <v>489</v>
      </c>
      <c r="B29" s="885"/>
      <c r="C29" s="885"/>
      <c r="D29" s="885"/>
      <c r="E29" s="885"/>
      <c r="F29" s="885"/>
      <c r="G29" s="885"/>
      <c r="H29" s="885"/>
      <c r="I29" s="885"/>
      <c r="J29" s="885"/>
      <c r="K29" s="885"/>
      <c r="L29" s="885"/>
      <c r="M29" s="885"/>
      <c r="N29" s="885"/>
      <c r="O29" s="885"/>
      <c r="P29" s="885"/>
      <c r="Q29" s="885"/>
      <c r="R29" s="885"/>
      <c r="S29" s="669">
        <v>5</v>
      </c>
      <c r="T29" s="670"/>
      <c r="U29" s="670"/>
      <c r="V29" s="670"/>
      <c r="W29" s="670"/>
      <c r="X29" s="670"/>
      <c r="Y29" s="670"/>
      <c r="Z29" s="670"/>
      <c r="AA29" s="670"/>
      <c r="AB29" s="670"/>
      <c r="AC29" s="670"/>
      <c r="AD29" s="670">
        <v>15</v>
      </c>
      <c r="AE29" s="670"/>
      <c r="AF29" s="670"/>
      <c r="AG29" s="670"/>
      <c r="AH29" s="670"/>
      <c r="AI29" s="670"/>
      <c r="AJ29" s="670"/>
      <c r="AK29" s="670"/>
      <c r="AL29" s="670"/>
      <c r="AM29" s="670"/>
      <c r="AN29" s="670"/>
      <c r="AO29" s="670">
        <v>0</v>
      </c>
      <c r="AP29" s="670"/>
      <c r="AQ29" s="670"/>
      <c r="AR29" s="670"/>
      <c r="AS29" s="670"/>
      <c r="AT29" s="670"/>
      <c r="AU29" s="670"/>
      <c r="AV29" s="670"/>
      <c r="AW29" s="670"/>
      <c r="AX29" s="670"/>
      <c r="AY29" s="670"/>
      <c r="AZ29" s="670">
        <v>12205392</v>
      </c>
      <c r="BA29" s="670"/>
      <c r="BB29" s="670"/>
      <c r="BC29" s="670"/>
      <c r="BD29" s="670"/>
      <c r="BE29" s="670"/>
      <c r="BF29" s="670"/>
      <c r="BG29" s="670"/>
      <c r="BH29" s="670"/>
      <c r="BI29" s="670"/>
      <c r="BJ29" s="670"/>
      <c r="BK29" s="670"/>
      <c r="BL29" s="670"/>
      <c r="BM29" s="670"/>
      <c r="BN29" s="670"/>
      <c r="BO29" s="670">
        <v>99664</v>
      </c>
      <c r="BP29" s="670"/>
      <c r="BQ29" s="670"/>
      <c r="BR29" s="670"/>
      <c r="BS29" s="670"/>
      <c r="BT29" s="670"/>
      <c r="BU29" s="670"/>
      <c r="BV29" s="670"/>
      <c r="BW29" s="670"/>
      <c r="BX29" s="670"/>
      <c r="BY29" s="670"/>
      <c r="BZ29" s="670"/>
      <c r="CA29" s="670"/>
      <c r="CB29" s="670"/>
      <c r="CC29" s="670"/>
      <c r="CD29" s="670">
        <v>0</v>
      </c>
      <c r="CE29" s="670"/>
      <c r="CF29" s="670"/>
      <c r="CG29" s="670"/>
      <c r="CH29" s="670"/>
      <c r="CI29" s="670"/>
      <c r="CJ29" s="670"/>
      <c r="CK29" s="670"/>
      <c r="CL29" s="670"/>
      <c r="CM29" s="670"/>
      <c r="CN29" s="670"/>
      <c r="CO29" s="670"/>
      <c r="CP29" s="670"/>
      <c r="CQ29" s="670"/>
      <c r="CR29" s="670"/>
      <c r="CS29" s="670">
        <v>278667</v>
      </c>
      <c r="CT29" s="670"/>
      <c r="CU29" s="670"/>
      <c r="CV29" s="670"/>
      <c r="CW29" s="670"/>
      <c r="CX29" s="670"/>
      <c r="CY29" s="670"/>
      <c r="CZ29" s="670"/>
      <c r="DA29" s="670"/>
      <c r="DB29" s="670"/>
      <c r="DC29" s="670"/>
      <c r="DD29" s="670"/>
      <c r="DE29" s="670"/>
      <c r="DF29" s="670"/>
      <c r="DG29" s="672"/>
    </row>
    <row r="30" spans="1:111" ht="19.5" customHeight="1" thickBot="1" x14ac:dyDescent="0.25">
      <c r="A30" s="587" t="s">
        <v>84</v>
      </c>
      <c r="B30" s="883"/>
      <c r="C30" s="883"/>
      <c r="D30" s="883"/>
      <c r="E30" s="883"/>
      <c r="F30" s="883"/>
      <c r="G30" s="883"/>
      <c r="H30" s="883"/>
      <c r="I30" s="883"/>
      <c r="J30" s="883"/>
      <c r="K30" s="883"/>
      <c r="L30" s="883"/>
      <c r="M30" s="883"/>
      <c r="N30" s="883"/>
      <c r="O30" s="883"/>
      <c r="P30" s="883"/>
      <c r="Q30" s="883"/>
      <c r="R30" s="883"/>
      <c r="S30" s="681">
        <v>17</v>
      </c>
      <c r="T30" s="679"/>
      <c r="U30" s="679"/>
      <c r="V30" s="679"/>
      <c r="W30" s="679"/>
      <c r="X30" s="679"/>
      <c r="Y30" s="679"/>
      <c r="Z30" s="679"/>
      <c r="AA30" s="679"/>
      <c r="AB30" s="679"/>
      <c r="AC30" s="679"/>
      <c r="AD30" s="679">
        <v>77</v>
      </c>
      <c r="AE30" s="679"/>
      <c r="AF30" s="679"/>
      <c r="AG30" s="679"/>
      <c r="AH30" s="679"/>
      <c r="AI30" s="679"/>
      <c r="AJ30" s="679"/>
      <c r="AK30" s="679"/>
      <c r="AL30" s="679"/>
      <c r="AM30" s="679"/>
      <c r="AN30" s="679"/>
      <c r="AO30" s="679">
        <v>2</v>
      </c>
      <c r="AP30" s="679"/>
      <c r="AQ30" s="679"/>
      <c r="AR30" s="679"/>
      <c r="AS30" s="679"/>
      <c r="AT30" s="679"/>
      <c r="AU30" s="679"/>
      <c r="AV30" s="679"/>
      <c r="AW30" s="679"/>
      <c r="AX30" s="679"/>
      <c r="AY30" s="679"/>
      <c r="AZ30" s="679">
        <v>80563462</v>
      </c>
      <c r="BA30" s="679"/>
      <c r="BB30" s="679"/>
      <c r="BC30" s="679"/>
      <c r="BD30" s="679"/>
      <c r="BE30" s="679"/>
      <c r="BF30" s="679"/>
      <c r="BG30" s="679"/>
      <c r="BH30" s="679"/>
      <c r="BI30" s="679"/>
      <c r="BJ30" s="679"/>
      <c r="BK30" s="679"/>
      <c r="BL30" s="679"/>
      <c r="BM30" s="679"/>
      <c r="BN30" s="679"/>
      <c r="BO30" s="679">
        <v>6786986</v>
      </c>
      <c r="BP30" s="679"/>
      <c r="BQ30" s="679"/>
      <c r="BR30" s="679"/>
      <c r="BS30" s="679"/>
      <c r="BT30" s="679"/>
      <c r="BU30" s="679"/>
      <c r="BV30" s="679"/>
      <c r="BW30" s="679"/>
      <c r="BX30" s="679"/>
      <c r="BY30" s="679"/>
      <c r="BZ30" s="679"/>
      <c r="CA30" s="679"/>
      <c r="CB30" s="679"/>
      <c r="CC30" s="679"/>
      <c r="CD30" s="679">
        <v>1065133</v>
      </c>
      <c r="CE30" s="679"/>
      <c r="CF30" s="679"/>
      <c r="CG30" s="679"/>
      <c r="CH30" s="679"/>
      <c r="CI30" s="679"/>
      <c r="CJ30" s="679"/>
      <c r="CK30" s="679"/>
      <c r="CL30" s="679"/>
      <c r="CM30" s="679"/>
      <c r="CN30" s="679"/>
      <c r="CO30" s="679"/>
      <c r="CP30" s="679"/>
      <c r="CQ30" s="679"/>
      <c r="CR30" s="679"/>
      <c r="CS30" s="679">
        <v>10300668</v>
      </c>
      <c r="CT30" s="679"/>
      <c r="CU30" s="679"/>
      <c r="CV30" s="679"/>
      <c r="CW30" s="679"/>
      <c r="CX30" s="679"/>
      <c r="CY30" s="679"/>
      <c r="CZ30" s="679"/>
      <c r="DA30" s="679"/>
      <c r="DB30" s="679"/>
      <c r="DC30" s="679"/>
      <c r="DD30" s="679"/>
      <c r="DE30" s="679"/>
      <c r="DF30" s="679"/>
      <c r="DG30" s="680"/>
    </row>
  </sheetData>
  <sheetProtection selectLockedCells="1"/>
  <mergeCells count="179">
    <mergeCell ref="CD30:CR30"/>
    <mergeCell ref="CS30:DG30"/>
    <mergeCell ref="A30:R30"/>
    <mergeCell ref="S30:AC30"/>
    <mergeCell ref="AD30:AN30"/>
    <mergeCell ref="AO30:AY30"/>
    <mergeCell ref="AZ30:BN30"/>
    <mergeCell ref="BO30:CC30"/>
    <mergeCell ref="CD28:CR28"/>
    <mergeCell ref="CS28:DG28"/>
    <mergeCell ref="A29:R29"/>
    <mergeCell ref="S29:AC29"/>
    <mergeCell ref="AD29:AN29"/>
    <mergeCell ref="AO29:AY29"/>
    <mergeCell ref="AZ29:BN29"/>
    <mergeCell ref="BO29:CC29"/>
    <mergeCell ref="CD29:CR29"/>
    <mergeCell ref="CS29:DG29"/>
    <mergeCell ref="A28:R28"/>
    <mergeCell ref="S28:AC28"/>
    <mergeCell ref="AD28:AN28"/>
    <mergeCell ref="AO28:AY28"/>
    <mergeCell ref="AZ28:BN28"/>
    <mergeCell ref="BO28:CC28"/>
    <mergeCell ref="CD26:CR26"/>
    <mergeCell ref="CS26:DG26"/>
    <mergeCell ref="A27:R27"/>
    <mergeCell ref="S27:AC27"/>
    <mergeCell ref="AD27:AN27"/>
    <mergeCell ref="AO27:AY27"/>
    <mergeCell ref="AZ27:BN27"/>
    <mergeCell ref="BO27:CC27"/>
    <mergeCell ref="CD27:CR27"/>
    <mergeCell ref="CS27:DG27"/>
    <mergeCell ref="A26:R26"/>
    <mergeCell ref="S26:AC26"/>
    <mergeCell ref="AD26:AN26"/>
    <mergeCell ref="AO26:AY26"/>
    <mergeCell ref="AZ26:BN26"/>
    <mergeCell ref="BO26:CC26"/>
    <mergeCell ref="A25:R25"/>
    <mergeCell ref="S25:AC25"/>
    <mergeCell ref="AD25:AN25"/>
    <mergeCell ref="AO25:AY25"/>
    <mergeCell ref="AZ25:BN25"/>
    <mergeCell ref="BO25:CC25"/>
    <mergeCell ref="CD25:CR25"/>
    <mergeCell ref="CS25:DG25"/>
    <mergeCell ref="A24:R24"/>
    <mergeCell ref="S24:AC24"/>
    <mergeCell ref="AD24:AN24"/>
    <mergeCell ref="AO24:AY24"/>
    <mergeCell ref="AZ24:BN24"/>
    <mergeCell ref="BO24:CC24"/>
    <mergeCell ref="B23:O23"/>
    <mergeCell ref="S23:AC23"/>
    <mergeCell ref="AD23:AN23"/>
    <mergeCell ref="AO23:AY23"/>
    <mergeCell ref="AZ23:BN23"/>
    <mergeCell ref="BO23:CC23"/>
    <mergeCell ref="CD23:CR23"/>
    <mergeCell ref="CS23:DG23"/>
    <mergeCell ref="CD24:CR24"/>
    <mergeCell ref="CS24:DG24"/>
    <mergeCell ref="B18:Q18"/>
    <mergeCell ref="Z18:CZ18"/>
    <mergeCell ref="V19:DD19"/>
    <mergeCell ref="V20:AV20"/>
    <mergeCell ref="T21:AB22"/>
    <mergeCell ref="AE21:AM22"/>
    <mergeCell ref="AP21:AX22"/>
    <mergeCell ref="BA21:BM22"/>
    <mergeCell ref="BP21:CB22"/>
    <mergeCell ref="CE21:CQ22"/>
    <mergeCell ref="CT21:DF22"/>
    <mergeCell ref="BK15:BU15"/>
    <mergeCell ref="BV15:CF15"/>
    <mergeCell ref="CG15:CU15"/>
    <mergeCell ref="CV15:DJ15"/>
    <mergeCell ref="DK15:DY15"/>
    <mergeCell ref="DZ15:EN15"/>
    <mergeCell ref="BV14:CF14"/>
    <mergeCell ref="CG14:CU14"/>
    <mergeCell ref="CV14:DJ14"/>
    <mergeCell ref="DK14:DY14"/>
    <mergeCell ref="DZ14:EN14"/>
    <mergeCell ref="BK14:BU14"/>
    <mergeCell ref="A15:R15"/>
    <mergeCell ref="S15:AC15"/>
    <mergeCell ref="AD15:AN15"/>
    <mergeCell ref="AO15:AY15"/>
    <mergeCell ref="AZ15:BJ15"/>
    <mergeCell ref="A14:R14"/>
    <mergeCell ref="S14:AC14"/>
    <mergeCell ref="AD14:AN14"/>
    <mergeCell ref="AO14:AY14"/>
    <mergeCell ref="AZ14:BJ14"/>
    <mergeCell ref="BK13:BU13"/>
    <mergeCell ref="BV13:CF13"/>
    <mergeCell ref="CG13:CU13"/>
    <mergeCell ref="CV13:DJ13"/>
    <mergeCell ref="DK13:DY13"/>
    <mergeCell ref="DZ13:EN13"/>
    <mergeCell ref="BV12:CF12"/>
    <mergeCell ref="CG12:CU12"/>
    <mergeCell ref="CV12:DJ12"/>
    <mergeCell ref="DK12:DY12"/>
    <mergeCell ref="DZ12:EN12"/>
    <mergeCell ref="BK12:BU12"/>
    <mergeCell ref="A13:R13"/>
    <mergeCell ref="S13:AC13"/>
    <mergeCell ref="AD13:AN13"/>
    <mergeCell ref="AO13:AY13"/>
    <mergeCell ref="AZ13:BJ13"/>
    <mergeCell ref="A12:R12"/>
    <mergeCell ref="S12:AC12"/>
    <mergeCell ref="AD12:AN12"/>
    <mergeCell ref="AO12:AY12"/>
    <mergeCell ref="AZ12:BJ12"/>
    <mergeCell ref="BK11:BU11"/>
    <mergeCell ref="BV11:CF11"/>
    <mergeCell ref="CG11:CU11"/>
    <mergeCell ref="CV11:DJ11"/>
    <mergeCell ref="DK11:DY11"/>
    <mergeCell ref="DZ11:EN11"/>
    <mergeCell ref="BV10:CF10"/>
    <mergeCell ref="CG10:CU10"/>
    <mergeCell ref="CV10:DJ10"/>
    <mergeCell ref="DK10:DY10"/>
    <mergeCell ref="DZ10:EN10"/>
    <mergeCell ref="BK10:BU10"/>
    <mergeCell ref="A11:R11"/>
    <mergeCell ref="S11:AC11"/>
    <mergeCell ref="AD11:AN11"/>
    <mergeCell ref="AO11:AY11"/>
    <mergeCell ref="AZ11:BJ11"/>
    <mergeCell ref="A10:R10"/>
    <mergeCell ref="S10:AC10"/>
    <mergeCell ref="AD10:AN10"/>
    <mergeCell ref="AO10:AY10"/>
    <mergeCell ref="AZ10:BJ10"/>
    <mergeCell ref="BA6:BI7"/>
    <mergeCell ref="BL6:BT7"/>
    <mergeCell ref="BW6:CE7"/>
    <mergeCell ref="BK9:BU9"/>
    <mergeCell ref="BV9:CF9"/>
    <mergeCell ref="CG9:CU9"/>
    <mergeCell ref="CV9:DJ9"/>
    <mergeCell ref="DK9:DY9"/>
    <mergeCell ref="DZ9:EN9"/>
    <mergeCell ref="BV8:CF8"/>
    <mergeCell ref="CG8:CU8"/>
    <mergeCell ref="CV8:DJ8"/>
    <mergeCell ref="DK8:DY8"/>
    <mergeCell ref="DZ8:EN8"/>
    <mergeCell ref="A2:EN2"/>
    <mergeCell ref="B3:Q3"/>
    <mergeCell ref="Z3:EG3"/>
    <mergeCell ref="V4:AV4"/>
    <mergeCell ref="BC4:EK4"/>
    <mergeCell ref="BC5:CC5"/>
    <mergeCell ref="A9:R9"/>
    <mergeCell ref="S9:AC9"/>
    <mergeCell ref="AD9:AN9"/>
    <mergeCell ref="AO9:AY9"/>
    <mergeCell ref="AZ9:BJ9"/>
    <mergeCell ref="CH6:CT7"/>
    <mergeCell ref="CW6:DI7"/>
    <mergeCell ref="DL6:DX7"/>
    <mergeCell ref="EA6:EM7"/>
    <mergeCell ref="B8:O8"/>
    <mergeCell ref="S8:AC8"/>
    <mergeCell ref="AD8:AN8"/>
    <mergeCell ref="AO8:AY8"/>
    <mergeCell ref="AZ8:BJ8"/>
    <mergeCell ref="BK8:BU8"/>
    <mergeCell ref="T6:AB7"/>
    <mergeCell ref="AE6:AM7"/>
    <mergeCell ref="AP6:AX7"/>
  </mergeCells>
  <phoneticPr fontId="2"/>
  <pageMargins left="0.78740157480314965" right="0.59055118110236227" top="0.59055118110236227" bottom="0.59055118110236227" header="0.39370078740157483" footer="0.39370078740157483"/>
  <pageSetup paperSize="9" firstPageNumber="75" orientation="landscape" useFirstPageNumber="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C74-B11F-4AC7-B4FF-EAF5BE1BC0CD}">
  <sheetPr>
    <tabColor rgb="FFFFFF00"/>
    <pageSetUpPr fitToPage="1"/>
  </sheetPr>
  <dimension ref="A1:HG30"/>
  <sheetViews>
    <sheetView showGridLines="0" view="pageBreakPreview" zoomScaleNormal="100" zoomScaleSheetLayoutView="100" workbookViewId="0">
      <selection activeCell="BU17" sqref="BW17"/>
    </sheetView>
  </sheetViews>
  <sheetFormatPr defaultColWidth="1" defaultRowHeight="21" customHeight="1" x14ac:dyDescent="0.2"/>
  <cols>
    <col min="1" max="18" width="1" style="35" customWidth="1"/>
    <col min="19" max="144" width="0.90625" style="35" customWidth="1"/>
    <col min="145" max="16384" width="1" style="35"/>
  </cols>
  <sheetData>
    <row r="1" spans="1:215"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row>
    <row r="2" spans="1:215" ht="21" customHeight="1" thickBot="1" x14ac:dyDescent="0.25">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row>
    <row r="3" spans="1:215" ht="15" customHeight="1" x14ac:dyDescent="0.2">
      <c r="A3" s="314"/>
      <c r="B3" s="864" t="s">
        <v>570</v>
      </c>
      <c r="C3" s="864"/>
      <c r="D3" s="864"/>
      <c r="E3" s="864"/>
      <c r="F3" s="864"/>
      <c r="G3" s="864"/>
      <c r="H3" s="864"/>
      <c r="I3" s="864"/>
      <c r="J3" s="864"/>
      <c r="K3" s="864"/>
      <c r="L3" s="864"/>
      <c r="M3" s="864"/>
      <c r="N3" s="864"/>
      <c r="O3" s="864"/>
      <c r="P3" s="864"/>
      <c r="Q3" s="864"/>
      <c r="R3" s="229"/>
      <c r="S3" s="94"/>
      <c r="T3" s="421"/>
      <c r="U3" s="421"/>
      <c r="V3" s="421"/>
      <c r="W3" s="421"/>
      <c r="X3" s="421"/>
      <c r="Y3" s="421"/>
      <c r="Z3" s="1088" t="s">
        <v>744</v>
      </c>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088"/>
      <c r="BG3" s="1088"/>
      <c r="BH3" s="1088"/>
      <c r="BI3" s="1088"/>
      <c r="BJ3" s="1088"/>
      <c r="BK3" s="1088"/>
      <c r="BL3" s="1088"/>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1088"/>
      <c r="DG3" s="1088"/>
      <c r="DH3" s="1088"/>
      <c r="DI3" s="1088"/>
      <c r="DJ3" s="1088"/>
      <c r="DK3" s="1088"/>
      <c r="DL3" s="1088"/>
      <c r="DM3" s="1088"/>
      <c r="DN3" s="1088"/>
      <c r="DO3" s="1088"/>
      <c r="DP3" s="1088"/>
      <c r="DQ3" s="1088"/>
      <c r="DR3" s="1088"/>
      <c r="DS3" s="1088"/>
      <c r="DT3" s="1088"/>
      <c r="DU3" s="1088"/>
      <c r="DV3" s="1088"/>
      <c r="DW3" s="1088"/>
      <c r="DX3" s="1088"/>
      <c r="DY3" s="1088"/>
      <c r="DZ3" s="1088"/>
      <c r="EA3" s="1088"/>
      <c r="EB3" s="1088"/>
      <c r="EC3" s="1088"/>
      <c r="ED3" s="1088"/>
      <c r="EE3" s="1088"/>
      <c r="EF3" s="1088"/>
      <c r="EG3" s="1088"/>
      <c r="EH3" s="421"/>
      <c r="EI3" s="421"/>
      <c r="EJ3" s="421"/>
      <c r="EK3" s="421"/>
      <c r="EL3" s="421"/>
      <c r="EM3" s="421"/>
      <c r="EN3" s="422"/>
    </row>
    <row r="4" spans="1:215" ht="15" customHeight="1" x14ac:dyDescent="0.2">
      <c r="A4" s="318"/>
      <c r="B4" s="219"/>
      <c r="C4" s="219"/>
      <c r="D4" s="219"/>
      <c r="E4" s="219"/>
      <c r="F4" s="219"/>
      <c r="G4" s="219"/>
      <c r="H4" s="219"/>
      <c r="I4" s="219"/>
      <c r="J4" s="219"/>
      <c r="K4" s="219"/>
      <c r="L4" s="219"/>
      <c r="M4" s="219"/>
      <c r="N4" s="219"/>
      <c r="O4" s="219"/>
      <c r="P4" s="219"/>
      <c r="Q4" s="219"/>
      <c r="R4" s="33"/>
      <c r="S4" s="109"/>
      <c r="T4" s="257"/>
      <c r="U4" s="257"/>
      <c r="V4" s="583" t="s">
        <v>704</v>
      </c>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257"/>
      <c r="AX4" s="257"/>
      <c r="AY4" s="10"/>
      <c r="AZ4" s="438"/>
      <c r="BA4" s="438"/>
      <c r="BB4" s="438"/>
      <c r="BC4" s="759" t="s">
        <v>733</v>
      </c>
      <c r="BD4" s="759"/>
      <c r="BE4" s="759"/>
      <c r="BF4" s="759"/>
      <c r="BG4" s="759"/>
      <c r="BH4" s="759"/>
      <c r="BI4" s="759"/>
      <c r="BJ4" s="759"/>
      <c r="BK4" s="759"/>
      <c r="BL4" s="759"/>
      <c r="BM4" s="759"/>
      <c r="BN4" s="759"/>
      <c r="BO4" s="759"/>
      <c r="BP4" s="759"/>
      <c r="BQ4" s="759"/>
      <c r="BR4" s="759"/>
      <c r="BS4" s="759"/>
      <c r="BT4" s="759"/>
      <c r="BU4" s="759"/>
      <c r="BV4" s="759"/>
      <c r="BW4" s="759"/>
      <c r="BX4" s="759"/>
      <c r="BY4" s="759"/>
      <c r="BZ4" s="759"/>
      <c r="CA4" s="759"/>
      <c r="CB4" s="759"/>
      <c r="CC4" s="759"/>
      <c r="CD4" s="759"/>
      <c r="CE4" s="759"/>
      <c r="CF4" s="759"/>
      <c r="CG4" s="759"/>
      <c r="CH4" s="759"/>
      <c r="CI4" s="759"/>
      <c r="CJ4" s="759"/>
      <c r="CK4" s="759"/>
      <c r="CL4" s="759"/>
      <c r="CM4" s="759"/>
      <c r="CN4" s="759"/>
      <c r="CO4" s="759"/>
      <c r="CP4" s="759"/>
      <c r="CQ4" s="759"/>
      <c r="CR4" s="759"/>
      <c r="CS4" s="759"/>
      <c r="CT4" s="759"/>
      <c r="CU4" s="759"/>
      <c r="CV4" s="759"/>
      <c r="CW4" s="759"/>
      <c r="CX4" s="759"/>
      <c r="CY4" s="759"/>
      <c r="CZ4" s="759"/>
      <c r="DA4" s="759"/>
      <c r="DB4" s="759"/>
      <c r="DC4" s="759"/>
      <c r="DD4" s="759"/>
      <c r="DE4" s="759"/>
      <c r="DF4" s="759"/>
      <c r="DG4" s="759"/>
      <c r="DH4" s="759"/>
      <c r="DI4" s="759"/>
      <c r="DJ4" s="759"/>
      <c r="DK4" s="759"/>
      <c r="DL4" s="759"/>
      <c r="DM4" s="759"/>
      <c r="DN4" s="759"/>
      <c r="DO4" s="759"/>
      <c r="DP4" s="759"/>
      <c r="DQ4" s="759"/>
      <c r="DR4" s="759"/>
      <c r="DS4" s="759"/>
      <c r="DT4" s="759"/>
      <c r="DU4" s="759"/>
      <c r="DV4" s="759"/>
      <c r="DW4" s="759"/>
      <c r="DX4" s="759"/>
      <c r="DY4" s="759"/>
      <c r="DZ4" s="759"/>
      <c r="EA4" s="759"/>
      <c r="EB4" s="759"/>
      <c r="EC4" s="759"/>
      <c r="ED4" s="759"/>
      <c r="EE4" s="759"/>
      <c r="EF4" s="759"/>
      <c r="EG4" s="759"/>
      <c r="EH4" s="759"/>
      <c r="EI4" s="759"/>
      <c r="EJ4" s="759"/>
      <c r="EK4" s="759"/>
      <c r="EL4" s="439"/>
      <c r="EM4" s="439"/>
      <c r="EN4" s="440"/>
    </row>
    <row r="5" spans="1:215" ht="15" customHeight="1" x14ac:dyDescent="0.2">
      <c r="A5" s="318"/>
      <c r="B5" s="33"/>
      <c r="C5" s="33"/>
      <c r="D5" s="33"/>
      <c r="E5" s="33"/>
      <c r="F5" s="33"/>
      <c r="G5" s="33"/>
      <c r="H5" s="33"/>
      <c r="I5" s="33"/>
      <c r="J5" s="33"/>
      <c r="K5" s="33"/>
      <c r="L5" s="33"/>
      <c r="M5" s="33"/>
      <c r="N5" s="33"/>
      <c r="O5" s="33"/>
      <c r="P5" s="33"/>
      <c r="Q5" s="33"/>
      <c r="R5" s="33"/>
      <c r="S5" s="162"/>
      <c r="T5" s="53"/>
      <c r="U5" s="53"/>
      <c r="V5" s="53"/>
      <c r="W5" s="53"/>
      <c r="X5" s="53"/>
      <c r="Y5" s="53"/>
      <c r="Z5" s="53"/>
      <c r="AA5" s="53"/>
      <c r="AB5" s="53"/>
      <c r="AC5" s="441"/>
      <c r="AD5" s="187"/>
      <c r="AE5" s="53"/>
      <c r="AF5" s="53"/>
      <c r="AG5" s="53"/>
      <c r="AH5" s="53"/>
      <c r="AI5" s="53"/>
      <c r="AJ5" s="53"/>
      <c r="AK5" s="53"/>
      <c r="AL5" s="53"/>
      <c r="AM5" s="53"/>
      <c r="AN5" s="441"/>
      <c r="AO5" s="187"/>
      <c r="AP5" s="53"/>
      <c r="AQ5" s="53"/>
      <c r="AR5" s="53"/>
      <c r="AS5" s="53"/>
      <c r="AT5" s="53"/>
      <c r="AU5" s="53"/>
      <c r="AV5" s="53"/>
      <c r="AW5" s="53"/>
      <c r="AX5" s="53"/>
      <c r="AY5" s="441"/>
      <c r="AZ5" s="442"/>
      <c r="BA5" s="42"/>
      <c r="BB5" s="42"/>
      <c r="BC5" s="762" t="s">
        <v>734</v>
      </c>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42"/>
      <c r="CE5" s="42"/>
      <c r="CF5" s="443"/>
      <c r="CG5" s="187"/>
      <c r="CH5" s="53"/>
      <c r="CI5" s="53"/>
      <c r="CJ5" s="53"/>
      <c r="CK5" s="53"/>
      <c r="CL5" s="53"/>
      <c r="CM5" s="53"/>
      <c r="CN5" s="53"/>
      <c r="CO5" s="53"/>
      <c r="CP5" s="53"/>
      <c r="CQ5" s="53"/>
      <c r="CR5" s="53"/>
      <c r="CS5" s="53"/>
      <c r="CT5" s="53"/>
      <c r="CU5" s="441"/>
      <c r="CV5" s="187"/>
      <c r="CW5" s="53"/>
      <c r="CX5" s="53"/>
      <c r="CY5" s="53"/>
      <c r="CZ5" s="53"/>
      <c r="DA5" s="53"/>
      <c r="DB5" s="53"/>
      <c r="DC5" s="53"/>
      <c r="DD5" s="53"/>
      <c r="DE5" s="53"/>
      <c r="DF5" s="53"/>
      <c r="DG5" s="53"/>
      <c r="DH5" s="53"/>
      <c r="DI5" s="53"/>
      <c r="DJ5" s="441"/>
      <c r="DK5" s="187"/>
      <c r="DL5" s="53"/>
      <c r="DM5" s="53"/>
      <c r="DN5" s="53"/>
      <c r="DO5" s="53"/>
      <c r="DP5" s="53"/>
      <c r="DQ5" s="53"/>
      <c r="DR5" s="53"/>
      <c r="DS5" s="53"/>
      <c r="DT5" s="53"/>
      <c r="DU5" s="53"/>
      <c r="DV5" s="53"/>
      <c r="DW5" s="53"/>
      <c r="DX5" s="53"/>
      <c r="DY5" s="441"/>
      <c r="DZ5" s="187"/>
      <c r="EA5" s="53"/>
      <c r="EB5" s="53"/>
      <c r="EC5" s="53"/>
      <c r="ED5" s="53"/>
      <c r="EE5" s="53"/>
      <c r="EF5" s="53"/>
      <c r="EG5" s="53"/>
      <c r="EH5" s="53"/>
      <c r="EI5" s="53"/>
      <c r="EJ5" s="53"/>
      <c r="EK5" s="53"/>
      <c r="EL5" s="53"/>
      <c r="EM5" s="53"/>
      <c r="EN5" s="444"/>
    </row>
    <row r="6" spans="1:215" ht="15" customHeight="1" x14ac:dyDescent="0.2">
      <c r="A6" s="318"/>
      <c r="B6" s="33"/>
      <c r="C6" s="33"/>
      <c r="D6" s="33"/>
      <c r="E6" s="33"/>
      <c r="F6" s="33"/>
      <c r="G6" s="33"/>
      <c r="H6" s="33"/>
      <c r="I6" s="33"/>
      <c r="J6" s="33"/>
      <c r="K6" s="33"/>
      <c r="L6" s="33"/>
      <c r="M6" s="33"/>
      <c r="N6" s="33"/>
      <c r="O6" s="33"/>
      <c r="P6" s="33"/>
      <c r="Q6" s="33"/>
      <c r="R6" s="33"/>
      <c r="S6" s="445"/>
      <c r="T6" s="565" t="s">
        <v>735</v>
      </c>
      <c r="U6" s="565"/>
      <c r="V6" s="565"/>
      <c r="W6" s="565"/>
      <c r="X6" s="565"/>
      <c r="Y6" s="565"/>
      <c r="Z6" s="565"/>
      <c r="AA6" s="565"/>
      <c r="AB6" s="565"/>
      <c r="AC6" s="206"/>
      <c r="AD6" s="190"/>
      <c r="AE6" s="565" t="s">
        <v>736</v>
      </c>
      <c r="AF6" s="565"/>
      <c r="AG6" s="565"/>
      <c r="AH6" s="565"/>
      <c r="AI6" s="565"/>
      <c r="AJ6" s="565"/>
      <c r="AK6" s="565"/>
      <c r="AL6" s="565"/>
      <c r="AM6" s="565"/>
      <c r="AN6" s="206"/>
      <c r="AO6" s="190"/>
      <c r="AP6" s="565" t="s">
        <v>686</v>
      </c>
      <c r="AQ6" s="565"/>
      <c r="AR6" s="565"/>
      <c r="AS6" s="565"/>
      <c r="AT6" s="565"/>
      <c r="AU6" s="565"/>
      <c r="AV6" s="565"/>
      <c r="AW6" s="565"/>
      <c r="AX6" s="565"/>
      <c r="AY6" s="206"/>
      <c r="AZ6" s="190"/>
      <c r="BA6" s="565" t="s">
        <v>735</v>
      </c>
      <c r="BB6" s="565"/>
      <c r="BC6" s="565"/>
      <c r="BD6" s="565"/>
      <c r="BE6" s="565"/>
      <c r="BF6" s="565"/>
      <c r="BG6" s="565"/>
      <c r="BH6" s="565"/>
      <c r="BI6" s="565"/>
      <c r="BJ6" s="206"/>
      <c r="BK6" s="190"/>
      <c r="BL6" s="565" t="s">
        <v>736</v>
      </c>
      <c r="BM6" s="565"/>
      <c r="BN6" s="565"/>
      <c r="BO6" s="565"/>
      <c r="BP6" s="565"/>
      <c r="BQ6" s="565"/>
      <c r="BR6" s="565"/>
      <c r="BS6" s="565"/>
      <c r="BT6" s="565"/>
      <c r="BU6" s="206"/>
      <c r="BV6" s="190"/>
      <c r="BW6" s="565" t="s">
        <v>686</v>
      </c>
      <c r="BX6" s="565"/>
      <c r="BY6" s="565"/>
      <c r="BZ6" s="565"/>
      <c r="CA6" s="565"/>
      <c r="CB6" s="565"/>
      <c r="CC6" s="565"/>
      <c r="CD6" s="565"/>
      <c r="CE6" s="565"/>
      <c r="CF6" s="206"/>
      <c r="CG6" s="190"/>
      <c r="CH6" s="574" t="s">
        <v>678</v>
      </c>
      <c r="CI6" s="574"/>
      <c r="CJ6" s="574"/>
      <c r="CK6" s="574"/>
      <c r="CL6" s="574"/>
      <c r="CM6" s="574"/>
      <c r="CN6" s="574"/>
      <c r="CO6" s="574"/>
      <c r="CP6" s="574"/>
      <c r="CQ6" s="574"/>
      <c r="CR6" s="574"/>
      <c r="CS6" s="574"/>
      <c r="CT6" s="574"/>
      <c r="CU6" s="206"/>
      <c r="CV6" s="190"/>
      <c r="CW6" s="574" t="s">
        <v>737</v>
      </c>
      <c r="CX6" s="574"/>
      <c r="CY6" s="574"/>
      <c r="CZ6" s="574"/>
      <c r="DA6" s="574"/>
      <c r="DB6" s="574"/>
      <c r="DC6" s="574"/>
      <c r="DD6" s="574"/>
      <c r="DE6" s="574"/>
      <c r="DF6" s="574"/>
      <c r="DG6" s="574"/>
      <c r="DH6" s="574"/>
      <c r="DI6" s="574"/>
      <c r="DJ6" s="206"/>
      <c r="DK6" s="190"/>
      <c r="DL6" s="574" t="s">
        <v>110</v>
      </c>
      <c r="DM6" s="574"/>
      <c r="DN6" s="574"/>
      <c r="DO6" s="574"/>
      <c r="DP6" s="574"/>
      <c r="DQ6" s="574"/>
      <c r="DR6" s="574"/>
      <c r="DS6" s="574"/>
      <c r="DT6" s="574"/>
      <c r="DU6" s="574"/>
      <c r="DV6" s="574"/>
      <c r="DW6" s="574"/>
      <c r="DX6" s="574"/>
      <c r="DY6" s="206"/>
      <c r="DZ6" s="190"/>
      <c r="EA6" s="574" t="s">
        <v>738</v>
      </c>
      <c r="EB6" s="574"/>
      <c r="EC6" s="574"/>
      <c r="ED6" s="574"/>
      <c r="EE6" s="574"/>
      <c r="EF6" s="574"/>
      <c r="EG6" s="574"/>
      <c r="EH6" s="574"/>
      <c r="EI6" s="574"/>
      <c r="EJ6" s="574"/>
      <c r="EK6" s="574"/>
      <c r="EL6" s="574"/>
      <c r="EM6" s="574"/>
      <c r="EN6" s="60"/>
    </row>
    <row r="7" spans="1:215" s="36" customFormat="1" ht="15" customHeight="1" x14ac:dyDescent="0.2">
      <c r="A7" s="318"/>
      <c r="B7" s="83"/>
      <c r="C7" s="83"/>
      <c r="D7" s="83"/>
      <c r="E7" s="83"/>
      <c r="F7" s="83"/>
      <c r="G7" s="83"/>
      <c r="H7" s="83"/>
      <c r="I7" s="83"/>
      <c r="J7" s="83"/>
      <c r="K7" s="83"/>
      <c r="L7" s="83"/>
      <c r="M7" s="83"/>
      <c r="N7" s="83"/>
      <c r="O7" s="83"/>
      <c r="P7" s="83"/>
      <c r="Q7" s="83"/>
      <c r="R7" s="33"/>
      <c r="S7" s="163"/>
      <c r="T7" s="565"/>
      <c r="U7" s="565"/>
      <c r="V7" s="565"/>
      <c r="W7" s="565"/>
      <c r="X7" s="565"/>
      <c r="Y7" s="565"/>
      <c r="Z7" s="565"/>
      <c r="AA7" s="565"/>
      <c r="AB7" s="565"/>
      <c r="AC7" s="206"/>
      <c r="AD7" s="188"/>
      <c r="AE7" s="565"/>
      <c r="AF7" s="565"/>
      <c r="AG7" s="565"/>
      <c r="AH7" s="565"/>
      <c r="AI7" s="565"/>
      <c r="AJ7" s="565"/>
      <c r="AK7" s="565"/>
      <c r="AL7" s="565"/>
      <c r="AM7" s="565"/>
      <c r="AN7" s="206"/>
      <c r="AO7" s="188"/>
      <c r="AP7" s="565"/>
      <c r="AQ7" s="565"/>
      <c r="AR7" s="565"/>
      <c r="AS7" s="565"/>
      <c r="AT7" s="565"/>
      <c r="AU7" s="565"/>
      <c r="AV7" s="565"/>
      <c r="AW7" s="565"/>
      <c r="AX7" s="565"/>
      <c r="AY7" s="206"/>
      <c r="AZ7" s="188"/>
      <c r="BA7" s="565"/>
      <c r="BB7" s="565"/>
      <c r="BC7" s="565"/>
      <c r="BD7" s="565"/>
      <c r="BE7" s="565"/>
      <c r="BF7" s="565"/>
      <c r="BG7" s="565"/>
      <c r="BH7" s="565"/>
      <c r="BI7" s="565"/>
      <c r="BJ7" s="206"/>
      <c r="BK7" s="188"/>
      <c r="BL7" s="565"/>
      <c r="BM7" s="565"/>
      <c r="BN7" s="565"/>
      <c r="BO7" s="565"/>
      <c r="BP7" s="565"/>
      <c r="BQ7" s="565"/>
      <c r="BR7" s="565"/>
      <c r="BS7" s="565"/>
      <c r="BT7" s="565"/>
      <c r="BU7" s="206"/>
      <c r="BV7" s="188"/>
      <c r="BW7" s="565"/>
      <c r="BX7" s="565"/>
      <c r="BY7" s="565"/>
      <c r="BZ7" s="565"/>
      <c r="CA7" s="565"/>
      <c r="CB7" s="565"/>
      <c r="CC7" s="565"/>
      <c r="CD7" s="565"/>
      <c r="CE7" s="565"/>
      <c r="CF7" s="206"/>
      <c r="CG7" s="188"/>
      <c r="CH7" s="574"/>
      <c r="CI7" s="574"/>
      <c r="CJ7" s="574"/>
      <c r="CK7" s="574"/>
      <c r="CL7" s="574"/>
      <c r="CM7" s="574"/>
      <c r="CN7" s="574"/>
      <c r="CO7" s="574"/>
      <c r="CP7" s="574"/>
      <c r="CQ7" s="574"/>
      <c r="CR7" s="574"/>
      <c r="CS7" s="574"/>
      <c r="CT7" s="574"/>
      <c r="CU7" s="206"/>
      <c r="CV7" s="188"/>
      <c r="CW7" s="574"/>
      <c r="CX7" s="574"/>
      <c r="CY7" s="574"/>
      <c r="CZ7" s="574"/>
      <c r="DA7" s="574"/>
      <c r="DB7" s="574"/>
      <c r="DC7" s="574"/>
      <c r="DD7" s="574"/>
      <c r="DE7" s="574"/>
      <c r="DF7" s="574"/>
      <c r="DG7" s="574"/>
      <c r="DH7" s="574"/>
      <c r="DI7" s="574"/>
      <c r="DJ7" s="206"/>
      <c r="DK7" s="188"/>
      <c r="DL7" s="574"/>
      <c r="DM7" s="574"/>
      <c r="DN7" s="574"/>
      <c r="DO7" s="574"/>
      <c r="DP7" s="574"/>
      <c r="DQ7" s="574"/>
      <c r="DR7" s="574"/>
      <c r="DS7" s="574"/>
      <c r="DT7" s="574"/>
      <c r="DU7" s="574"/>
      <c r="DV7" s="574"/>
      <c r="DW7" s="574"/>
      <c r="DX7" s="574"/>
      <c r="DY7" s="206"/>
      <c r="DZ7" s="188"/>
      <c r="EA7" s="574"/>
      <c r="EB7" s="574"/>
      <c r="EC7" s="574"/>
      <c r="ED7" s="574"/>
      <c r="EE7" s="574"/>
      <c r="EF7" s="574"/>
      <c r="EG7" s="574"/>
      <c r="EH7" s="574"/>
      <c r="EI7" s="574"/>
      <c r="EJ7" s="574"/>
      <c r="EK7" s="574"/>
      <c r="EL7" s="574"/>
      <c r="EM7" s="574"/>
      <c r="EN7" s="60"/>
    </row>
    <row r="8" spans="1:215" s="290" customFormat="1" ht="15" customHeight="1" thickBot="1" x14ac:dyDescent="0.25">
      <c r="A8" s="218"/>
      <c r="B8" s="873" t="s">
        <v>443</v>
      </c>
      <c r="C8" s="873"/>
      <c r="D8" s="873"/>
      <c r="E8" s="873"/>
      <c r="F8" s="873"/>
      <c r="G8" s="873"/>
      <c r="H8" s="873"/>
      <c r="I8" s="873"/>
      <c r="J8" s="873"/>
      <c r="K8" s="873"/>
      <c r="L8" s="873"/>
      <c r="M8" s="873"/>
      <c r="N8" s="873"/>
      <c r="O8" s="873"/>
      <c r="P8" s="254"/>
      <c r="Q8" s="254"/>
      <c r="R8" s="214"/>
      <c r="S8" s="1287"/>
      <c r="T8" s="1288"/>
      <c r="U8" s="1288"/>
      <c r="V8" s="1288"/>
      <c r="W8" s="1288"/>
      <c r="X8" s="1288"/>
      <c r="Y8" s="1288"/>
      <c r="Z8" s="1288"/>
      <c r="AA8" s="1288"/>
      <c r="AB8" s="1288"/>
      <c r="AC8" s="1289"/>
      <c r="AD8" s="579"/>
      <c r="AE8" s="579"/>
      <c r="AF8" s="579"/>
      <c r="AG8" s="579"/>
      <c r="AH8" s="579"/>
      <c r="AI8" s="579"/>
      <c r="AJ8" s="579"/>
      <c r="AK8" s="579"/>
      <c r="AL8" s="579"/>
      <c r="AM8" s="579"/>
      <c r="AN8" s="586"/>
      <c r="AO8" s="579"/>
      <c r="AP8" s="579"/>
      <c r="AQ8" s="579"/>
      <c r="AR8" s="579"/>
      <c r="AS8" s="579"/>
      <c r="AT8" s="579"/>
      <c r="AU8" s="579"/>
      <c r="AV8" s="579"/>
      <c r="AW8" s="579"/>
      <c r="AX8" s="579"/>
      <c r="AY8" s="586"/>
      <c r="AZ8" s="579"/>
      <c r="BA8" s="579"/>
      <c r="BB8" s="579"/>
      <c r="BC8" s="579"/>
      <c r="BD8" s="579"/>
      <c r="BE8" s="579"/>
      <c r="BF8" s="579"/>
      <c r="BG8" s="579"/>
      <c r="BH8" s="579"/>
      <c r="BI8" s="579"/>
      <c r="BJ8" s="586"/>
      <c r="BK8" s="579"/>
      <c r="BL8" s="579"/>
      <c r="BM8" s="579"/>
      <c r="BN8" s="579"/>
      <c r="BO8" s="579"/>
      <c r="BP8" s="579"/>
      <c r="BQ8" s="579"/>
      <c r="BR8" s="579"/>
      <c r="BS8" s="579"/>
      <c r="BT8" s="579"/>
      <c r="BU8" s="586"/>
      <c r="BV8" s="579"/>
      <c r="BW8" s="579"/>
      <c r="BX8" s="579"/>
      <c r="BY8" s="579"/>
      <c r="BZ8" s="579"/>
      <c r="CA8" s="579"/>
      <c r="CB8" s="579"/>
      <c r="CC8" s="579"/>
      <c r="CD8" s="579"/>
      <c r="CE8" s="579"/>
      <c r="CF8" s="586"/>
      <c r="CG8" s="579" t="s">
        <v>739</v>
      </c>
      <c r="CH8" s="579"/>
      <c r="CI8" s="579"/>
      <c r="CJ8" s="579"/>
      <c r="CK8" s="579"/>
      <c r="CL8" s="579"/>
      <c r="CM8" s="579"/>
      <c r="CN8" s="579"/>
      <c r="CO8" s="579"/>
      <c r="CP8" s="579"/>
      <c r="CQ8" s="579"/>
      <c r="CR8" s="579"/>
      <c r="CS8" s="579"/>
      <c r="CT8" s="579"/>
      <c r="CU8" s="586"/>
      <c r="CV8" s="579" t="s">
        <v>739</v>
      </c>
      <c r="CW8" s="579"/>
      <c r="CX8" s="579"/>
      <c r="CY8" s="579"/>
      <c r="CZ8" s="579"/>
      <c r="DA8" s="579"/>
      <c r="DB8" s="579"/>
      <c r="DC8" s="579"/>
      <c r="DD8" s="579"/>
      <c r="DE8" s="579"/>
      <c r="DF8" s="579"/>
      <c r="DG8" s="579"/>
      <c r="DH8" s="579"/>
      <c r="DI8" s="579"/>
      <c r="DJ8" s="586"/>
      <c r="DK8" s="579" t="s">
        <v>739</v>
      </c>
      <c r="DL8" s="579"/>
      <c r="DM8" s="579"/>
      <c r="DN8" s="579"/>
      <c r="DO8" s="579"/>
      <c r="DP8" s="579"/>
      <c r="DQ8" s="579"/>
      <c r="DR8" s="579"/>
      <c r="DS8" s="579"/>
      <c r="DT8" s="579"/>
      <c r="DU8" s="579"/>
      <c r="DV8" s="579"/>
      <c r="DW8" s="579"/>
      <c r="DX8" s="579"/>
      <c r="DY8" s="586"/>
      <c r="DZ8" s="579" t="s">
        <v>739</v>
      </c>
      <c r="EA8" s="579"/>
      <c r="EB8" s="579"/>
      <c r="EC8" s="579"/>
      <c r="ED8" s="579"/>
      <c r="EE8" s="579"/>
      <c r="EF8" s="579"/>
      <c r="EG8" s="579"/>
      <c r="EH8" s="579"/>
      <c r="EI8" s="579"/>
      <c r="EJ8" s="579"/>
      <c r="EK8" s="579"/>
      <c r="EL8" s="579"/>
      <c r="EM8" s="579"/>
      <c r="EN8" s="594"/>
    </row>
    <row r="9" spans="1:215" ht="19.5" customHeight="1" x14ac:dyDescent="0.2">
      <c r="A9" s="628" t="s">
        <v>484</v>
      </c>
      <c r="B9" s="879"/>
      <c r="C9" s="879"/>
      <c r="D9" s="879"/>
      <c r="E9" s="879"/>
      <c r="F9" s="879"/>
      <c r="G9" s="879"/>
      <c r="H9" s="879"/>
      <c r="I9" s="879"/>
      <c r="J9" s="879"/>
      <c r="K9" s="879"/>
      <c r="L9" s="879"/>
      <c r="M9" s="879"/>
      <c r="N9" s="879"/>
      <c r="O9" s="879"/>
      <c r="P9" s="879"/>
      <c r="Q9" s="879"/>
      <c r="R9" s="879"/>
      <c r="S9" s="517">
        <v>3034</v>
      </c>
      <c r="T9" s="513"/>
      <c r="U9" s="513"/>
      <c r="V9" s="513"/>
      <c r="W9" s="513"/>
      <c r="X9" s="513"/>
      <c r="Y9" s="513"/>
      <c r="Z9" s="513"/>
      <c r="AA9" s="513"/>
      <c r="AB9" s="513"/>
      <c r="AC9" s="513"/>
      <c r="AD9" s="513">
        <v>13912</v>
      </c>
      <c r="AE9" s="513"/>
      <c r="AF9" s="513"/>
      <c r="AG9" s="513"/>
      <c r="AH9" s="513"/>
      <c r="AI9" s="513"/>
      <c r="AJ9" s="513"/>
      <c r="AK9" s="513"/>
      <c r="AL9" s="513"/>
      <c r="AM9" s="513"/>
      <c r="AN9" s="513"/>
      <c r="AO9" s="513">
        <v>1320</v>
      </c>
      <c r="AP9" s="513"/>
      <c r="AQ9" s="513"/>
      <c r="AR9" s="513"/>
      <c r="AS9" s="513"/>
      <c r="AT9" s="513"/>
      <c r="AU9" s="513"/>
      <c r="AV9" s="513"/>
      <c r="AW9" s="513"/>
      <c r="AX9" s="513"/>
      <c r="AY9" s="513"/>
      <c r="AZ9" s="513">
        <v>773</v>
      </c>
      <c r="BA9" s="513"/>
      <c r="BB9" s="513"/>
      <c r="BC9" s="513"/>
      <c r="BD9" s="513"/>
      <c r="BE9" s="513"/>
      <c r="BF9" s="513"/>
      <c r="BG9" s="513"/>
      <c r="BH9" s="513"/>
      <c r="BI9" s="513"/>
      <c r="BJ9" s="513"/>
      <c r="BK9" s="513">
        <v>3215</v>
      </c>
      <c r="BL9" s="513"/>
      <c r="BM9" s="513"/>
      <c r="BN9" s="513"/>
      <c r="BO9" s="513"/>
      <c r="BP9" s="513"/>
      <c r="BQ9" s="513"/>
      <c r="BR9" s="513"/>
      <c r="BS9" s="513"/>
      <c r="BT9" s="513"/>
      <c r="BU9" s="513"/>
      <c r="BV9" s="513">
        <v>347</v>
      </c>
      <c r="BW9" s="513"/>
      <c r="BX9" s="513"/>
      <c r="BY9" s="513"/>
      <c r="BZ9" s="513"/>
      <c r="CA9" s="513"/>
      <c r="CB9" s="513"/>
      <c r="CC9" s="513"/>
      <c r="CD9" s="513"/>
      <c r="CE9" s="513"/>
      <c r="CF9" s="513"/>
      <c r="CG9" s="513">
        <v>2197856525</v>
      </c>
      <c r="CH9" s="513"/>
      <c r="CI9" s="513"/>
      <c r="CJ9" s="513"/>
      <c r="CK9" s="513"/>
      <c r="CL9" s="513"/>
      <c r="CM9" s="513"/>
      <c r="CN9" s="513"/>
      <c r="CO9" s="513"/>
      <c r="CP9" s="513"/>
      <c r="CQ9" s="513"/>
      <c r="CR9" s="513"/>
      <c r="CS9" s="513"/>
      <c r="CT9" s="513"/>
      <c r="CU9" s="513"/>
      <c r="CV9" s="513">
        <v>6895170</v>
      </c>
      <c r="CW9" s="513"/>
      <c r="CX9" s="513"/>
      <c r="CY9" s="513"/>
      <c r="CZ9" s="513"/>
      <c r="DA9" s="513"/>
      <c r="DB9" s="513"/>
      <c r="DC9" s="513"/>
      <c r="DD9" s="513"/>
      <c r="DE9" s="513"/>
      <c r="DF9" s="513"/>
      <c r="DG9" s="513"/>
      <c r="DH9" s="513"/>
      <c r="DI9" s="513"/>
      <c r="DJ9" s="513"/>
      <c r="DK9" s="513">
        <v>1354183</v>
      </c>
      <c r="DL9" s="513"/>
      <c r="DM9" s="513"/>
      <c r="DN9" s="513"/>
      <c r="DO9" s="513"/>
      <c r="DP9" s="513"/>
      <c r="DQ9" s="513"/>
      <c r="DR9" s="513"/>
      <c r="DS9" s="513"/>
      <c r="DT9" s="513"/>
      <c r="DU9" s="513"/>
      <c r="DV9" s="513"/>
      <c r="DW9" s="513"/>
      <c r="DX9" s="513"/>
      <c r="DY9" s="513"/>
      <c r="DZ9" s="513">
        <v>56038972</v>
      </c>
      <c r="EA9" s="513"/>
      <c r="EB9" s="513"/>
      <c r="EC9" s="513"/>
      <c r="ED9" s="513"/>
      <c r="EE9" s="513"/>
      <c r="EF9" s="513"/>
      <c r="EG9" s="513"/>
      <c r="EH9" s="513"/>
      <c r="EI9" s="513"/>
      <c r="EJ9" s="513"/>
      <c r="EK9" s="513"/>
      <c r="EL9" s="513"/>
      <c r="EM9" s="513"/>
      <c r="EN9" s="668"/>
    </row>
    <row r="10" spans="1:215" ht="19.5" customHeight="1" x14ac:dyDescent="0.2">
      <c r="A10" s="876" t="s">
        <v>485</v>
      </c>
      <c r="B10" s="877"/>
      <c r="C10" s="877"/>
      <c r="D10" s="877"/>
      <c r="E10" s="877"/>
      <c r="F10" s="877"/>
      <c r="G10" s="877"/>
      <c r="H10" s="877"/>
      <c r="I10" s="877"/>
      <c r="J10" s="877"/>
      <c r="K10" s="877"/>
      <c r="L10" s="877"/>
      <c r="M10" s="877"/>
      <c r="N10" s="877"/>
      <c r="O10" s="877"/>
      <c r="P10" s="877"/>
      <c r="Q10" s="877"/>
      <c r="R10" s="877"/>
      <c r="S10" s="669">
        <v>69</v>
      </c>
      <c r="T10" s="670"/>
      <c r="U10" s="670"/>
      <c r="V10" s="670"/>
      <c r="W10" s="670"/>
      <c r="X10" s="670"/>
      <c r="Y10" s="670"/>
      <c r="Z10" s="670"/>
      <c r="AA10" s="670"/>
      <c r="AB10" s="670"/>
      <c r="AC10" s="670"/>
      <c r="AD10" s="670">
        <v>319</v>
      </c>
      <c r="AE10" s="670"/>
      <c r="AF10" s="670"/>
      <c r="AG10" s="670"/>
      <c r="AH10" s="670"/>
      <c r="AI10" s="670"/>
      <c r="AJ10" s="670"/>
      <c r="AK10" s="670"/>
      <c r="AL10" s="670"/>
      <c r="AM10" s="670"/>
      <c r="AN10" s="670"/>
      <c r="AO10" s="670">
        <v>23</v>
      </c>
      <c r="AP10" s="670"/>
      <c r="AQ10" s="670"/>
      <c r="AR10" s="670"/>
      <c r="AS10" s="670"/>
      <c r="AT10" s="670"/>
      <c r="AU10" s="670"/>
      <c r="AV10" s="670"/>
      <c r="AW10" s="670"/>
      <c r="AX10" s="670"/>
      <c r="AY10" s="670"/>
      <c r="AZ10" s="670">
        <v>21</v>
      </c>
      <c r="BA10" s="670"/>
      <c r="BB10" s="670"/>
      <c r="BC10" s="670"/>
      <c r="BD10" s="670"/>
      <c r="BE10" s="670"/>
      <c r="BF10" s="670"/>
      <c r="BG10" s="670"/>
      <c r="BH10" s="670"/>
      <c r="BI10" s="670"/>
      <c r="BJ10" s="670"/>
      <c r="BK10" s="670">
        <v>59</v>
      </c>
      <c r="BL10" s="670"/>
      <c r="BM10" s="670"/>
      <c r="BN10" s="670"/>
      <c r="BO10" s="670"/>
      <c r="BP10" s="670"/>
      <c r="BQ10" s="670"/>
      <c r="BR10" s="670"/>
      <c r="BS10" s="670"/>
      <c r="BT10" s="670"/>
      <c r="BU10" s="670"/>
      <c r="BV10" s="670">
        <v>7</v>
      </c>
      <c r="BW10" s="670"/>
      <c r="BX10" s="670"/>
      <c r="BY10" s="670"/>
      <c r="BZ10" s="670"/>
      <c r="CA10" s="670"/>
      <c r="CB10" s="670"/>
      <c r="CC10" s="670"/>
      <c r="CD10" s="670"/>
      <c r="CE10" s="670"/>
      <c r="CF10" s="670"/>
      <c r="CG10" s="670">
        <v>53844935</v>
      </c>
      <c r="CH10" s="670"/>
      <c r="CI10" s="670"/>
      <c r="CJ10" s="670"/>
      <c r="CK10" s="670"/>
      <c r="CL10" s="670"/>
      <c r="CM10" s="670"/>
      <c r="CN10" s="670"/>
      <c r="CO10" s="670"/>
      <c r="CP10" s="670"/>
      <c r="CQ10" s="670"/>
      <c r="CR10" s="670"/>
      <c r="CS10" s="670"/>
      <c r="CT10" s="670"/>
      <c r="CU10" s="670"/>
      <c r="CV10" s="670">
        <v>66886</v>
      </c>
      <c r="CW10" s="670"/>
      <c r="CX10" s="670"/>
      <c r="CY10" s="670"/>
      <c r="CZ10" s="670"/>
      <c r="DA10" s="670"/>
      <c r="DB10" s="670"/>
      <c r="DC10" s="670"/>
      <c r="DD10" s="670"/>
      <c r="DE10" s="670"/>
      <c r="DF10" s="670"/>
      <c r="DG10" s="670"/>
      <c r="DH10" s="670"/>
      <c r="DI10" s="670"/>
      <c r="DJ10" s="670"/>
      <c r="DK10" s="670">
        <v>2985</v>
      </c>
      <c r="DL10" s="670"/>
      <c r="DM10" s="670"/>
      <c r="DN10" s="670"/>
      <c r="DO10" s="670"/>
      <c r="DP10" s="670"/>
      <c r="DQ10" s="670"/>
      <c r="DR10" s="670"/>
      <c r="DS10" s="670"/>
      <c r="DT10" s="670"/>
      <c r="DU10" s="670"/>
      <c r="DV10" s="670"/>
      <c r="DW10" s="670"/>
      <c r="DX10" s="670"/>
      <c r="DY10" s="670"/>
      <c r="DZ10" s="670">
        <v>691888</v>
      </c>
      <c r="EA10" s="670"/>
      <c r="EB10" s="670"/>
      <c r="EC10" s="670"/>
      <c r="ED10" s="670"/>
      <c r="EE10" s="670"/>
      <c r="EF10" s="670"/>
      <c r="EG10" s="670"/>
      <c r="EH10" s="670"/>
      <c r="EI10" s="670"/>
      <c r="EJ10" s="670"/>
      <c r="EK10" s="670"/>
      <c r="EL10" s="670"/>
      <c r="EM10" s="670"/>
      <c r="EN10" s="672"/>
    </row>
    <row r="11" spans="1:215" ht="19.5" customHeight="1" x14ac:dyDescent="0.2">
      <c r="A11" s="876" t="s">
        <v>486</v>
      </c>
      <c r="B11" s="877"/>
      <c r="C11" s="877"/>
      <c r="D11" s="877"/>
      <c r="E11" s="877"/>
      <c r="F11" s="877"/>
      <c r="G11" s="877"/>
      <c r="H11" s="877"/>
      <c r="I11" s="877"/>
      <c r="J11" s="877"/>
      <c r="K11" s="877"/>
      <c r="L11" s="877"/>
      <c r="M11" s="877"/>
      <c r="N11" s="877"/>
      <c r="O11" s="877"/>
      <c r="P11" s="877"/>
      <c r="Q11" s="877"/>
      <c r="R11" s="877"/>
      <c r="S11" s="669">
        <v>579</v>
      </c>
      <c r="T11" s="670"/>
      <c r="U11" s="670"/>
      <c r="V11" s="670"/>
      <c r="W11" s="670"/>
      <c r="X11" s="670"/>
      <c r="Y11" s="670"/>
      <c r="Z11" s="670"/>
      <c r="AA11" s="670"/>
      <c r="AB11" s="670"/>
      <c r="AC11" s="670"/>
      <c r="AD11" s="670">
        <v>3734</v>
      </c>
      <c r="AE11" s="670"/>
      <c r="AF11" s="670"/>
      <c r="AG11" s="670"/>
      <c r="AH11" s="670"/>
      <c r="AI11" s="670"/>
      <c r="AJ11" s="670"/>
      <c r="AK11" s="670"/>
      <c r="AL11" s="670"/>
      <c r="AM11" s="670"/>
      <c r="AN11" s="670"/>
      <c r="AO11" s="670">
        <v>286</v>
      </c>
      <c r="AP11" s="670"/>
      <c r="AQ11" s="670"/>
      <c r="AR11" s="670"/>
      <c r="AS11" s="670"/>
      <c r="AT11" s="670"/>
      <c r="AU11" s="670"/>
      <c r="AV11" s="670"/>
      <c r="AW11" s="670"/>
      <c r="AX11" s="670"/>
      <c r="AY11" s="670"/>
      <c r="AZ11" s="670">
        <v>190</v>
      </c>
      <c r="BA11" s="670"/>
      <c r="BB11" s="670"/>
      <c r="BC11" s="670"/>
      <c r="BD11" s="670"/>
      <c r="BE11" s="670"/>
      <c r="BF11" s="670"/>
      <c r="BG11" s="670"/>
      <c r="BH11" s="670"/>
      <c r="BI11" s="670"/>
      <c r="BJ11" s="670"/>
      <c r="BK11" s="670">
        <v>673</v>
      </c>
      <c r="BL11" s="670"/>
      <c r="BM11" s="670"/>
      <c r="BN11" s="670"/>
      <c r="BO11" s="670"/>
      <c r="BP11" s="670"/>
      <c r="BQ11" s="670"/>
      <c r="BR11" s="670"/>
      <c r="BS11" s="670"/>
      <c r="BT11" s="670"/>
      <c r="BU11" s="670"/>
      <c r="BV11" s="670">
        <v>125</v>
      </c>
      <c r="BW11" s="670"/>
      <c r="BX11" s="670"/>
      <c r="BY11" s="670"/>
      <c r="BZ11" s="670"/>
      <c r="CA11" s="670"/>
      <c r="CB11" s="670"/>
      <c r="CC11" s="670"/>
      <c r="CD11" s="670"/>
      <c r="CE11" s="670"/>
      <c r="CF11" s="670"/>
      <c r="CG11" s="670">
        <v>556081332</v>
      </c>
      <c r="CH11" s="670"/>
      <c r="CI11" s="670"/>
      <c r="CJ11" s="670"/>
      <c r="CK11" s="670"/>
      <c r="CL11" s="670"/>
      <c r="CM11" s="670"/>
      <c r="CN11" s="670"/>
      <c r="CO11" s="670"/>
      <c r="CP11" s="670"/>
      <c r="CQ11" s="670"/>
      <c r="CR11" s="670"/>
      <c r="CS11" s="670"/>
      <c r="CT11" s="670"/>
      <c r="CU11" s="670"/>
      <c r="CV11" s="670">
        <v>3967449</v>
      </c>
      <c r="CW11" s="670"/>
      <c r="CX11" s="670"/>
      <c r="CY11" s="670"/>
      <c r="CZ11" s="670"/>
      <c r="DA11" s="670"/>
      <c r="DB11" s="670"/>
      <c r="DC11" s="670"/>
      <c r="DD11" s="670"/>
      <c r="DE11" s="670"/>
      <c r="DF11" s="670"/>
      <c r="DG11" s="670"/>
      <c r="DH11" s="670"/>
      <c r="DI11" s="670"/>
      <c r="DJ11" s="670"/>
      <c r="DK11" s="670">
        <v>727877</v>
      </c>
      <c r="DL11" s="670"/>
      <c r="DM11" s="670"/>
      <c r="DN11" s="670"/>
      <c r="DO11" s="670"/>
      <c r="DP11" s="670"/>
      <c r="DQ11" s="670"/>
      <c r="DR11" s="670"/>
      <c r="DS11" s="670"/>
      <c r="DT11" s="670"/>
      <c r="DU11" s="670"/>
      <c r="DV11" s="670"/>
      <c r="DW11" s="670"/>
      <c r="DX11" s="670"/>
      <c r="DY11" s="670"/>
      <c r="DZ11" s="670">
        <v>30907987</v>
      </c>
      <c r="EA11" s="670"/>
      <c r="EB11" s="670"/>
      <c r="EC11" s="670"/>
      <c r="ED11" s="670"/>
      <c r="EE11" s="670"/>
      <c r="EF11" s="670"/>
      <c r="EG11" s="670"/>
      <c r="EH11" s="670"/>
      <c r="EI11" s="670"/>
      <c r="EJ11" s="670"/>
      <c r="EK11" s="670"/>
      <c r="EL11" s="670"/>
      <c r="EM11" s="670"/>
      <c r="EN11" s="672"/>
    </row>
    <row r="12" spans="1:215" ht="19.5" customHeight="1" x14ac:dyDescent="0.2">
      <c r="A12" s="876" t="s">
        <v>487</v>
      </c>
      <c r="B12" s="877"/>
      <c r="C12" s="877"/>
      <c r="D12" s="877"/>
      <c r="E12" s="877"/>
      <c r="F12" s="877"/>
      <c r="G12" s="877"/>
      <c r="H12" s="877"/>
      <c r="I12" s="877"/>
      <c r="J12" s="877"/>
      <c r="K12" s="877"/>
      <c r="L12" s="877"/>
      <c r="M12" s="877"/>
      <c r="N12" s="877"/>
      <c r="O12" s="877"/>
      <c r="P12" s="877"/>
      <c r="Q12" s="877"/>
      <c r="R12" s="877"/>
      <c r="S12" s="669">
        <v>8</v>
      </c>
      <c r="T12" s="670"/>
      <c r="U12" s="670"/>
      <c r="V12" s="670"/>
      <c r="W12" s="670"/>
      <c r="X12" s="670"/>
      <c r="Y12" s="670"/>
      <c r="Z12" s="670"/>
      <c r="AA12" s="670"/>
      <c r="AB12" s="670"/>
      <c r="AC12" s="670"/>
      <c r="AD12" s="670">
        <v>28</v>
      </c>
      <c r="AE12" s="670"/>
      <c r="AF12" s="670"/>
      <c r="AG12" s="670"/>
      <c r="AH12" s="670"/>
      <c r="AI12" s="670"/>
      <c r="AJ12" s="670"/>
      <c r="AK12" s="670"/>
      <c r="AL12" s="670"/>
      <c r="AM12" s="670"/>
      <c r="AN12" s="670"/>
      <c r="AO12" s="670">
        <v>7</v>
      </c>
      <c r="AP12" s="670"/>
      <c r="AQ12" s="670"/>
      <c r="AR12" s="670"/>
      <c r="AS12" s="670"/>
      <c r="AT12" s="670"/>
      <c r="AU12" s="670"/>
      <c r="AV12" s="670"/>
      <c r="AW12" s="670"/>
      <c r="AX12" s="670"/>
      <c r="AY12" s="670"/>
      <c r="AZ12" s="670">
        <v>3</v>
      </c>
      <c r="BA12" s="670"/>
      <c r="BB12" s="670"/>
      <c r="BC12" s="670"/>
      <c r="BD12" s="670"/>
      <c r="BE12" s="670"/>
      <c r="BF12" s="670"/>
      <c r="BG12" s="670"/>
      <c r="BH12" s="670"/>
      <c r="BI12" s="670"/>
      <c r="BJ12" s="670"/>
      <c r="BK12" s="670">
        <v>4</v>
      </c>
      <c r="BL12" s="670"/>
      <c r="BM12" s="670"/>
      <c r="BN12" s="670"/>
      <c r="BO12" s="670"/>
      <c r="BP12" s="670"/>
      <c r="BQ12" s="670"/>
      <c r="BR12" s="670"/>
      <c r="BS12" s="670"/>
      <c r="BT12" s="670"/>
      <c r="BU12" s="670"/>
      <c r="BV12" s="670">
        <v>3</v>
      </c>
      <c r="BW12" s="670"/>
      <c r="BX12" s="670"/>
      <c r="BY12" s="670"/>
      <c r="BZ12" s="670"/>
      <c r="CA12" s="670"/>
      <c r="CB12" s="670"/>
      <c r="CC12" s="670"/>
      <c r="CD12" s="670"/>
      <c r="CE12" s="670"/>
      <c r="CF12" s="670"/>
      <c r="CG12" s="670">
        <v>8987078</v>
      </c>
      <c r="CH12" s="670"/>
      <c r="CI12" s="670"/>
      <c r="CJ12" s="670"/>
      <c r="CK12" s="670"/>
      <c r="CL12" s="670"/>
      <c r="CM12" s="670"/>
      <c r="CN12" s="670"/>
      <c r="CO12" s="670"/>
      <c r="CP12" s="670"/>
      <c r="CQ12" s="670"/>
      <c r="CR12" s="670"/>
      <c r="CS12" s="670"/>
      <c r="CT12" s="670"/>
      <c r="CU12" s="670"/>
      <c r="CV12" s="670">
        <v>51167</v>
      </c>
      <c r="CW12" s="670"/>
      <c r="CX12" s="670"/>
      <c r="CY12" s="670"/>
      <c r="CZ12" s="670"/>
      <c r="DA12" s="670"/>
      <c r="DB12" s="670"/>
      <c r="DC12" s="670"/>
      <c r="DD12" s="670"/>
      <c r="DE12" s="670"/>
      <c r="DF12" s="670"/>
      <c r="DG12" s="670"/>
      <c r="DH12" s="670"/>
      <c r="DI12" s="670"/>
      <c r="DJ12" s="670"/>
      <c r="DK12" s="670">
        <v>2904</v>
      </c>
      <c r="DL12" s="670"/>
      <c r="DM12" s="670"/>
      <c r="DN12" s="670"/>
      <c r="DO12" s="670"/>
      <c r="DP12" s="670"/>
      <c r="DQ12" s="670"/>
      <c r="DR12" s="670"/>
      <c r="DS12" s="670"/>
      <c r="DT12" s="670"/>
      <c r="DU12" s="670"/>
      <c r="DV12" s="670"/>
      <c r="DW12" s="670"/>
      <c r="DX12" s="670"/>
      <c r="DY12" s="670"/>
      <c r="DZ12" s="670">
        <v>297873</v>
      </c>
      <c r="EA12" s="670"/>
      <c r="EB12" s="670"/>
      <c r="EC12" s="670"/>
      <c r="ED12" s="670"/>
      <c r="EE12" s="670"/>
      <c r="EF12" s="670"/>
      <c r="EG12" s="670"/>
      <c r="EH12" s="670"/>
      <c r="EI12" s="670"/>
      <c r="EJ12" s="670"/>
      <c r="EK12" s="670"/>
      <c r="EL12" s="670"/>
      <c r="EM12" s="670"/>
      <c r="EN12" s="672"/>
    </row>
    <row r="13" spans="1:215" ht="19.5" customHeight="1" x14ac:dyDescent="0.2">
      <c r="A13" s="876" t="s">
        <v>488</v>
      </c>
      <c r="B13" s="877"/>
      <c r="C13" s="877"/>
      <c r="D13" s="877"/>
      <c r="E13" s="877"/>
      <c r="F13" s="877"/>
      <c r="G13" s="877"/>
      <c r="H13" s="877"/>
      <c r="I13" s="877"/>
      <c r="J13" s="877"/>
      <c r="K13" s="877"/>
      <c r="L13" s="877"/>
      <c r="M13" s="877"/>
      <c r="N13" s="877"/>
      <c r="O13" s="877"/>
      <c r="P13" s="877"/>
      <c r="Q13" s="877"/>
      <c r="R13" s="877"/>
      <c r="S13" s="669">
        <v>98</v>
      </c>
      <c r="T13" s="670"/>
      <c r="U13" s="670"/>
      <c r="V13" s="670"/>
      <c r="W13" s="670"/>
      <c r="X13" s="670"/>
      <c r="Y13" s="670"/>
      <c r="Z13" s="670"/>
      <c r="AA13" s="670"/>
      <c r="AB13" s="670"/>
      <c r="AC13" s="670"/>
      <c r="AD13" s="670">
        <v>621</v>
      </c>
      <c r="AE13" s="670"/>
      <c r="AF13" s="670"/>
      <c r="AG13" s="670"/>
      <c r="AH13" s="670"/>
      <c r="AI13" s="670"/>
      <c r="AJ13" s="670"/>
      <c r="AK13" s="670"/>
      <c r="AL13" s="670"/>
      <c r="AM13" s="670"/>
      <c r="AN13" s="670"/>
      <c r="AO13" s="670">
        <v>40</v>
      </c>
      <c r="AP13" s="670"/>
      <c r="AQ13" s="670"/>
      <c r="AR13" s="670"/>
      <c r="AS13" s="670"/>
      <c r="AT13" s="670"/>
      <c r="AU13" s="670"/>
      <c r="AV13" s="670"/>
      <c r="AW13" s="670"/>
      <c r="AX13" s="670"/>
      <c r="AY13" s="670"/>
      <c r="AZ13" s="670">
        <v>20</v>
      </c>
      <c r="BA13" s="670"/>
      <c r="BB13" s="670"/>
      <c r="BC13" s="670"/>
      <c r="BD13" s="670"/>
      <c r="BE13" s="670"/>
      <c r="BF13" s="670"/>
      <c r="BG13" s="670"/>
      <c r="BH13" s="670"/>
      <c r="BI13" s="670"/>
      <c r="BJ13" s="670"/>
      <c r="BK13" s="670">
        <v>66</v>
      </c>
      <c r="BL13" s="670"/>
      <c r="BM13" s="670"/>
      <c r="BN13" s="670"/>
      <c r="BO13" s="670"/>
      <c r="BP13" s="670"/>
      <c r="BQ13" s="670"/>
      <c r="BR13" s="670"/>
      <c r="BS13" s="670"/>
      <c r="BT13" s="670"/>
      <c r="BU13" s="670"/>
      <c r="BV13" s="670">
        <v>20</v>
      </c>
      <c r="BW13" s="670"/>
      <c r="BX13" s="670"/>
      <c r="BY13" s="670"/>
      <c r="BZ13" s="670"/>
      <c r="CA13" s="670"/>
      <c r="CB13" s="670"/>
      <c r="CC13" s="670"/>
      <c r="CD13" s="670"/>
      <c r="CE13" s="670"/>
      <c r="CF13" s="670"/>
      <c r="CG13" s="670">
        <v>59072792</v>
      </c>
      <c r="CH13" s="670"/>
      <c r="CI13" s="670"/>
      <c r="CJ13" s="670"/>
      <c r="CK13" s="670"/>
      <c r="CL13" s="670"/>
      <c r="CM13" s="670"/>
      <c r="CN13" s="670"/>
      <c r="CO13" s="670"/>
      <c r="CP13" s="670"/>
      <c r="CQ13" s="670"/>
      <c r="CR13" s="670"/>
      <c r="CS13" s="670"/>
      <c r="CT13" s="670"/>
      <c r="CU13" s="670"/>
      <c r="CV13" s="670">
        <v>548198</v>
      </c>
      <c r="CW13" s="670"/>
      <c r="CX13" s="670"/>
      <c r="CY13" s="670"/>
      <c r="CZ13" s="670"/>
      <c r="DA13" s="670"/>
      <c r="DB13" s="670"/>
      <c r="DC13" s="670"/>
      <c r="DD13" s="670"/>
      <c r="DE13" s="670"/>
      <c r="DF13" s="670"/>
      <c r="DG13" s="670"/>
      <c r="DH13" s="670"/>
      <c r="DI13" s="670"/>
      <c r="DJ13" s="670"/>
      <c r="DK13" s="670">
        <v>37989</v>
      </c>
      <c r="DL13" s="670"/>
      <c r="DM13" s="670"/>
      <c r="DN13" s="670"/>
      <c r="DO13" s="670"/>
      <c r="DP13" s="670"/>
      <c r="DQ13" s="670"/>
      <c r="DR13" s="670"/>
      <c r="DS13" s="670"/>
      <c r="DT13" s="670"/>
      <c r="DU13" s="670"/>
      <c r="DV13" s="670"/>
      <c r="DW13" s="670"/>
      <c r="DX13" s="670"/>
      <c r="DY13" s="670"/>
      <c r="DZ13" s="670">
        <v>4012011</v>
      </c>
      <c r="EA13" s="670"/>
      <c r="EB13" s="670"/>
      <c r="EC13" s="670"/>
      <c r="ED13" s="670"/>
      <c r="EE13" s="670"/>
      <c r="EF13" s="670"/>
      <c r="EG13" s="670"/>
      <c r="EH13" s="670"/>
      <c r="EI13" s="670"/>
      <c r="EJ13" s="670"/>
      <c r="EK13" s="670"/>
      <c r="EL13" s="670"/>
      <c r="EM13" s="670"/>
      <c r="EN13" s="672"/>
    </row>
    <row r="14" spans="1:215" ht="19.5" customHeight="1" thickBot="1" x14ac:dyDescent="0.25">
      <c r="A14" s="754" t="s">
        <v>489</v>
      </c>
      <c r="B14" s="885"/>
      <c r="C14" s="885"/>
      <c r="D14" s="885"/>
      <c r="E14" s="885"/>
      <c r="F14" s="885"/>
      <c r="G14" s="885"/>
      <c r="H14" s="885"/>
      <c r="I14" s="885"/>
      <c r="J14" s="885"/>
      <c r="K14" s="885"/>
      <c r="L14" s="885"/>
      <c r="M14" s="885"/>
      <c r="N14" s="885"/>
      <c r="O14" s="885"/>
      <c r="P14" s="885"/>
      <c r="Q14" s="885"/>
      <c r="R14" s="885"/>
      <c r="S14" s="669">
        <v>98</v>
      </c>
      <c r="T14" s="670"/>
      <c r="U14" s="670"/>
      <c r="V14" s="670"/>
      <c r="W14" s="670"/>
      <c r="X14" s="670"/>
      <c r="Y14" s="670"/>
      <c r="Z14" s="670"/>
      <c r="AA14" s="670"/>
      <c r="AB14" s="670"/>
      <c r="AC14" s="670"/>
      <c r="AD14" s="670">
        <v>721</v>
      </c>
      <c r="AE14" s="670"/>
      <c r="AF14" s="670"/>
      <c r="AG14" s="670"/>
      <c r="AH14" s="670"/>
      <c r="AI14" s="670"/>
      <c r="AJ14" s="670"/>
      <c r="AK14" s="670"/>
      <c r="AL14" s="670"/>
      <c r="AM14" s="670"/>
      <c r="AN14" s="670"/>
      <c r="AO14" s="670">
        <v>44</v>
      </c>
      <c r="AP14" s="670"/>
      <c r="AQ14" s="670"/>
      <c r="AR14" s="670"/>
      <c r="AS14" s="670"/>
      <c r="AT14" s="670"/>
      <c r="AU14" s="670"/>
      <c r="AV14" s="670"/>
      <c r="AW14" s="670"/>
      <c r="AX14" s="670"/>
      <c r="AY14" s="670"/>
      <c r="AZ14" s="670">
        <v>18</v>
      </c>
      <c r="BA14" s="670"/>
      <c r="BB14" s="670"/>
      <c r="BC14" s="670"/>
      <c r="BD14" s="670"/>
      <c r="BE14" s="670"/>
      <c r="BF14" s="670"/>
      <c r="BG14" s="670"/>
      <c r="BH14" s="670"/>
      <c r="BI14" s="670"/>
      <c r="BJ14" s="670"/>
      <c r="BK14" s="670">
        <v>68</v>
      </c>
      <c r="BL14" s="670"/>
      <c r="BM14" s="670"/>
      <c r="BN14" s="670"/>
      <c r="BO14" s="670"/>
      <c r="BP14" s="670"/>
      <c r="BQ14" s="670"/>
      <c r="BR14" s="670"/>
      <c r="BS14" s="670"/>
      <c r="BT14" s="670"/>
      <c r="BU14" s="670"/>
      <c r="BV14" s="670">
        <v>21</v>
      </c>
      <c r="BW14" s="670"/>
      <c r="BX14" s="670"/>
      <c r="BY14" s="670"/>
      <c r="BZ14" s="670"/>
      <c r="CA14" s="670"/>
      <c r="CB14" s="670"/>
      <c r="CC14" s="670"/>
      <c r="CD14" s="670"/>
      <c r="CE14" s="670"/>
      <c r="CF14" s="670"/>
      <c r="CG14" s="670">
        <v>78627329</v>
      </c>
      <c r="CH14" s="670"/>
      <c r="CI14" s="670"/>
      <c r="CJ14" s="670"/>
      <c r="CK14" s="670"/>
      <c r="CL14" s="670"/>
      <c r="CM14" s="670"/>
      <c r="CN14" s="670"/>
      <c r="CO14" s="670"/>
      <c r="CP14" s="670"/>
      <c r="CQ14" s="670"/>
      <c r="CR14" s="670"/>
      <c r="CS14" s="670"/>
      <c r="CT14" s="670"/>
      <c r="CU14" s="670"/>
      <c r="CV14" s="670">
        <v>1582174</v>
      </c>
      <c r="CW14" s="670"/>
      <c r="CX14" s="670"/>
      <c r="CY14" s="670"/>
      <c r="CZ14" s="670"/>
      <c r="DA14" s="670"/>
      <c r="DB14" s="670"/>
      <c r="DC14" s="670"/>
      <c r="DD14" s="670"/>
      <c r="DE14" s="670"/>
      <c r="DF14" s="670"/>
      <c r="DG14" s="670"/>
      <c r="DH14" s="670"/>
      <c r="DI14" s="670"/>
      <c r="DJ14" s="670"/>
      <c r="DK14" s="670">
        <v>14000</v>
      </c>
      <c r="DL14" s="670"/>
      <c r="DM14" s="670"/>
      <c r="DN14" s="670"/>
      <c r="DO14" s="670"/>
      <c r="DP14" s="670"/>
      <c r="DQ14" s="670"/>
      <c r="DR14" s="670"/>
      <c r="DS14" s="670"/>
      <c r="DT14" s="670"/>
      <c r="DU14" s="670"/>
      <c r="DV14" s="670"/>
      <c r="DW14" s="670"/>
      <c r="DX14" s="670"/>
      <c r="DY14" s="670"/>
      <c r="DZ14" s="670">
        <v>8492381</v>
      </c>
      <c r="EA14" s="670"/>
      <c r="EB14" s="670"/>
      <c r="EC14" s="670"/>
      <c r="ED14" s="670"/>
      <c r="EE14" s="670"/>
      <c r="EF14" s="670"/>
      <c r="EG14" s="670"/>
      <c r="EH14" s="670"/>
      <c r="EI14" s="670"/>
      <c r="EJ14" s="670"/>
      <c r="EK14" s="670"/>
      <c r="EL14" s="670"/>
      <c r="EM14" s="670"/>
      <c r="EN14" s="672"/>
    </row>
    <row r="15" spans="1:215" ht="19.5" customHeight="1" thickBot="1" x14ac:dyDescent="0.25">
      <c r="A15" s="587" t="s">
        <v>84</v>
      </c>
      <c r="B15" s="883"/>
      <c r="C15" s="883"/>
      <c r="D15" s="883"/>
      <c r="E15" s="883"/>
      <c r="F15" s="883"/>
      <c r="G15" s="883"/>
      <c r="H15" s="883"/>
      <c r="I15" s="883"/>
      <c r="J15" s="883"/>
      <c r="K15" s="883"/>
      <c r="L15" s="883"/>
      <c r="M15" s="883"/>
      <c r="N15" s="883"/>
      <c r="O15" s="883"/>
      <c r="P15" s="883"/>
      <c r="Q15" s="883"/>
      <c r="R15" s="883"/>
      <c r="S15" s="681">
        <v>3886</v>
      </c>
      <c r="T15" s="679"/>
      <c r="U15" s="679"/>
      <c r="V15" s="679"/>
      <c r="W15" s="679"/>
      <c r="X15" s="679"/>
      <c r="Y15" s="679"/>
      <c r="Z15" s="679"/>
      <c r="AA15" s="679"/>
      <c r="AB15" s="679"/>
      <c r="AC15" s="679"/>
      <c r="AD15" s="679">
        <v>19335</v>
      </c>
      <c r="AE15" s="679"/>
      <c r="AF15" s="679"/>
      <c r="AG15" s="679"/>
      <c r="AH15" s="679"/>
      <c r="AI15" s="679"/>
      <c r="AJ15" s="679"/>
      <c r="AK15" s="679"/>
      <c r="AL15" s="679"/>
      <c r="AM15" s="679"/>
      <c r="AN15" s="679"/>
      <c r="AO15" s="679">
        <v>1720</v>
      </c>
      <c r="AP15" s="679"/>
      <c r="AQ15" s="679"/>
      <c r="AR15" s="679"/>
      <c r="AS15" s="679"/>
      <c r="AT15" s="679"/>
      <c r="AU15" s="679"/>
      <c r="AV15" s="679"/>
      <c r="AW15" s="679"/>
      <c r="AX15" s="679"/>
      <c r="AY15" s="679"/>
      <c r="AZ15" s="679">
        <v>1025</v>
      </c>
      <c r="BA15" s="679"/>
      <c r="BB15" s="679"/>
      <c r="BC15" s="679"/>
      <c r="BD15" s="679"/>
      <c r="BE15" s="679"/>
      <c r="BF15" s="679"/>
      <c r="BG15" s="679"/>
      <c r="BH15" s="679"/>
      <c r="BI15" s="679"/>
      <c r="BJ15" s="679"/>
      <c r="BK15" s="679">
        <v>4085</v>
      </c>
      <c r="BL15" s="679"/>
      <c r="BM15" s="679"/>
      <c r="BN15" s="679"/>
      <c r="BO15" s="679"/>
      <c r="BP15" s="679"/>
      <c r="BQ15" s="679"/>
      <c r="BR15" s="679"/>
      <c r="BS15" s="679"/>
      <c r="BT15" s="679"/>
      <c r="BU15" s="679"/>
      <c r="BV15" s="679">
        <v>523</v>
      </c>
      <c r="BW15" s="679"/>
      <c r="BX15" s="679"/>
      <c r="BY15" s="679"/>
      <c r="BZ15" s="679"/>
      <c r="CA15" s="679"/>
      <c r="CB15" s="679"/>
      <c r="CC15" s="679"/>
      <c r="CD15" s="679"/>
      <c r="CE15" s="679"/>
      <c r="CF15" s="679"/>
      <c r="CG15" s="679">
        <v>2954469991</v>
      </c>
      <c r="CH15" s="679"/>
      <c r="CI15" s="679"/>
      <c r="CJ15" s="679"/>
      <c r="CK15" s="679"/>
      <c r="CL15" s="679"/>
      <c r="CM15" s="679"/>
      <c r="CN15" s="679"/>
      <c r="CO15" s="679"/>
      <c r="CP15" s="679"/>
      <c r="CQ15" s="679"/>
      <c r="CR15" s="679"/>
      <c r="CS15" s="679"/>
      <c r="CT15" s="679"/>
      <c r="CU15" s="679"/>
      <c r="CV15" s="679">
        <v>13111044</v>
      </c>
      <c r="CW15" s="679"/>
      <c r="CX15" s="679"/>
      <c r="CY15" s="679"/>
      <c r="CZ15" s="679"/>
      <c r="DA15" s="679"/>
      <c r="DB15" s="679"/>
      <c r="DC15" s="679"/>
      <c r="DD15" s="679"/>
      <c r="DE15" s="679"/>
      <c r="DF15" s="679"/>
      <c r="DG15" s="679"/>
      <c r="DH15" s="679"/>
      <c r="DI15" s="679"/>
      <c r="DJ15" s="679"/>
      <c r="DK15" s="679">
        <v>2139938</v>
      </c>
      <c r="DL15" s="679"/>
      <c r="DM15" s="679"/>
      <c r="DN15" s="679"/>
      <c r="DO15" s="679"/>
      <c r="DP15" s="679"/>
      <c r="DQ15" s="679"/>
      <c r="DR15" s="679"/>
      <c r="DS15" s="679"/>
      <c r="DT15" s="679"/>
      <c r="DU15" s="679"/>
      <c r="DV15" s="679"/>
      <c r="DW15" s="679"/>
      <c r="DX15" s="679"/>
      <c r="DY15" s="679"/>
      <c r="DZ15" s="679">
        <v>100441112</v>
      </c>
      <c r="EA15" s="679"/>
      <c r="EB15" s="679"/>
      <c r="EC15" s="679"/>
      <c r="ED15" s="679"/>
      <c r="EE15" s="679"/>
      <c r="EF15" s="679"/>
      <c r="EG15" s="679"/>
      <c r="EH15" s="679"/>
      <c r="EI15" s="679"/>
      <c r="EJ15" s="679"/>
      <c r="EK15" s="679"/>
      <c r="EL15" s="679"/>
      <c r="EM15" s="679"/>
      <c r="EN15" s="680"/>
    </row>
    <row r="16" spans="1:215" ht="19.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366"/>
      <c r="AM16" s="366"/>
      <c r="AN16" s="366"/>
      <c r="AO16" s="40"/>
      <c r="AP16" s="40"/>
      <c r="AQ16" s="40"/>
      <c r="AR16" s="40"/>
      <c r="AS16" s="40"/>
      <c r="AT16" s="40"/>
      <c r="AU16" s="40"/>
      <c r="AV16" s="40"/>
      <c r="AW16" s="366"/>
      <c r="AX16" s="366"/>
      <c r="AY16" s="366"/>
      <c r="AZ16" s="366"/>
      <c r="BA16" s="366"/>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row>
    <row r="17" spans="1:111" ht="21" customHeight="1" thickBot="1" x14ac:dyDescent="0.25"/>
    <row r="18" spans="1:111" ht="15" customHeight="1" x14ac:dyDescent="0.2">
      <c r="A18" s="314"/>
      <c r="B18" s="864" t="s">
        <v>570</v>
      </c>
      <c r="C18" s="864"/>
      <c r="D18" s="864"/>
      <c r="E18" s="864"/>
      <c r="F18" s="864"/>
      <c r="G18" s="864"/>
      <c r="H18" s="864"/>
      <c r="I18" s="864"/>
      <c r="J18" s="864"/>
      <c r="K18" s="864"/>
      <c r="L18" s="864"/>
      <c r="M18" s="864"/>
      <c r="N18" s="864"/>
      <c r="O18" s="864"/>
      <c r="P18" s="864"/>
      <c r="Q18" s="864"/>
      <c r="R18" s="229"/>
      <c r="S18" s="94"/>
      <c r="T18" s="421"/>
      <c r="U18" s="421"/>
      <c r="V18" s="421"/>
      <c r="W18" s="421"/>
      <c r="X18" s="421"/>
      <c r="Y18" s="421"/>
      <c r="Z18" s="1088" t="s">
        <v>744</v>
      </c>
      <c r="AA18" s="1088"/>
      <c r="AB18" s="1088"/>
      <c r="AC18" s="1088"/>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421"/>
      <c r="DB18" s="421"/>
      <c r="DC18" s="421"/>
      <c r="DD18" s="421"/>
      <c r="DE18" s="421"/>
      <c r="DF18" s="421"/>
      <c r="DG18" s="422"/>
    </row>
    <row r="19" spans="1:111" ht="15" customHeight="1" x14ac:dyDescent="0.2">
      <c r="A19" s="318"/>
      <c r="B19" s="219"/>
      <c r="C19" s="219"/>
      <c r="D19" s="219"/>
      <c r="E19" s="219"/>
      <c r="F19" s="219"/>
      <c r="G19" s="219"/>
      <c r="H19" s="219"/>
      <c r="I19" s="219"/>
      <c r="J19" s="219"/>
      <c r="K19" s="219"/>
      <c r="L19" s="219"/>
      <c r="M19" s="219"/>
      <c r="N19" s="219"/>
      <c r="O19" s="219"/>
      <c r="P19" s="219"/>
      <c r="Q19" s="219"/>
      <c r="R19" s="33"/>
      <c r="S19" s="446"/>
      <c r="T19" s="438"/>
      <c r="U19" s="438"/>
      <c r="V19" s="759" t="s">
        <v>740</v>
      </c>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759"/>
      <c r="CD19" s="759"/>
      <c r="CE19" s="759"/>
      <c r="CF19" s="759"/>
      <c r="CG19" s="759"/>
      <c r="CH19" s="759"/>
      <c r="CI19" s="759"/>
      <c r="CJ19" s="759"/>
      <c r="CK19" s="759"/>
      <c r="CL19" s="759"/>
      <c r="CM19" s="759"/>
      <c r="CN19" s="759"/>
      <c r="CO19" s="759"/>
      <c r="CP19" s="759"/>
      <c r="CQ19" s="759"/>
      <c r="CR19" s="759"/>
      <c r="CS19" s="759"/>
      <c r="CT19" s="759"/>
      <c r="CU19" s="759"/>
      <c r="CV19" s="759"/>
      <c r="CW19" s="759"/>
      <c r="CX19" s="759"/>
      <c r="CY19" s="759"/>
      <c r="CZ19" s="759"/>
      <c r="DA19" s="759"/>
      <c r="DB19" s="759"/>
      <c r="DC19" s="759"/>
      <c r="DD19" s="759"/>
      <c r="DE19" s="439"/>
      <c r="DF19" s="439"/>
      <c r="DG19" s="440"/>
    </row>
    <row r="20" spans="1:111" ht="15" customHeight="1" x14ac:dyDescent="0.2">
      <c r="A20" s="318"/>
      <c r="B20" s="33"/>
      <c r="C20" s="33"/>
      <c r="D20" s="33"/>
      <c r="E20" s="33"/>
      <c r="F20" s="33"/>
      <c r="G20" s="33"/>
      <c r="H20" s="33"/>
      <c r="I20" s="33"/>
      <c r="J20" s="33"/>
      <c r="K20" s="33"/>
      <c r="L20" s="33"/>
      <c r="M20" s="33"/>
      <c r="N20" s="33"/>
      <c r="O20" s="33"/>
      <c r="P20" s="33"/>
      <c r="Q20" s="33"/>
      <c r="R20" s="33"/>
      <c r="S20" s="447"/>
      <c r="T20" s="42"/>
      <c r="U20" s="42"/>
      <c r="V20" s="762" t="s">
        <v>734</v>
      </c>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42"/>
      <c r="AX20" s="42"/>
      <c r="AY20" s="443"/>
      <c r="AZ20" s="187"/>
      <c r="BA20" s="53"/>
      <c r="BB20" s="53"/>
      <c r="BC20" s="53"/>
      <c r="BD20" s="53"/>
      <c r="BE20" s="53"/>
      <c r="BF20" s="53"/>
      <c r="BG20" s="53"/>
      <c r="BH20" s="53"/>
      <c r="BI20" s="53"/>
      <c r="BJ20" s="53"/>
      <c r="BK20" s="53"/>
      <c r="BL20" s="53"/>
      <c r="BM20" s="53"/>
      <c r="BN20" s="441"/>
      <c r="BO20" s="187"/>
      <c r="BP20" s="53"/>
      <c r="BQ20" s="53"/>
      <c r="BR20" s="53"/>
      <c r="BS20" s="53"/>
      <c r="BT20" s="53"/>
      <c r="BU20" s="53"/>
      <c r="BV20" s="53"/>
      <c r="BW20" s="53"/>
      <c r="BX20" s="53"/>
      <c r="BY20" s="53"/>
      <c r="BZ20" s="53"/>
      <c r="CA20" s="53"/>
      <c r="CB20" s="53"/>
      <c r="CC20" s="441"/>
      <c r="CD20" s="187"/>
      <c r="CE20" s="53"/>
      <c r="CF20" s="53"/>
      <c r="CG20" s="53"/>
      <c r="CH20" s="53"/>
      <c r="CI20" s="53"/>
      <c r="CJ20" s="53"/>
      <c r="CK20" s="53"/>
      <c r="CL20" s="53"/>
      <c r="CM20" s="53"/>
      <c r="CN20" s="53"/>
      <c r="CO20" s="53"/>
      <c r="CP20" s="53"/>
      <c r="CQ20" s="53"/>
      <c r="CR20" s="441"/>
      <c r="CS20" s="187"/>
      <c r="CT20" s="53"/>
      <c r="CU20" s="53"/>
      <c r="CV20" s="53"/>
      <c r="CW20" s="53"/>
      <c r="CX20" s="53"/>
      <c r="CY20" s="53"/>
      <c r="CZ20" s="53"/>
      <c r="DA20" s="53"/>
      <c r="DB20" s="53"/>
      <c r="DC20" s="53"/>
      <c r="DD20" s="53"/>
      <c r="DE20" s="53"/>
      <c r="DF20" s="53"/>
      <c r="DG20" s="444"/>
    </row>
    <row r="21" spans="1:111" ht="15" customHeight="1" x14ac:dyDescent="0.2">
      <c r="A21" s="318"/>
      <c r="B21" s="33"/>
      <c r="C21" s="33"/>
      <c r="D21" s="33"/>
      <c r="E21" s="33"/>
      <c r="F21" s="33"/>
      <c r="G21" s="33"/>
      <c r="H21" s="33"/>
      <c r="I21" s="33"/>
      <c r="J21" s="33"/>
      <c r="K21" s="33"/>
      <c r="L21" s="33"/>
      <c r="M21" s="33"/>
      <c r="N21" s="33"/>
      <c r="O21" s="33"/>
      <c r="P21" s="33"/>
      <c r="Q21" s="33"/>
      <c r="R21" s="33"/>
      <c r="S21" s="445"/>
      <c r="T21" s="565" t="s">
        <v>735</v>
      </c>
      <c r="U21" s="565"/>
      <c r="V21" s="565"/>
      <c r="W21" s="565"/>
      <c r="X21" s="565"/>
      <c r="Y21" s="565"/>
      <c r="Z21" s="565"/>
      <c r="AA21" s="565"/>
      <c r="AB21" s="565"/>
      <c r="AC21" s="206"/>
      <c r="AD21" s="190"/>
      <c r="AE21" s="565" t="s">
        <v>736</v>
      </c>
      <c r="AF21" s="565"/>
      <c r="AG21" s="565"/>
      <c r="AH21" s="565"/>
      <c r="AI21" s="565"/>
      <c r="AJ21" s="565"/>
      <c r="AK21" s="565"/>
      <c r="AL21" s="565"/>
      <c r="AM21" s="565"/>
      <c r="AN21" s="206"/>
      <c r="AO21" s="190"/>
      <c r="AP21" s="565" t="s">
        <v>686</v>
      </c>
      <c r="AQ21" s="565"/>
      <c r="AR21" s="565"/>
      <c r="AS21" s="565"/>
      <c r="AT21" s="565"/>
      <c r="AU21" s="565"/>
      <c r="AV21" s="565"/>
      <c r="AW21" s="565"/>
      <c r="AX21" s="565"/>
      <c r="AY21" s="206"/>
      <c r="AZ21" s="190"/>
      <c r="BA21" s="574" t="s">
        <v>678</v>
      </c>
      <c r="BB21" s="574"/>
      <c r="BC21" s="574"/>
      <c r="BD21" s="574"/>
      <c r="BE21" s="574"/>
      <c r="BF21" s="574"/>
      <c r="BG21" s="574"/>
      <c r="BH21" s="574"/>
      <c r="BI21" s="574"/>
      <c r="BJ21" s="574"/>
      <c r="BK21" s="574"/>
      <c r="BL21" s="574"/>
      <c r="BM21" s="574"/>
      <c r="BN21" s="206"/>
      <c r="BO21" s="190"/>
      <c r="BP21" s="574" t="s">
        <v>737</v>
      </c>
      <c r="BQ21" s="574"/>
      <c r="BR21" s="574"/>
      <c r="BS21" s="574"/>
      <c r="BT21" s="574"/>
      <c r="BU21" s="574"/>
      <c r="BV21" s="574"/>
      <c r="BW21" s="574"/>
      <c r="BX21" s="574"/>
      <c r="BY21" s="574"/>
      <c r="BZ21" s="574"/>
      <c r="CA21" s="574"/>
      <c r="CB21" s="574"/>
      <c r="CC21" s="206"/>
      <c r="CD21" s="190"/>
      <c r="CE21" s="574" t="s">
        <v>110</v>
      </c>
      <c r="CF21" s="574"/>
      <c r="CG21" s="574"/>
      <c r="CH21" s="574"/>
      <c r="CI21" s="574"/>
      <c r="CJ21" s="574"/>
      <c r="CK21" s="574"/>
      <c r="CL21" s="574"/>
      <c r="CM21" s="574"/>
      <c r="CN21" s="574"/>
      <c r="CO21" s="574"/>
      <c r="CP21" s="574"/>
      <c r="CQ21" s="574"/>
      <c r="CR21" s="206"/>
      <c r="CS21" s="190"/>
      <c r="CT21" s="574" t="s">
        <v>738</v>
      </c>
      <c r="CU21" s="574"/>
      <c r="CV21" s="574"/>
      <c r="CW21" s="574"/>
      <c r="CX21" s="574"/>
      <c r="CY21" s="574"/>
      <c r="CZ21" s="574"/>
      <c r="DA21" s="574"/>
      <c r="DB21" s="574"/>
      <c r="DC21" s="574"/>
      <c r="DD21" s="574"/>
      <c r="DE21" s="574"/>
      <c r="DF21" s="574"/>
      <c r="DG21" s="60"/>
    </row>
    <row r="22" spans="1:111" s="36" customFormat="1" ht="15" customHeight="1" x14ac:dyDescent="0.2">
      <c r="A22" s="318"/>
      <c r="B22" s="33"/>
      <c r="C22" s="33"/>
      <c r="D22" s="33"/>
      <c r="E22" s="33"/>
      <c r="F22" s="33"/>
      <c r="G22" s="33"/>
      <c r="H22" s="33"/>
      <c r="I22" s="33"/>
      <c r="J22" s="33"/>
      <c r="K22" s="33"/>
      <c r="L22" s="33"/>
      <c r="M22" s="33"/>
      <c r="N22" s="33"/>
      <c r="O22" s="33"/>
      <c r="P22" s="33"/>
      <c r="Q22" s="33"/>
      <c r="R22" s="33"/>
      <c r="S22" s="163"/>
      <c r="T22" s="565"/>
      <c r="U22" s="565"/>
      <c r="V22" s="565"/>
      <c r="W22" s="565"/>
      <c r="X22" s="565"/>
      <c r="Y22" s="565"/>
      <c r="Z22" s="565"/>
      <c r="AA22" s="565"/>
      <c r="AB22" s="565"/>
      <c r="AC22" s="206"/>
      <c r="AD22" s="188"/>
      <c r="AE22" s="565"/>
      <c r="AF22" s="565"/>
      <c r="AG22" s="565"/>
      <c r="AH22" s="565"/>
      <c r="AI22" s="565"/>
      <c r="AJ22" s="565"/>
      <c r="AK22" s="565"/>
      <c r="AL22" s="565"/>
      <c r="AM22" s="565"/>
      <c r="AN22" s="206"/>
      <c r="AO22" s="188"/>
      <c r="AP22" s="565"/>
      <c r="AQ22" s="565"/>
      <c r="AR22" s="565"/>
      <c r="AS22" s="565"/>
      <c r="AT22" s="565"/>
      <c r="AU22" s="565"/>
      <c r="AV22" s="565"/>
      <c r="AW22" s="565"/>
      <c r="AX22" s="565"/>
      <c r="AY22" s="206"/>
      <c r="AZ22" s="188"/>
      <c r="BA22" s="574"/>
      <c r="BB22" s="574"/>
      <c r="BC22" s="574"/>
      <c r="BD22" s="574"/>
      <c r="BE22" s="574"/>
      <c r="BF22" s="574"/>
      <c r="BG22" s="574"/>
      <c r="BH22" s="574"/>
      <c r="BI22" s="574"/>
      <c r="BJ22" s="574"/>
      <c r="BK22" s="574"/>
      <c r="BL22" s="574"/>
      <c r="BM22" s="574"/>
      <c r="BN22" s="206"/>
      <c r="BO22" s="188"/>
      <c r="BP22" s="574"/>
      <c r="BQ22" s="574"/>
      <c r="BR22" s="574"/>
      <c r="BS22" s="574"/>
      <c r="BT22" s="574"/>
      <c r="BU22" s="574"/>
      <c r="BV22" s="574"/>
      <c r="BW22" s="574"/>
      <c r="BX22" s="574"/>
      <c r="BY22" s="574"/>
      <c r="BZ22" s="574"/>
      <c r="CA22" s="574"/>
      <c r="CB22" s="574"/>
      <c r="CC22" s="206"/>
      <c r="CD22" s="188"/>
      <c r="CE22" s="574"/>
      <c r="CF22" s="574"/>
      <c r="CG22" s="574"/>
      <c r="CH22" s="574"/>
      <c r="CI22" s="574"/>
      <c r="CJ22" s="574"/>
      <c r="CK22" s="574"/>
      <c r="CL22" s="574"/>
      <c r="CM22" s="574"/>
      <c r="CN22" s="574"/>
      <c r="CO22" s="574"/>
      <c r="CP22" s="574"/>
      <c r="CQ22" s="574"/>
      <c r="CR22" s="206"/>
      <c r="CS22" s="188"/>
      <c r="CT22" s="574"/>
      <c r="CU22" s="574"/>
      <c r="CV22" s="574"/>
      <c r="CW22" s="574"/>
      <c r="CX22" s="574"/>
      <c r="CY22" s="574"/>
      <c r="CZ22" s="574"/>
      <c r="DA22" s="574"/>
      <c r="DB22" s="574"/>
      <c r="DC22" s="574"/>
      <c r="DD22" s="574"/>
      <c r="DE22" s="574"/>
      <c r="DF22" s="574"/>
      <c r="DG22" s="60"/>
    </row>
    <row r="23" spans="1:111" s="290" customFormat="1" ht="15" customHeight="1" thickBot="1" x14ac:dyDescent="0.25">
      <c r="A23" s="218"/>
      <c r="B23" s="873" t="s">
        <v>443</v>
      </c>
      <c r="C23" s="873"/>
      <c r="D23" s="873"/>
      <c r="E23" s="873"/>
      <c r="F23" s="873"/>
      <c r="G23" s="873"/>
      <c r="H23" s="873"/>
      <c r="I23" s="873"/>
      <c r="J23" s="873"/>
      <c r="K23" s="873"/>
      <c r="L23" s="873"/>
      <c r="M23" s="873"/>
      <c r="N23" s="873"/>
      <c r="O23" s="873"/>
      <c r="P23" s="254"/>
      <c r="Q23" s="254"/>
      <c r="R23" s="214"/>
      <c r="S23" s="593"/>
      <c r="T23" s="579"/>
      <c r="U23" s="579"/>
      <c r="V23" s="579"/>
      <c r="W23" s="579"/>
      <c r="X23" s="579"/>
      <c r="Y23" s="579"/>
      <c r="Z23" s="579"/>
      <c r="AA23" s="579"/>
      <c r="AB23" s="579"/>
      <c r="AC23" s="586"/>
      <c r="AD23" s="579"/>
      <c r="AE23" s="579"/>
      <c r="AF23" s="579"/>
      <c r="AG23" s="579"/>
      <c r="AH23" s="579"/>
      <c r="AI23" s="579"/>
      <c r="AJ23" s="579"/>
      <c r="AK23" s="579"/>
      <c r="AL23" s="579"/>
      <c r="AM23" s="579"/>
      <c r="AN23" s="586"/>
      <c r="AO23" s="579"/>
      <c r="AP23" s="579"/>
      <c r="AQ23" s="579"/>
      <c r="AR23" s="579"/>
      <c r="AS23" s="579"/>
      <c r="AT23" s="579"/>
      <c r="AU23" s="579"/>
      <c r="AV23" s="579"/>
      <c r="AW23" s="579"/>
      <c r="AX23" s="579"/>
      <c r="AY23" s="586"/>
      <c r="AZ23" s="579" t="s">
        <v>739</v>
      </c>
      <c r="BA23" s="579"/>
      <c r="BB23" s="579"/>
      <c r="BC23" s="579"/>
      <c r="BD23" s="579"/>
      <c r="BE23" s="579"/>
      <c r="BF23" s="579"/>
      <c r="BG23" s="579"/>
      <c r="BH23" s="579"/>
      <c r="BI23" s="579"/>
      <c r="BJ23" s="579"/>
      <c r="BK23" s="579"/>
      <c r="BL23" s="579"/>
      <c r="BM23" s="579"/>
      <c r="BN23" s="586"/>
      <c r="BO23" s="579" t="s">
        <v>739</v>
      </c>
      <c r="BP23" s="579"/>
      <c r="BQ23" s="579"/>
      <c r="BR23" s="579"/>
      <c r="BS23" s="579"/>
      <c r="BT23" s="579"/>
      <c r="BU23" s="579"/>
      <c r="BV23" s="579"/>
      <c r="BW23" s="579"/>
      <c r="BX23" s="579"/>
      <c r="BY23" s="579"/>
      <c r="BZ23" s="579"/>
      <c r="CA23" s="579"/>
      <c r="CB23" s="579"/>
      <c r="CC23" s="586"/>
      <c r="CD23" s="579" t="s">
        <v>739</v>
      </c>
      <c r="CE23" s="579"/>
      <c r="CF23" s="579"/>
      <c r="CG23" s="579"/>
      <c r="CH23" s="579"/>
      <c r="CI23" s="579"/>
      <c r="CJ23" s="579"/>
      <c r="CK23" s="579"/>
      <c r="CL23" s="579"/>
      <c r="CM23" s="579"/>
      <c r="CN23" s="579"/>
      <c r="CO23" s="579"/>
      <c r="CP23" s="579"/>
      <c r="CQ23" s="579"/>
      <c r="CR23" s="586"/>
      <c r="CS23" s="579" t="s">
        <v>739</v>
      </c>
      <c r="CT23" s="579"/>
      <c r="CU23" s="579"/>
      <c r="CV23" s="579"/>
      <c r="CW23" s="579"/>
      <c r="CX23" s="579"/>
      <c r="CY23" s="579"/>
      <c r="CZ23" s="579"/>
      <c r="DA23" s="579"/>
      <c r="DB23" s="579"/>
      <c r="DC23" s="579"/>
      <c r="DD23" s="579"/>
      <c r="DE23" s="579"/>
      <c r="DF23" s="579"/>
      <c r="DG23" s="594"/>
    </row>
    <row r="24" spans="1:111" ht="19.5" customHeight="1" x14ac:dyDescent="0.2">
      <c r="A24" s="628" t="s">
        <v>484</v>
      </c>
      <c r="B24" s="879"/>
      <c r="C24" s="879"/>
      <c r="D24" s="879"/>
      <c r="E24" s="879"/>
      <c r="F24" s="879"/>
      <c r="G24" s="879"/>
      <c r="H24" s="879"/>
      <c r="I24" s="879"/>
      <c r="J24" s="879"/>
      <c r="K24" s="879"/>
      <c r="L24" s="879"/>
      <c r="M24" s="879"/>
      <c r="N24" s="879"/>
      <c r="O24" s="879"/>
      <c r="P24" s="879"/>
      <c r="Q24" s="879"/>
      <c r="R24" s="879"/>
      <c r="S24" s="517">
        <v>101</v>
      </c>
      <c r="T24" s="513"/>
      <c r="U24" s="513"/>
      <c r="V24" s="513"/>
      <c r="W24" s="513"/>
      <c r="X24" s="513"/>
      <c r="Y24" s="513"/>
      <c r="Z24" s="513"/>
      <c r="AA24" s="513"/>
      <c r="AB24" s="513"/>
      <c r="AC24" s="513"/>
      <c r="AD24" s="513">
        <v>580</v>
      </c>
      <c r="AE24" s="513"/>
      <c r="AF24" s="513"/>
      <c r="AG24" s="513"/>
      <c r="AH24" s="513"/>
      <c r="AI24" s="513"/>
      <c r="AJ24" s="513"/>
      <c r="AK24" s="513"/>
      <c r="AL24" s="513"/>
      <c r="AM24" s="513"/>
      <c r="AN24" s="513"/>
      <c r="AO24" s="513">
        <v>16</v>
      </c>
      <c r="AP24" s="513"/>
      <c r="AQ24" s="513"/>
      <c r="AR24" s="513"/>
      <c r="AS24" s="513"/>
      <c r="AT24" s="513"/>
      <c r="AU24" s="513"/>
      <c r="AV24" s="513"/>
      <c r="AW24" s="513"/>
      <c r="AX24" s="513"/>
      <c r="AY24" s="513"/>
      <c r="AZ24" s="513">
        <v>606704274</v>
      </c>
      <c r="BA24" s="513"/>
      <c r="BB24" s="513"/>
      <c r="BC24" s="513"/>
      <c r="BD24" s="513"/>
      <c r="BE24" s="513"/>
      <c r="BF24" s="513"/>
      <c r="BG24" s="513"/>
      <c r="BH24" s="513"/>
      <c r="BI24" s="513"/>
      <c r="BJ24" s="513"/>
      <c r="BK24" s="513"/>
      <c r="BL24" s="513"/>
      <c r="BM24" s="513"/>
      <c r="BN24" s="513"/>
      <c r="BO24" s="513">
        <v>3525238</v>
      </c>
      <c r="BP24" s="513"/>
      <c r="BQ24" s="513"/>
      <c r="BR24" s="513"/>
      <c r="BS24" s="513"/>
      <c r="BT24" s="513"/>
      <c r="BU24" s="513"/>
      <c r="BV24" s="513"/>
      <c r="BW24" s="513"/>
      <c r="BX24" s="513"/>
      <c r="BY24" s="513"/>
      <c r="BZ24" s="513"/>
      <c r="CA24" s="513"/>
      <c r="CB24" s="513"/>
      <c r="CC24" s="513"/>
      <c r="CD24" s="513">
        <v>69291</v>
      </c>
      <c r="CE24" s="513"/>
      <c r="CF24" s="513"/>
      <c r="CG24" s="513"/>
      <c r="CH24" s="513"/>
      <c r="CI24" s="513"/>
      <c r="CJ24" s="513"/>
      <c r="CK24" s="513"/>
      <c r="CL24" s="513"/>
      <c r="CM24" s="513"/>
      <c r="CN24" s="513"/>
      <c r="CO24" s="513"/>
      <c r="CP24" s="513"/>
      <c r="CQ24" s="513"/>
      <c r="CR24" s="513"/>
      <c r="CS24" s="513">
        <v>12334191</v>
      </c>
      <c r="CT24" s="513"/>
      <c r="CU24" s="513"/>
      <c r="CV24" s="513"/>
      <c r="CW24" s="513"/>
      <c r="CX24" s="513"/>
      <c r="CY24" s="513"/>
      <c r="CZ24" s="513"/>
      <c r="DA24" s="513"/>
      <c r="DB24" s="513"/>
      <c r="DC24" s="513"/>
      <c r="DD24" s="513"/>
      <c r="DE24" s="513"/>
      <c r="DF24" s="513"/>
      <c r="DG24" s="668"/>
    </row>
    <row r="25" spans="1:111" ht="19.5" customHeight="1" x14ac:dyDescent="0.2">
      <c r="A25" s="876" t="s">
        <v>485</v>
      </c>
      <c r="B25" s="877"/>
      <c r="C25" s="877"/>
      <c r="D25" s="877"/>
      <c r="E25" s="877"/>
      <c r="F25" s="877"/>
      <c r="G25" s="877"/>
      <c r="H25" s="877"/>
      <c r="I25" s="877"/>
      <c r="J25" s="877"/>
      <c r="K25" s="877"/>
      <c r="L25" s="877"/>
      <c r="M25" s="877"/>
      <c r="N25" s="877"/>
      <c r="O25" s="877"/>
      <c r="P25" s="877"/>
      <c r="Q25" s="877"/>
      <c r="R25" s="877"/>
      <c r="S25" s="669">
        <v>2</v>
      </c>
      <c r="T25" s="670"/>
      <c r="U25" s="670"/>
      <c r="V25" s="670"/>
      <c r="W25" s="670"/>
      <c r="X25" s="670"/>
      <c r="Y25" s="670"/>
      <c r="Z25" s="670"/>
      <c r="AA25" s="670"/>
      <c r="AB25" s="670"/>
      <c r="AC25" s="670"/>
      <c r="AD25" s="670">
        <v>24</v>
      </c>
      <c r="AE25" s="670"/>
      <c r="AF25" s="670"/>
      <c r="AG25" s="670"/>
      <c r="AH25" s="670"/>
      <c r="AI25" s="670"/>
      <c r="AJ25" s="670"/>
      <c r="AK25" s="670"/>
      <c r="AL25" s="670"/>
      <c r="AM25" s="670"/>
      <c r="AN25" s="670"/>
      <c r="AO25" s="670">
        <v>0</v>
      </c>
      <c r="AP25" s="670"/>
      <c r="AQ25" s="670"/>
      <c r="AR25" s="670"/>
      <c r="AS25" s="670"/>
      <c r="AT25" s="670"/>
      <c r="AU25" s="670"/>
      <c r="AV25" s="670"/>
      <c r="AW25" s="670"/>
      <c r="AX25" s="670"/>
      <c r="AY25" s="670"/>
      <c r="AZ25" s="670">
        <v>7981932</v>
      </c>
      <c r="BA25" s="670"/>
      <c r="BB25" s="670"/>
      <c r="BC25" s="670"/>
      <c r="BD25" s="670"/>
      <c r="BE25" s="670"/>
      <c r="BF25" s="670"/>
      <c r="BG25" s="670"/>
      <c r="BH25" s="670"/>
      <c r="BI25" s="670"/>
      <c r="BJ25" s="670"/>
      <c r="BK25" s="670"/>
      <c r="BL25" s="670"/>
      <c r="BM25" s="670"/>
      <c r="BN25" s="670"/>
      <c r="BO25" s="670">
        <v>4571</v>
      </c>
      <c r="BP25" s="670"/>
      <c r="BQ25" s="670"/>
      <c r="BR25" s="670"/>
      <c r="BS25" s="670"/>
      <c r="BT25" s="670"/>
      <c r="BU25" s="670"/>
      <c r="BV25" s="670"/>
      <c r="BW25" s="670"/>
      <c r="BX25" s="670"/>
      <c r="BY25" s="670"/>
      <c r="BZ25" s="670"/>
      <c r="CA25" s="670"/>
      <c r="CB25" s="670"/>
      <c r="CC25" s="670"/>
      <c r="CD25" s="670">
        <v>110</v>
      </c>
      <c r="CE25" s="670"/>
      <c r="CF25" s="670"/>
      <c r="CG25" s="670"/>
      <c r="CH25" s="670"/>
      <c r="CI25" s="670"/>
      <c r="CJ25" s="670"/>
      <c r="CK25" s="670"/>
      <c r="CL25" s="670"/>
      <c r="CM25" s="670"/>
      <c r="CN25" s="670"/>
      <c r="CO25" s="670"/>
      <c r="CP25" s="670"/>
      <c r="CQ25" s="670"/>
      <c r="CR25" s="670"/>
      <c r="CS25" s="670">
        <v>80602</v>
      </c>
      <c r="CT25" s="670"/>
      <c r="CU25" s="670"/>
      <c r="CV25" s="670"/>
      <c r="CW25" s="670"/>
      <c r="CX25" s="670"/>
      <c r="CY25" s="670"/>
      <c r="CZ25" s="670"/>
      <c r="DA25" s="670"/>
      <c r="DB25" s="670"/>
      <c r="DC25" s="670"/>
      <c r="DD25" s="670"/>
      <c r="DE25" s="670"/>
      <c r="DF25" s="670"/>
      <c r="DG25" s="672"/>
    </row>
    <row r="26" spans="1:111" ht="19.5" customHeight="1" x14ac:dyDescent="0.2">
      <c r="A26" s="876" t="s">
        <v>486</v>
      </c>
      <c r="B26" s="877"/>
      <c r="C26" s="877"/>
      <c r="D26" s="877"/>
      <c r="E26" s="877"/>
      <c r="F26" s="877"/>
      <c r="G26" s="877"/>
      <c r="H26" s="877"/>
      <c r="I26" s="877"/>
      <c r="J26" s="877"/>
      <c r="K26" s="877"/>
      <c r="L26" s="877"/>
      <c r="M26" s="877"/>
      <c r="N26" s="877"/>
      <c r="O26" s="877"/>
      <c r="P26" s="877"/>
      <c r="Q26" s="877"/>
      <c r="R26" s="877"/>
      <c r="S26" s="669">
        <v>63</v>
      </c>
      <c r="T26" s="670"/>
      <c r="U26" s="670"/>
      <c r="V26" s="670"/>
      <c r="W26" s="670"/>
      <c r="X26" s="670"/>
      <c r="Y26" s="670"/>
      <c r="Z26" s="670"/>
      <c r="AA26" s="670"/>
      <c r="AB26" s="670"/>
      <c r="AC26" s="670"/>
      <c r="AD26" s="670">
        <v>260</v>
      </c>
      <c r="AE26" s="670"/>
      <c r="AF26" s="670"/>
      <c r="AG26" s="670"/>
      <c r="AH26" s="670"/>
      <c r="AI26" s="670"/>
      <c r="AJ26" s="670"/>
      <c r="AK26" s="670"/>
      <c r="AL26" s="670"/>
      <c r="AM26" s="670"/>
      <c r="AN26" s="670"/>
      <c r="AO26" s="670">
        <v>7</v>
      </c>
      <c r="AP26" s="670"/>
      <c r="AQ26" s="670"/>
      <c r="AR26" s="670"/>
      <c r="AS26" s="670"/>
      <c r="AT26" s="670"/>
      <c r="AU26" s="670"/>
      <c r="AV26" s="670"/>
      <c r="AW26" s="670"/>
      <c r="AX26" s="670"/>
      <c r="AY26" s="670"/>
      <c r="AZ26" s="670">
        <v>332547784</v>
      </c>
      <c r="BA26" s="670"/>
      <c r="BB26" s="670"/>
      <c r="BC26" s="670"/>
      <c r="BD26" s="670"/>
      <c r="BE26" s="670"/>
      <c r="BF26" s="670"/>
      <c r="BG26" s="670"/>
      <c r="BH26" s="670"/>
      <c r="BI26" s="670"/>
      <c r="BJ26" s="670"/>
      <c r="BK26" s="670"/>
      <c r="BL26" s="670"/>
      <c r="BM26" s="670"/>
      <c r="BN26" s="670"/>
      <c r="BO26" s="670">
        <v>7443938</v>
      </c>
      <c r="BP26" s="670"/>
      <c r="BQ26" s="670"/>
      <c r="BR26" s="670"/>
      <c r="BS26" s="670"/>
      <c r="BT26" s="670"/>
      <c r="BU26" s="670"/>
      <c r="BV26" s="670"/>
      <c r="BW26" s="670"/>
      <c r="BX26" s="670"/>
      <c r="BY26" s="670"/>
      <c r="BZ26" s="670"/>
      <c r="CA26" s="670"/>
      <c r="CB26" s="670"/>
      <c r="CC26" s="670"/>
      <c r="CD26" s="670">
        <v>971920</v>
      </c>
      <c r="CE26" s="670"/>
      <c r="CF26" s="670"/>
      <c r="CG26" s="670"/>
      <c r="CH26" s="670"/>
      <c r="CI26" s="670"/>
      <c r="CJ26" s="670"/>
      <c r="CK26" s="670"/>
      <c r="CL26" s="670"/>
      <c r="CM26" s="670"/>
      <c r="CN26" s="670"/>
      <c r="CO26" s="670"/>
      <c r="CP26" s="670"/>
      <c r="CQ26" s="670"/>
      <c r="CR26" s="670"/>
      <c r="CS26" s="670">
        <v>11734377</v>
      </c>
      <c r="CT26" s="670"/>
      <c r="CU26" s="670"/>
      <c r="CV26" s="670"/>
      <c r="CW26" s="670"/>
      <c r="CX26" s="670"/>
      <c r="CY26" s="670"/>
      <c r="CZ26" s="670"/>
      <c r="DA26" s="670"/>
      <c r="DB26" s="670"/>
      <c r="DC26" s="670"/>
      <c r="DD26" s="670"/>
      <c r="DE26" s="670"/>
      <c r="DF26" s="670"/>
      <c r="DG26" s="672"/>
    </row>
    <row r="27" spans="1:111" ht="19.5" customHeight="1" x14ac:dyDescent="0.2">
      <c r="A27" s="876" t="s">
        <v>487</v>
      </c>
      <c r="B27" s="877"/>
      <c r="C27" s="877"/>
      <c r="D27" s="877"/>
      <c r="E27" s="877"/>
      <c r="F27" s="877"/>
      <c r="G27" s="877"/>
      <c r="H27" s="877"/>
      <c r="I27" s="877"/>
      <c r="J27" s="877"/>
      <c r="K27" s="877"/>
      <c r="L27" s="877"/>
      <c r="M27" s="877"/>
      <c r="N27" s="877"/>
      <c r="O27" s="877"/>
      <c r="P27" s="877"/>
      <c r="Q27" s="877"/>
      <c r="R27" s="877"/>
      <c r="S27" s="669">
        <v>0</v>
      </c>
      <c r="T27" s="670"/>
      <c r="U27" s="670"/>
      <c r="V27" s="670"/>
      <c r="W27" s="670"/>
      <c r="X27" s="670"/>
      <c r="Y27" s="670"/>
      <c r="Z27" s="670"/>
      <c r="AA27" s="670"/>
      <c r="AB27" s="670"/>
      <c r="AC27" s="670"/>
      <c r="AD27" s="670">
        <v>0</v>
      </c>
      <c r="AE27" s="670"/>
      <c r="AF27" s="670"/>
      <c r="AG27" s="670"/>
      <c r="AH27" s="670"/>
      <c r="AI27" s="670"/>
      <c r="AJ27" s="670"/>
      <c r="AK27" s="670"/>
      <c r="AL27" s="670"/>
      <c r="AM27" s="670"/>
      <c r="AN27" s="670"/>
      <c r="AO27" s="670">
        <v>0</v>
      </c>
      <c r="AP27" s="670"/>
      <c r="AQ27" s="670"/>
      <c r="AR27" s="670"/>
      <c r="AS27" s="670"/>
      <c r="AT27" s="670"/>
      <c r="AU27" s="670"/>
      <c r="AV27" s="670"/>
      <c r="AW27" s="670"/>
      <c r="AX27" s="670"/>
      <c r="AY27" s="670"/>
      <c r="AZ27" s="670">
        <v>0</v>
      </c>
      <c r="BA27" s="670"/>
      <c r="BB27" s="670"/>
      <c r="BC27" s="670"/>
      <c r="BD27" s="670"/>
      <c r="BE27" s="670"/>
      <c r="BF27" s="670"/>
      <c r="BG27" s="670"/>
      <c r="BH27" s="670"/>
      <c r="BI27" s="670"/>
      <c r="BJ27" s="670"/>
      <c r="BK27" s="670"/>
      <c r="BL27" s="670"/>
      <c r="BM27" s="670"/>
      <c r="BN27" s="670"/>
      <c r="BO27" s="670">
        <v>0</v>
      </c>
      <c r="BP27" s="670"/>
      <c r="BQ27" s="670"/>
      <c r="BR27" s="670"/>
      <c r="BS27" s="670"/>
      <c r="BT27" s="670"/>
      <c r="BU27" s="670"/>
      <c r="BV27" s="670"/>
      <c r="BW27" s="670"/>
      <c r="BX27" s="670"/>
      <c r="BY27" s="670"/>
      <c r="BZ27" s="670"/>
      <c r="CA27" s="670"/>
      <c r="CB27" s="670"/>
      <c r="CC27" s="670"/>
      <c r="CD27" s="670">
        <v>0</v>
      </c>
      <c r="CE27" s="670"/>
      <c r="CF27" s="670"/>
      <c r="CG27" s="670"/>
      <c r="CH27" s="670"/>
      <c r="CI27" s="670"/>
      <c r="CJ27" s="670"/>
      <c r="CK27" s="670"/>
      <c r="CL27" s="670"/>
      <c r="CM27" s="670"/>
      <c r="CN27" s="670"/>
      <c r="CO27" s="670"/>
      <c r="CP27" s="670"/>
      <c r="CQ27" s="670"/>
      <c r="CR27" s="670"/>
      <c r="CS27" s="670">
        <v>0</v>
      </c>
      <c r="CT27" s="670"/>
      <c r="CU27" s="670"/>
      <c r="CV27" s="670"/>
      <c r="CW27" s="670"/>
      <c r="CX27" s="670"/>
      <c r="CY27" s="670"/>
      <c r="CZ27" s="670"/>
      <c r="DA27" s="670"/>
      <c r="DB27" s="670"/>
      <c r="DC27" s="670"/>
      <c r="DD27" s="670"/>
      <c r="DE27" s="670"/>
      <c r="DF27" s="670"/>
      <c r="DG27" s="672"/>
    </row>
    <row r="28" spans="1:111" ht="19.5" customHeight="1" x14ac:dyDescent="0.2">
      <c r="A28" s="876" t="s">
        <v>488</v>
      </c>
      <c r="B28" s="877"/>
      <c r="C28" s="877"/>
      <c r="D28" s="877"/>
      <c r="E28" s="877"/>
      <c r="F28" s="877"/>
      <c r="G28" s="877"/>
      <c r="H28" s="877"/>
      <c r="I28" s="877"/>
      <c r="J28" s="877"/>
      <c r="K28" s="877"/>
      <c r="L28" s="877"/>
      <c r="M28" s="877"/>
      <c r="N28" s="877"/>
      <c r="O28" s="877"/>
      <c r="P28" s="877"/>
      <c r="Q28" s="877"/>
      <c r="R28" s="877"/>
      <c r="S28" s="669">
        <v>11</v>
      </c>
      <c r="T28" s="670"/>
      <c r="U28" s="670"/>
      <c r="V28" s="670"/>
      <c r="W28" s="670"/>
      <c r="X28" s="670"/>
      <c r="Y28" s="670"/>
      <c r="Z28" s="670"/>
      <c r="AA28" s="670"/>
      <c r="AB28" s="670"/>
      <c r="AC28" s="670"/>
      <c r="AD28" s="670">
        <v>30</v>
      </c>
      <c r="AE28" s="670"/>
      <c r="AF28" s="670"/>
      <c r="AG28" s="670"/>
      <c r="AH28" s="670"/>
      <c r="AI28" s="670"/>
      <c r="AJ28" s="670"/>
      <c r="AK28" s="670"/>
      <c r="AL28" s="670"/>
      <c r="AM28" s="670"/>
      <c r="AN28" s="670"/>
      <c r="AO28" s="670">
        <v>1</v>
      </c>
      <c r="AP28" s="670"/>
      <c r="AQ28" s="670"/>
      <c r="AR28" s="670"/>
      <c r="AS28" s="670"/>
      <c r="AT28" s="670"/>
      <c r="AU28" s="670"/>
      <c r="AV28" s="670"/>
      <c r="AW28" s="670"/>
      <c r="AX28" s="670"/>
      <c r="AY28" s="670"/>
      <c r="AZ28" s="670">
        <v>42369555</v>
      </c>
      <c r="BA28" s="670"/>
      <c r="BB28" s="670"/>
      <c r="BC28" s="670"/>
      <c r="BD28" s="670"/>
      <c r="BE28" s="670"/>
      <c r="BF28" s="670"/>
      <c r="BG28" s="670"/>
      <c r="BH28" s="670"/>
      <c r="BI28" s="670"/>
      <c r="BJ28" s="670"/>
      <c r="BK28" s="670"/>
      <c r="BL28" s="670"/>
      <c r="BM28" s="670"/>
      <c r="BN28" s="670"/>
      <c r="BO28" s="670">
        <v>128942</v>
      </c>
      <c r="BP28" s="670"/>
      <c r="BQ28" s="670"/>
      <c r="BR28" s="670"/>
      <c r="BS28" s="670"/>
      <c r="BT28" s="670"/>
      <c r="BU28" s="670"/>
      <c r="BV28" s="670"/>
      <c r="BW28" s="670"/>
      <c r="BX28" s="670"/>
      <c r="BY28" s="670"/>
      <c r="BZ28" s="670"/>
      <c r="CA28" s="670"/>
      <c r="CB28" s="670"/>
      <c r="CC28" s="670"/>
      <c r="CD28" s="670">
        <v>289</v>
      </c>
      <c r="CE28" s="670"/>
      <c r="CF28" s="670"/>
      <c r="CG28" s="670"/>
      <c r="CH28" s="670"/>
      <c r="CI28" s="670"/>
      <c r="CJ28" s="670"/>
      <c r="CK28" s="670"/>
      <c r="CL28" s="670"/>
      <c r="CM28" s="670"/>
      <c r="CN28" s="670"/>
      <c r="CO28" s="670"/>
      <c r="CP28" s="670"/>
      <c r="CQ28" s="670"/>
      <c r="CR28" s="670"/>
      <c r="CS28" s="670">
        <v>708764</v>
      </c>
      <c r="CT28" s="670"/>
      <c r="CU28" s="670"/>
      <c r="CV28" s="670"/>
      <c r="CW28" s="670"/>
      <c r="CX28" s="670"/>
      <c r="CY28" s="670"/>
      <c r="CZ28" s="670"/>
      <c r="DA28" s="670"/>
      <c r="DB28" s="670"/>
      <c r="DC28" s="670"/>
      <c r="DD28" s="670"/>
      <c r="DE28" s="670"/>
      <c r="DF28" s="670"/>
      <c r="DG28" s="672"/>
    </row>
    <row r="29" spans="1:111" ht="19.5" customHeight="1" thickBot="1" x14ac:dyDescent="0.25">
      <c r="A29" s="754" t="s">
        <v>489</v>
      </c>
      <c r="B29" s="885"/>
      <c r="C29" s="885"/>
      <c r="D29" s="885"/>
      <c r="E29" s="885"/>
      <c r="F29" s="885"/>
      <c r="G29" s="885"/>
      <c r="H29" s="885"/>
      <c r="I29" s="885"/>
      <c r="J29" s="885"/>
      <c r="K29" s="885"/>
      <c r="L29" s="885"/>
      <c r="M29" s="885"/>
      <c r="N29" s="885"/>
      <c r="O29" s="885"/>
      <c r="P29" s="885"/>
      <c r="Q29" s="885"/>
      <c r="R29" s="885"/>
      <c r="S29" s="669">
        <v>8</v>
      </c>
      <c r="T29" s="670"/>
      <c r="U29" s="670"/>
      <c r="V29" s="670"/>
      <c r="W29" s="670"/>
      <c r="X29" s="670"/>
      <c r="Y29" s="670"/>
      <c r="Z29" s="670"/>
      <c r="AA29" s="670"/>
      <c r="AB29" s="670"/>
      <c r="AC29" s="670"/>
      <c r="AD29" s="670">
        <v>31</v>
      </c>
      <c r="AE29" s="670"/>
      <c r="AF29" s="670"/>
      <c r="AG29" s="670"/>
      <c r="AH29" s="670"/>
      <c r="AI29" s="670"/>
      <c r="AJ29" s="670"/>
      <c r="AK29" s="670"/>
      <c r="AL29" s="670"/>
      <c r="AM29" s="670"/>
      <c r="AN29" s="670"/>
      <c r="AO29" s="670">
        <v>2</v>
      </c>
      <c r="AP29" s="670"/>
      <c r="AQ29" s="670"/>
      <c r="AR29" s="670"/>
      <c r="AS29" s="670"/>
      <c r="AT29" s="670"/>
      <c r="AU29" s="670"/>
      <c r="AV29" s="670"/>
      <c r="AW29" s="670"/>
      <c r="AX29" s="670"/>
      <c r="AY29" s="670"/>
      <c r="AZ29" s="670">
        <v>41763392</v>
      </c>
      <c r="BA29" s="670"/>
      <c r="BB29" s="670"/>
      <c r="BC29" s="670"/>
      <c r="BD29" s="670"/>
      <c r="BE29" s="670"/>
      <c r="BF29" s="670"/>
      <c r="BG29" s="670"/>
      <c r="BH29" s="670"/>
      <c r="BI29" s="670"/>
      <c r="BJ29" s="670"/>
      <c r="BK29" s="670"/>
      <c r="BL29" s="670"/>
      <c r="BM29" s="670"/>
      <c r="BN29" s="670"/>
      <c r="BO29" s="670">
        <v>435634</v>
      </c>
      <c r="BP29" s="670"/>
      <c r="BQ29" s="670"/>
      <c r="BR29" s="670"/>
      <c r="BS29" s="670"/>
      <c r="BT29" s="670"/>
      <c r="BU29" s="670"/>
      <c r="BV29" s="670"/>
      <c r="BW29" s="670"/>
      <c r="BX29" s="670"/>
      <c r="BY29" s="670"/>
      <c r="BZ29" s="670"/>
      <c r="CA29" s="670"/>
      <c r="CB29" s="670"/>
      <c r="CC29" s="670"/>
      <c r="CD29" s="670">
        <v>17472</v>
      </c>
      <c r="CE29" s="670"/>
      <c r="CF29" s="670"/>
      <c r="CG29" s="670"/>
      <c r="CH29" s="670"/>
      <c r="CI29" s="670"/>
      <c r="CJ29" s="670"/>
      <c r="CK29" s="670"/>
      <c r="CL29" s="670"/>
      <c r="CM29" s="670"/>
      <c r="CN29" s="670"/>
      <c r="CO29" s="670"/>
      <c r="CP29" s="670"/>
      <c r="CQ29" s="670"/>
      <c r="CR29" s="670"/>
      <c r="CS29" s="670">
        <v>1485572</v>
      </c>
      <c r="CT29" s="670"/>
      <c r="CU29" s="670"/>
      <c r="CV29" s="670"/>
      <c r="CW29" s="670"/>
      <c r="CX29" s="670"/>
      <c r="CY29" s="670"/>
      <c r="CZ29" s="670"/>
      <c r="DA29" s="670"/>
      <c r="DB29" s="670"/>
      <c r="DC29" s="670"/>
      <c r="DD29" s="670"/>
      <c r="DE29" s="670"/>
      <c r="DF29" s="670"/>
      <c r="DG29" s="672"/>
    </row>
    <row r="30" spans="1:111" ht="19.5" customHeight="1" thickBot="1" x14ac:dyDescent="0.25">
      <c r="A30" s="587" t="s">
        <v>84</v>
      </c>
      <c r="B30" s="883"/>
      <c r="C30" s="883"/>
      <c r="D30" s="883"/>
      <c r="E30" s="883"/>
      <c r="F30" s="883"/>
      <c r="G30" s="883"/>
      <c r="H30" s="883"/>
      <c r="I30" s="883"/>
      <c r="J30" s="883"/>
      <c r="K30" s="883"/>
      <c r="L30" s="883"/>
      <c r="M30" s="883"/>
      <c r="N30" s="883"/>
      <c r="O30" s="883"/>
      <c r="P30" s="883"/>
      <c r="Q30" s="883"/>
      <c r="R30" s="883"/>
      <c r="S30" s="681">
        <v>185</v>
      </c>
      <c r="T30" s="679"/>
      <c r="U30" s="679"/>
      <c r="V30" s="679"/>
      <c r="W30" s="679"/>
      <c r="X30" s="679"/>
      <c r="Y30" s="679"/>
      <c r="Z30" s="679"/>
      <c r="AA30" s="679"/>
      <c r="AB30" s="679"/>
      <c r="AC30" s="679"/>
      <c r="AD30" s="679">
        <v>925</v>
      </c>
      <c r="AE30" s="679"/>
      <c r="AF30" s="679"/>
      <c r="AG30" s="679"/>
      <c r="AH30" s="679"/>
      <c r="AI30" s="679"/>
      <c r="AJ30" s="679"/>
      <c r="AK30" s="679"/>
      <c r="AL30" s="679"/>
      <c r="AM30" s="679"/>
      <c r="AN30" s="679"/>
      <c r="AO30" s="679">
        <v>26</v>
      </c>
      <c r="AP30" s="679"/>
      <c r="AQ30" s="679"/>
      <c r="AR30" s="679"/>
      <c r="AS30" s="679"/>
      <c r="AT30" s="679"/>
      <c r="AU30" s="679"/>
      <c r="AV30" s="679"/>
      <c r="AW30" s="679"/>
      <c r="AX30" s="679"/>
      <c r="AY30" s="679"/>
      <c r="AZ30" s="679">
        <v>1031366937</v>
      </c>
      <c r="BA30" s="679"/>
      <c r="BB30" s="679"/>
      <c r="BC30" s="679"/>
      <c r="BD30" s="679"/>
      <c r="BE30" s="679"/>
      <c r="BF30" s="679"/>
      <c r="BG30" s="679"/>
      <c r="BH30" s="679"/>
      <c r="BI30" s="679"/>
      <c r="BJ30" s="679"/>
      <c r="BK30" s="679"/>
      <c r="BL30" s="679"/>
      <c r="BM30" s="679"/>
      <c r="BN30" s="679"/>
      <c r="BO30" s="679">
        <v>11538323</v>
      </c>
      <c r="BP30" s="679"/>
      <c r="BQ30" s="679"/>
      <c r="BR30" s="679"/>
      <c r="BS30" s="679"/>
      <c r="BT30" s="679"/>
      <c r="BU30" s="679"/>
      <c r="BV30" s="679"/>
      <c r="BW30" s="679"/>
      <c r="BX30" s="679"/>
      <c r="BY30" s="679"/>
      <c r="BZ30" s="679"/>
      <c r="CA30" s="679"/>
      <c r="CB30" s="679"/>
      <c r="CC30" s="679"/>
      <c r="CD30" s="679">
        <v>1059082</v>
      </c>
      <c r="CE30" s="679"/>
      <c r="CF30" s="679"/>
      <c r="CG30" s="679"/>
      <c r="CH30" s="679"/>
      <c r="CI30" s="679"/>
      <c r="CJ30" s="679"/>
      <c r="CK30" s="679"/>
      <c r="CL30" s="679"/>
      <c r="CM30" s="679"/>
      <c r="CN30" s="679"/>
      <c r="CO30" s="679"/>
      <c r="CP30" s="679"/>
      <c r="CQ30" s="679"/>
      <c r="CR30" s="679"/>
      <c r="CS30" s="679">
        <v>26343506</v>
      </c>
      <c r="CT30" s="679"/>
      <c r="CU30" s="679"/>
      <c r="CV30" s="679"/>
      <c r="CW30" s="679"/>
      <c r="CX30" s="679"/>
      <c r="CY30" s="679"/>
      <c r="CZ30" s="679"/>
      <c r="DA30" s="679"/>
      <c r="DB30" s="679"/>
      <c r="DC30" s="679"/>
      <c r="DD30" s="679"/>
      <c r="DE30" s="679"/>
      <c r="DF30" s="679"/>
      <c r="DG30" s="680"/>
    </row>
  </sheetData>
  <sheetProtection selectLockedCells="1"/>
  <mergeCells count="179">
    <mergeCell ref="CD30:CR30"/>
    <mergeCell ref="CS30:DG30"/>
    <mergeCell ref="A30:R30"/>
    <mergeCell ref="S30:AC30"/>
    <mergeCell ref="AD30:AN30"/>
    <mergeCell ref="AO30:AY30"/>
    <mergeCell ref="AZ30:BN30"/>
    <mergeCell ref="BO30:CC30"/>
    <mergeCell ref="CD28:CR28"/>
    <mergeCell ref="CS28:DG28"/>
    <mergeCell ref="A29:R29"/>
    <mergeCell ref="S29:AC29"/>
    <mergeCell ref="AD29:AN29"/>
    <mergeCell ref="AO29:AY29"/>
    <mergeCell ref="AZ29:BN29"/>
    <mergeCell ref="BO29:CC29"/>
    <mergeCell ref="CD29:CR29"/>
    <mergeCell ref="CS29:DG29"/>
    <mergeCell ref="A28:R28"/>
    <mergeCell ref="S28:AC28"/>
    <mergeCell ref="AD28:AN28"/>
    <mergeCell ref="AO28:AY28"/>
    <mergeCell ref="AZ28:BN28"/>
    <mergeCell ref="BO28:CC28"/>
    <mergeCell ref="CD26:CR26"/>
    <mergeCell ref="CS26:DG26"/>
    <mergeCell ref="A27:R27"/>
    <mergeCell ref="S27:AC27"/>
    <mergeCell ref="AD27:AN27"/>
    <mergeCell ref="AO27:AY27"/>
    <mergeCell ref="AZ27:BN27"/>
    <mergeCell ref="BO27:CC27"/>
    <mergeCell ref="CD27:CR27"/>
    <mergeCell ref="CS27:DG27"/>
    <mergeCell ref="A26:R26"/>
    <mergeCell ref="S26:AC26"/>
    <mergeCell ref="AD26:AN26"/>
    <mergeCell ref="AO26:AY26"/>
    <mergeCell ref="AZ26:BN26"/>
    <mergeCell ref="BO26:CC26"/>
    <mergeCell ref="A25:R25"/>
    <mergeCell ref="S25:AC25"/>
    <mergeCell ref="AD25:AN25"/>
    <mergeCell ref="AO25:AY25"/>
    <mergeCell ref="AZ25:BN25"/>
    <mergeCell ref="BO25:CC25"/>
    <mergeCell ref="CD25:CR25"/>
    <mergeCell ref="CS25:DG25"/>
    <mergeCell ref="A24:R24"/>
    <mergeCell ref="S24:AC24"/>
    <mergeCell ref="AD24:AN24"/>
    <mergeCell ref="AO24:AY24"/>
    <mergeCell ref="AZ24:BN24"/>
    <mergeCell ref="BO24:CC24"/>
    <mergeCell ref="B23:O23"/>
    <mergeCell ref="S23:AC23"/>
    <mergeCell ref="AD23:AN23"/>
    <mergeCell ref="AO23:AY23"/>
    <mergeCell ref="AZ23:BN23"/>
    <mergeCell ref="BO23:CC23"/>
    <mergeCell ref="CD23:CR23"/>
    <mergeCell ref="CS23:DG23"/>
    <mergeCell ref="CD24:CR24"/>
    <mergeCell ref="CS24:DG24"/>
    <mergeCell ref="B18:Q18"/>
    <mergeCell ref="Z18:CZ18"/>
    <mergeCell ref="V19:DD19"/>
    <mergeCell ref="V20:AV20"/>
    <mergeCell ref="T21:AB22"/>
    <mergeCell ref="AE21:AM22"/>
    <mergeCell ref="AP21:AX22"/>
    <mergeCell ref="BA21:BM22"/>
    <mergeCell ref="BP21:CB22"/>
    <mergeCell ref="CE21:CQ22"/>
    <mergeCell ref="CT21:DF22"/>
    <mergeCell ref="BK15:BU15"/>
    <mergeCell ref="BV15:CF15"/>
    <mergeCell ref="CG15:CU15"/>
    <mergeCell ref="CV15:DJ15"/>
    <mergeCell ref="DK15:DY15"/>
    <mergeCell ref="DZ15:EN15"/>
    <mergeCell ref="BV14:CF14"/>
    <mergeCell ref="CG14:CU14"/>
    <mergeCell ref="CV14:DJ14"/>
    <mergeCell ref="DK14:DY14"/>
    <mergeCell ref="DZ14:EN14"/>
    <mergeCell ref="BK14:BU14"/>
    <mergeCell ref="A15:R15"/>
    <mergeCell ref="S15:AC15"/>
    <mergeCell ref="AD15:AN15"/>
    <mergeCell ref="AO15:AY15"/>
    <mergeCell ref="AZ15:BJ15"/>
    <mergeCell ref="A14:R14"/>
    <mergeCell ref="S14:AC14"/>
    <mergeCell ref="AD14:AN14"/>
    <mergeCell ref="AO14:AY14"/>
    <mergeCell ref="AZ14:BJ14"/>
    <mergeCell ref="BK13:BU13"/>
    <mergeCell ref="BV13:CF13"/>
    <mergeCell ref="CG13:CU13"/>
    <mergeCell ref="CV13:DJ13"/>
    <mergeCell ref="DK13:DY13"/>
    <mergeCell ref="DZ13:EN13"/>
    <mergeCell ref="BV12:CF12"/>
    <mergeCell ref="CG12:CU12"/>
    <mergeCell ref="CV12:DJ12"/>
    <mergeCell ref="DK12:DY12"/>
    <mergeCell ref="DZ12:EN12"/>
    <mergeCell ref="BK12:BU12"/>
    <mergeCell ref="A13:R13"/>
    <mergeCell ref="S13:AC13"/>
    <mergeCell ref="AD13:AN13"/>
    <mergeCell ref="AO13:AY13"/>
    <mergeCell ref="AZ13:BJ13"/>
    <mergeCell ref="A12:R12"/>
    <mergeCell ref="S12:AC12"/>
    <mergeCell ref="AD12:AN12"/>
    <mergeCell ref="AO12:AY12"/>
    <mergeCell ref="AZ12:BJ12"/>
    <mergeCell ref="BK11:BU11"/>
    <mergeCell ref="BV11:CF11"/>
    <mergeCell ref="CG11:CU11"/>
    <mergeCell ref="CV11:DJ11"/>
    <mergeCell ref="DK11:DY11"/>
    <mergeCell ref="DZ11:EN11"/>
    <mergeCell ref="BV10:CF10"/>
    <mergeCell ref="CG10:CU10"/>
    <mergeCell ref="CV10:DJ10"/>
    <mergeCell ref="DK10:DY10"/>
    <mergeCell ref="DZ10:EN10"/>
    <mergeCell ref="BK10:BU10"/>
    <mergeCell ref="A11:R11"/>
    <mergeCell ref="S11:AC11"/>
    <mergeCell ref="AD11:AN11"/>
    <mergeCell ref="AO11:AY11"/>
    <mergeCell ref="AZ11:BJ11"/>
    <mergeCell ref="A10:R10"/>
    <mergeCell ref="S10:AC10"/>
    <mergeCell ref="AD10:AN10"/>
    <mergeCell ref="AO10:AY10"/>
    <mergeCell ref="AZ10:BJ10"/>
    <mergeCell ref="BA6:BI7"/>
    <mergeCell ref="BL6:BT7"/>
    <mergeCell ref="BW6:CE7"/>
    <mergeCell ref="BK9:BU9"/>
    <mergeCell ref="BV9:CF9"/>
    <mergeCell ref="CG9:CU9"/>
    <mergeCell ref="CV9:DJ9"/>
    <mergeCell ref="DK9:DY9"/>
    <mergeCell ref="DZ9:EN9"/>
    <mergeCell ref="BV8:CF8"/>
    <mergeCell ref="CG8:CU8"/>
    <mergeCell ref="CV8:DJ8"/>
    <mergeCell ref="DK8:DY8"/>
    <mergeCell ref="DZ8:EN8"/>
    <mergeCell ref="A2:EN2"/>
    <mergeCell ref="B3:Q3"/>
    <mergeCell ref="Z3:EG3"/>
    <mergeCell ref="V4:AV4"/>
    <mergeCell ref="BC4:EK4"/>
    <mergeCell ref="BC5:CC5"/>
    <mergeCell ref="A9:R9"/>
    <mergeCell ref="S9:AC9"/>
    <mergeCell ref="AD9:AN9"/>
    <mergeCell ref="AO9:AY9"/>
    <mergeCell ref="AZ9:BJ9"/>
    <mergeCell ref="CH6:CT7"/>
    <mergeCell ref="CW6:DI7"/>
    <mergeCell ref="DL6:DX7"/>
    <mergeCell ref="EA6:EM7"/>
    <mergeCell ref="B8:O8"/>
    <mergeCell ref="S8:AC8"/>
    <mergeCell ref="AD8:AN8"/>
    <mergeCell ref="AO8:AY8"/>
    <mergeCell ref="AZ8:BJ8"/>
    <mergeCell ref="BK8:BU8"/>
    <mergeCell ref="T6:AB7"/>
    <mergeCell ref="AE6:AM7"/>
    <mergeCell ref="AP6:AX7"/>
  </mergeCells>
  <phoneticPr fontId="2"/>
  <pageMargins left="0.78740157480314965" right="0.59055118110236227" top="0.59055118110236227" bottom="0.59055118110236227" header="0.39370078740157483" footer="0.39370078740157483"/>
  <pageSetup paperSize="9" firstPageNumber="75" orientation="landscape" useFirstPageNumber="1"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D6C79-0FFE-45E9-8E57-F4E294EF2E6B}">
  <sheetPr>
    <tabColor rgb="FFFFFF00"/>
    <pageSetUpPr fitToPage="1"/>
  </sheetPr>
  <dimension ref="A1:HG30"/>
  <sheetViews>
    <sheetView showGridLines="0" view="pageBreakPreview" zoomScaleNormal="100" zoomScaleSheetLayoutView="100" workbookViewId="0">
      <selection activeCell="BU17" sqref="BW17"/>
    </sheetView>
  </sheetViews>
  <sheetFormatPr defaultColWidth="1" defaultRowHeight="21" customHeight="1" x14ac:dyDescent="0.2"/>
  <cols>
    <col min="1" max="18" width="1" style="35" customWidth="1"/>
    <col min="19" max="144" width="0.90625" style="35" customWidth="1"/>
    <col min="145" max="16384" width="1" style="35"/>
  </cols>
  <sheetData>
    <row r="1" spans="1:215"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row>
    <row r="2" spans="1:215" ht="21" customHeight="1" thickBot="1" x14ac:dyDescent="0.25">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row>
    <row r="3" spans="1:215" ht="15" customHeight="1" x14ac:dyDescent="0.2">
      <c r="A3" s="314"/>
      <c r="B3" s="864" t="s">
        <v>570</v>
      </c>
      <c r="C3" s="864"/>
      <c r="D3" s="864"/>
      <c r="E3" s="864"/>
      <c r="F3" s="864"/>
      <c r="G3" s="864"/>
      <c r="H3" s="864"/>
      <c r="I3" s="864"/>
      <c r="J3" s="864"/>
      <c r="K3" s="864"/>
      <c r="L3" s="864"/>
      <c r="M3" s="864"/>
      <c r="N3" s="864"/>
      <c r="O3" s="864"/>
      <c r="P3" s="864"/>
      <c r="Q3" s="864"/>
      <c r="R3" s="229"/>
      <c r="S3" s="94"/>
      <c r="T3" s="421"/>
      <c r="U3" s="421"/>
      <c r="V3" s="421"/>
      <c r="W3" s="421"/>
      <c r="X3" s="421"/>
      <c r="Y3" s="421"/>
      <c r="Z3" s="1088" t="s">
        <v>478</v>
      </c>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088"/>
      <c r="BG3" s="1088"/>
      <c r="BH3" s="1088"/>
      <c r="BI3" s="1088"/>
      <c r="BJ3" s="1088"/>
      <c r="BK3" s="1088"/>
      <c r="BL3" s="1088"/>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1088"/>
      <c r="DG3" s="1088"/>
      <c r="DH3" s="1088"/>
      <c r="DI3" s="1088"/>
      <c r="DJ3" s="1088"/>
      <c r="DK3" s="1088"/>
      <c r="DL3" s="1088"/>
      <c r="DM3" s="1088"/>
      <c r="DN3" s="1088"/>
      <c r="DO3" s="1088"/>
      <c r="DP3" s="1088"/>
      <c r="DQ3" s="1088"/>
      <c r="DR3" s="1088"/>
      <c r="DS3" s="1088"/>
      <c r="DT3" s="1088"/>
      <c r="DU3" s="1088"/>
      <c r="DV3" s="1088"/>
      <c r="DW3" s="1088"/>
      <c r="DX3" s="1088"/>
      <c r="DY3" s="1088"/>
      <c r="DZ3" s="1088"/>
      <c r="EA3" s="1088"/>
      <c r="EB3" s="1088"/>
      <c r="EC3" s="1088"/>
      <c r="ED3" s="1088"/>
      <c r="EE3" s="1088"/>
      <c r="EF3" s="1088"/>
      <c r="EG3" s="1088"/>
      <c r="EH3" s="421"/>
      <c r="EI3" s="421"/>
      <c r="EJ3" s="421"/>
      <c r="EK3" s="421"/>
      <c r="EL3" s="421"/>
      <c r="EM3" s="421"/>
      <c r="EN3" s="422"/>
    </row>
    <row r="4" spans="1:215" ht="15" customHeight="1" x14ac:dyDescent="0.2">
      <c r="A4" s="318"/>
      <c r="B4" s="219"/>
      <c r="C4" s="219"/>
      <c r="D4" s="219"/>
      <c r="E4" s="219"/>
      <c r="F4" s="219"/>
      <c r="G4" s="219"/>
      <c r="H4" s="219"/>
      <c r="I4" s="219"/>
      <c r="J4" s="219"/>
      <c r="K4" s="219"/>
      <c r="L4" s="219"/>
      <c r="M4" s="219"/>
      <c r="N4" s="219"/>
      <c r="O4" s="219"/>
      <c r="P4" s="219"/>
      <c r="Q4" s="219"/>
      <c r="R4" s="33"/>
      <c r="S4" s="109"/>
      <c r="T4" s="257"/>
      <c r="U4" s="257"/>
      <c r="V4" s="583" t="s">
        <v>704</v>
      </c>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257"/>
      <c r="AX4" s="257"/>
      <c r="AY4" s="10"/>
      <c r="AZ4" s="438"/>
      <c r="BA4" s="438"/>
      <c r="BB4" s="438"/>
      <c r="BC4" s="759" t="s">
        <v>733</v>
      </c>
      <c r="BD4" s="759"/>
      <c r="BE4" s="759"/>
      <c r="BF4" s="759"/>
      <c r="BG4" s="759"/>
      <c r="BH4" s="759"/>
      <c r="BI4" s="759"/>
      <c r="BJ4" s="759"/>
      <c r="BK4" s="759"/>
      <c r="BL4" s="759"/>
      <c r="BM4" s="759"/>
      <c r="BN4" s="759"/>
      <c r="BO4" s="759"/>
      <c r="BP4" s="759"/>
      <c r="BQ4" s="759"/>
      <c r="BR4" s="759"/>
      <c r="BS4" s="759"/>
      <c r="BT4" s="759"/>
      <c r="BU4" s="759"/>
      <c r="BV4" s="759"/>
      <c r="BW4" s="759"/>
      <c r="BX4" s="759"/>
      <c r="BY4" s="759"/>
      <c r="BZ4" s="759"/>
      <c r="CA4" s="759"/>
      <c r="CB4" s="759"/>
      <c r="CC4" s="759"/>
      <c r="CD4" s="759"/>
      <c r="CE4" s="759"/>
      <c r="CF4" s="759"/>
      <c r="CG4" s="759"/>
      <c r="CH4" s="759"/>
      <c r="CI4" s="759"/>
      <c r="CJ4" s="759"/>
      <c r="CK4" s="759"/>
      <c r="CL4" s="759"/>
      <c r="CM4" s="759"/>
      <c r="CN4" s="759"/>
      <c r="CO4" s="759"/>
      <c r="CP4" s="759"/>
      <c r="CQ4" s="759"/>
      <c r="CR4" s="759"/>
      <c r="CS4" s="759"/>
      <c r="CT4" s="759"/>
      <c r="CU4" s="759"/>
      <c r="CV4" s="759"/>
      <c r="CW4" s="759"/>
      <c r="CX4" s="759"/>
      <c r="CY4" s="759"/>
      <c r="CZ4" s="759"/>
      <c r="DA4" s="759"/>
      <c r="DB4" s="759"/>
      <c r="DC4" s="759"/>
      <c r="DD4" s="759"/>
      <c r="DE4" s="759"/>
      <c r="DF4" s="759"/>
      <c r="DG4" s="759"/>
      <c r="DH4" s="759"/>
      <c r="DI4" s="759"/>
      <c r="DJ4" s="759"/>
      <c r="DK4" s="759"/>
      <c r="DL4" s="759"/>
      <c r="DM4" s="759"/>
      <c r="DN4" s="759"/>
      <c r="DO4" s="759"/>
      <c r="DP4" s="759"/>
      <c r="DQ4" s="759"/>
      <c r="DR4" s="759"/>
      <c r="DS4" s="759"/>
      <c r="DT4" s="759"/>
      <c r="DU4" s="759"/>
      <c r="DV4" s="759"/>
      <c r="DW4" s="759"/>
      <c r="DX4" s="759"/>
      <c r="DY4" s="759"/>
      <c r="DZ4" s="759"/>
      <c r="EA4" s="759"/>
      <c r="EB4" s="759"/>
      <c r="EC4" s="759"/>
      <c r="ED4" s="759"/>
      <c r="EE4" s="759"/>
      <c r="EF4" s="759"/>
      <c r="EG4" s="759"/>
      <c r="EH4" s="759"/>
      <c r="EI4" s="759"/>
      <c r="EJ4" s="759"/>
      <c r="EK4" s="759"/>
      <c r="EL4" s="439"/>
      <c r="EM4" s="439"/>
      <c r="EN4" s="440"/>
    </row>
    <row r="5" spans="1:215" ht="15" customHeight="1" x14ac:dyDescent="0.2">
      <c r="A5" s="318"/>
      <c r="B5" s="33"/>
      <c r="C5" s="33"/>
      <c r="D5" s="33"/>
      <c r="E5" s="33"/>
      <c r="F5" s="33"/>
      <c r="G5" s="33"/>
      <c r="H5" s="33"/>
      <c r="I5" s="33"/>
      <c r="J5" s="33"/>
      <c r="K5" s="33"/>
      <c r="L5" s="33"/>
      <c r="M5" s="33"/>
      <c r="N5" s="33"/>
      <c r="O5" s="33"/>
      <c r="P5" s="33"/>
      <c r="Q5" s="33"/>
      <c r="R5" s="33"/>
      <c r="S5" s="162"/>
      <c r="T5" s="53"/>
      <c r="U5" s="53"/>
      <c r="V5" s="53"/>
      <c r="W5" s="53"/>
      <c r="X5" s="53"/>
      <c r="Y5" s="53"/>
      <c r="Z5" s="53"/>
      <c r="AA5" s="53"/>
      <c r="AB5" s="53"/>
      <c r="AC5" s="441"/>
      <c r="AD5" s="187"/>
      <c r="AE5" s="53"/>
      <c r="AF5" s="53"/>
      <c r="AG5" s="53"/>
      <c r="AH5" s="53"/>
      <c r="AI5" s="53"/>
      <c r="AJ5" s="53"/>
      <c r="AK5" s="53"/>
      <c r="AL5" s="53"/>
      <c r="AM5" s="53"/>
      <c r="AN5" s="441"/>
      <c r="AO5" s="187"/>
      <c r="AP5" s="53"/>
      <c r="AQ5" s="53"/>
      <c r="AR5" s="53"/>
      <c r="AS5" s="53"/>
      <c r="AT5" s="53"/>
      <c r="AU5" s="53"/>
      <c r="AV5" s="53"/>
      <c r="AW5" s="53"/>
      <c r="AX5" s="53"/>
      <c r="AY5" s="441"/>
      <c r="AZ5" s="442"/>
      <c r="BA5" s="42"/>
      <c r="BB5" s="42"/>
      <c r="BC5" s="762" t="s">
        <v>734</v>
      </c>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42"/>
      <c r="CE5" s="42"/>
      <c r="CF5" s="443"/>
      <c r="CG5" s="187"/>
      <c r="CH5" s="53"/>
      <c r="CI5" s="53"/>
      <c r="CJ5" s="53"/>
      <c r="CK5" s="53"/>
      <c r="CL5" s="53"/>
      <c r="CM5" s="53"/>
      <c r="CN5" s="53"/>
      <c r="CO5" s="53"/>
      <c r="CP5" s="53"/>
      <c r="CQ5" s="53"/>
      <c r="CR5" s="53"/>
      <c r="CS5" s="53"/>
      <c r="CT5" s="53"/>
      <c r="CU5" s="441"/>
      <c r="CV5" s="187"/>
      <c r="CW5" s="53"/>
      <c r="CX5" s="53"/>
      <c r="CY5" s="53"/>
      <c r="CZ5" s="53"/>
      <c r="DA5" s="53"/>
      <c r="DB5" s="53"/>
      <c r="DC5" s="53"/>
      <c r="DD5" s="53"/>
      <c r="DE5" s="53"/>
      <c r="DF5" s="53"/>
      <c r="DG5" s="53"/>
      <c r="DH5" s="53"/>
      <c r="DI5" s="53"/>
      <c r="DJ5" s="441"/>
      <c r="DK5" s="187"/>
      <c r="DL5" s="53"/>
      <c r="DM5" s="53"/>
      <c r="DN5" s="53"/>
      <c r="DO5" s="53"/>
      <c r="DP5" s="53"/>
      <c r="DQ5" s="53"/>
      <c r="DR5" s="53"/>
      <c r="DS5" s="53"/>
      <c r="DT5" s="53"/>
      <c r="DU5" s="53"/>
      <c r="DV5" s="53"/>
      <c r="DW5" s="53"/>
      <c r="DX5" s="53"/>
      <c r="DY5" s="441"/>
      <c r="DZ5" s="187"/>
      <c r="EA5" s="53"/>
      <c r="EB5" s="53"/>
      <c r="EC5" s="53"/>
      <c r="ED5" s="53"/>
      <c r="EE5" s="53"/>
      <c r="EF5" s="53"/>
      <c r="EG5" s="53"/>
      <c r="EH5" s="53"/>
      <c r="EI5" s="53"/>
      <c r="EJ5" s="53"/>
      <c r="EK5" s="53"/>
      <c r="EL5" s="53"/>
      <c r="EM5" s="53"/>
      <c r="EN5" s="444"/>
    </row>
    <row r="6" spans="1:215" ht="15" customHeight="1" x14ac:dyDescent="0.2">
      <c r="A6" s="318"/>
      <c r="B6" s="33"/>
      <c r="C6" s="33"/>
      <c r="D6" s="33"/>
      <c r="E6" s="33"/>
      <c r="F6" s="33"/>
      <c r="G6" s="33"/>
      <c r="H6" s="33"/>
      <c r="I6" s="33"/>
      <c r="J6" s="33"/>
      <c r="K6" s="33"/>
      <c r="L6" s="33"/>
      <c r="M6" s="33"/>
      <c r="N6" s="33"/>
      <c r="O6" s="33"/>
      <c r="P6" s="33"/>
      <c r="Q6" s="33"/>
      <c r="R6" s="33"/>
      <c r="S6" s="445"/>
      <c r="T6" s="565" t="s">
        <v>735</v>
      </c>
      <c r="U6" s="565"/>
      <c r="V6" s="565"/>
      <c r="W6" s="565"/>
      <c r="X6" s="565"/>
      <c r="Y6" s="565"/>
      <c r="Z6" s="565"/>
      <c r="AA6" s="565"/>
      <c r="AB6" s="565"/>
      <c r="AC6" s="206"/>
      <c r="AD6" s="190"/>
      <c r="AE6" s="565" t="s">
        <v>736</v>
      </c>
      <c r="AF6" s="565"/>
      <c r="AG6" s="565"/>
      <c r="AH6" s="565"/>
      <c r="AI6" s="565"/>
      <c r="AJ6" s="565"/>
      <c r="AK6" s="565"/>
      <c r="AL6" s="565"/>
      <c r="AM6" s="565"/>
      <c r="AN6" s="206"/>
      <c r="AO6" s="190"/>
      <c r="AP6" s="565" t="s">
        <v>686</v>
      </c>
      <c r="AQ6" s="565"/>
      <c r="AR6" s="565"/>
      <c r="AS6" s="565"/>
      <c r="AT6" s="565"/>
      <c r="AU6" s="565"/>
      <c r="AV6" s="565"/>
      <c r="AW6" s="565"/>
      <c r="AX6" s="565"/>
      <c r="AY6" s="206"/>
      <c r="AZ6" s="190"/>
      <c r="BA6" s="565" t="s">
        <v>735</v>
      </c>
      <c r="BB6" s="565"/>
      <c r="BC6" s="565"/>
      <c r="BD6" s="565"/>
      <c r="BE6" s="565"/>
      <c r="BF6" s="565"/>
      <c r="BG6" s="565"/>
      <c r="BH6" s="565"/>
      <c r="BI6" s="565"/>
      <c r="BJ6" s="206"/>
      <c r="BK6" s="190"/>
      <c r="BL6" s="565" t="s">
        <v>736</v>
      </c>
      <c r="BM6" s="565"/>
      <c r="BN6" s="565"/>
      <c r="BO6" s="565"/>
      <c r="BP6" s="565"/>
      <c r="BQ6" s="565"/>
      <c r="BR6" s="565"/>
      <c r="BS6" s="565"/>
      <c r="BT6" s="565"/>
      <c r="BU6" s="206"/>
      <c r="BV6" s="190"/>
      <c r="BW6" s="565" t="s">
        <v>686</v>
      </c>
      <c r="BX6" s="565"/>
      <c r="BY6" s="565"/>
      <c r="BZ6" s="565"/>
      <c r="CA6" s="565"/>
      <c r="CB6" s="565"/>
      <c r="CC6" s="565"/>
      <c r="CD6" s="565"/>
      <c r="CE6" s="565"/>
      <c r="CF6" s="206"/>
      <c r="CG6" s="190"/>
      <c r="CH6" s="574" t="s">
        <v>678</v>
      </c>
      <c r="CI6" s="574"/>
      <c r="CJ6" s="574"/>
      <c r="CK6" s="574"/>
      <c r="CL6" s="574"/>
      <c r="CM6" s="574"/>
      <c r="CN6" s="574"/>
      <c r="CO6" s="574"/>
      <c r="CP6" s="574"/>
      <c r="CQ6" s="574"/>
      <c r="CR6" s="574"/>
      <c r="CS6" s="574"/>
      <c r="CT6" s="574"/>
      <c r="CU6" s="206"/>
      <c r="CV6" s="190"/>
      <c r="CW6" s="574" t="s">
        <v>737</v>
      </c>
      <c r="CX6" s="574"/>
      <c r="CY6" s="574"/>
      <c r="CZ6" s="574"/>
      <c r="DA6" s="574"/>
      <c r="DB6" s="574"/>
      <c r="DC6" s="574"/>
      <c r="DD6" s="574"/>
      <c r="DE6" s="574"/>
      <c r="DF6" s="574"/>
      <c r="DG6" s="574"/>
      <c r="DH6" s="574"/>
      <c r="DI6" s="574"/>
      <c r="DJ6" s="206"/>
      <c r="DK6" s="190"/>
      <c r="DL6" s="574" t="s">
        <v>110</v>
      </c>
      <c r="DM6" s="574"/>
      <c r="DN6" s="574"/>
      <c r="DO6" s="574"/>
      <c r="DP6" s="574"/>
      <c r="DQ6" s="574"/>
      <c r="DR6" s="574"/>
      <c r="DS6" s="574"/>
      <c r="DT6" s="574"/>
      <c r="DU6" s="574"/>
      <c r="DV6" s="574"/>
      <c r="DW6" s="574"/>
      <c r="DX6" s="574"/>
      <c r="DY6" s="206"/>
      <c r="DZ6" s="190"/>
      <c r="EA6" s="574" t="s">
        <v>738</v>
      </c>
      <c r="EB6" s="574"/>
      <c r="EC6" s="574"/>
      <c r="ED6" s="574"/>
      <c r="EE6" s="574"/>
      <c r="EF6" s="574"/>
      <c r="EG6" s="574"/>
      <c r="EH6" s="574"/>
      <c r="EI6" s="574"/>
      <c r="EJ6" s="574"/>
      <c r="EK6" s="574"/>
      <c r="EL6" s="574"/>
      <c r="EM6" s="574"/>
      <c r="EN6" s="60"/>
    </row>
    <row r="7" spans="1:215" s="36" customFormat="1" ht="15" customHeight="1" x14ac:dyDescent="0.2">
      <c r="A7" s="318"/>
      <c r="B7" s="83"/>
      <c r="C7" s="83"/>
      <c r="D7" s="83"/>
      <c r="E7" s="83"/>
      <c r="F7" s="83"/>
      <c r="G7" s="83"/>
      <c r="H7" s="83"/>
      <c r="I7" s="83"/>
      <c r="J7" s="83"/>
      <c r="K7" s="83"/>
      <c r="L7" s="83"/>
      <c r="M7" s="83"/>
      <c r="N7" s="83"/>
      <c r="O7" s="83"/>
      <c r="P7" s="83"/>
      <c r="Q7" s="83"/>
      <c r="R7" s="33"/>
      <c r="S7" s="163"/>
      <c r="T7" s="565"/>
      <c r="U7" s="565"/>
      <c r="V7" s="565"/>
      <c r="W7" s="565"/>
      <c r="X7" s="565"/>
      <c r="Y7" s="565"/>
      <c r="Z7" s="565"/>
      <c r="AA7" s="565"/>
      <c r="AB7" s="565"/>
      <c r="AC7" s="206"/>
      <c r="AD7" s="188"/>
      <c r="AE7" s="565"/>
      <c r="AF7" s="565"/>
      <c r="AG7" s="565"/>
      <c r="AH7" s="565"/>
      <c r="AI7" s="565"/>
      <c r="AJ7" s="565"/>
      <c r="AK7" s="565"/>
      <c r="AL7" s="565"/>
      <c r="AM7" s="565"/>
      <c r="AN7" s="206"/>
      <c r="AO7" s="188"/>
      <c r="AP7" s="565"/>
      <c r="AQ7" s="565"/>
      <c r="AR7" s="565"/>
      <c r="AS7" s="565"/>
      <c r="AT7" s="565"/>
      <c r="AU7" s="565"/>
      <c r="AV7" s="565"/>
      <c r="AW7" s="565"/>
      <c r="AX7" s="565"/>
      <c r="AY7" s="206"/>
      <c r="AZ7" s="188"/>
      <c r="BA7" s="565"/>
      <c r="BB7" s="565"/>
      <c r="BC7" s="565"/>
      <c r="BD7" s="565"/>
      <c r="BE7" s="565"/>
      <c r="BF7" s="565"/>
      <c r="BG7" s="565"/>
      <c r="BH7" s="565"/>
      <c r="BI7" s="565"/>
      <c r="BJ7" s="206"/>
      <c r="BK7" s="188"/>
      <c r="BL7" s="565"/>
      <c r="BM7" s="565"/>
      <c r="BN7" s="565"/>
      <c r="BO7" s="565"/>
      <c r="BP7" s="565"/>
      <c r="BQ7" s="565"/>
      <c r="BR7" s="565"/>
      <c r="BS7" s="565"/>
      <c r="BT7" s="565"/>
      <c r="BU7" s="206"/>
      <c r="BV7" s="188"/>
      <c r="BW7" s="565"/>
      <c r="BX7" s="565"/>
      <c r="BY7" s="565"/>
      <c r="BZ7" s="565"/>
      <c r="CA7" s="565"/>
      <c r="CB7" s="565"/>
      <c r="CC7" s="565"/>
      <c r="CD7" s="565"/>
      <c r="CE7" s="565"/>
      <c r="CF7" s="206"/>
      <c r="CG7" s="188"/>
      <c r="CH7" s="574"/>
      <c r="CI7" s="574"/>
      <c r="CJ7" s="574"/>
      <c r="CK7" s="574"/>
      <c r="CL7" s="574"/>
      <c r="CM7" s="574"/>
      <c r="CN7" s="574"/>
      <c r="CO7" s="574"/>
      <c r="CP7" s="574"/>
      <c r="CQ7" s="574"/>
      <c r="CR7" s="574"/>
      <c r="CS7" s="574"/>
      <c r="CT7" s="574"/>
      <c r="CU7" s="206"/>
      <c r="CV7" s="188"/>
      <c r="CW7" s="574"/>
      <c r="CX7" s="574"/>
      <c r="CY7" s="574"/>
      <c r="CZ7" s="574"/>
      <c r="DA7" s="574"/>
      <c r="DB7" s="574"/>
      <c r="DC7" s="574"/>
      <c r="DD7" s="574"/>
      <c r="DE7" s="574"/>
      <c r="DF7" s="574"/>
      <c r="DG7" s="574"/>
      <c r="DH7" s="574"/>
      <c r="DI7" s="574"/>
      <c r="DJ7" s="206"/>
      <c r="DK7" s="188"/>
      <c r="DL7" s="574"/>
      <c r="DM7" s="574"/>
      <c r="DN7" s="574"/>
      <c r="DO7" s="574"/>
      <c r="DP7" s="574"/>
      <c r="DQ7" s="574"/>
      <c r="DR7" s="574"/>
      <c r="DS7" s="574"/>
      <c r="DT7" s="574"/>
      <c r="DU7" s="574"/>
      <c r="DV7" s="574"/>
      <c r="DW7" s="574"/>
      <c r="DX7" s="574"/>
      <c r="DY7" s="206"/>
      <c r="DZ7" s="188"/>
      <c r="EA7" s="574"/>
      <c r="EB7" s="574"/>
      <c r="EC7" s="574"/>
      <c r="ED7" s="574"/>
      <c r="EE7" s="574"/>
      <c r="EF7" s="574"/>
      <c r="EG7" s="574"/>
      <c r="EH7" s="574"/>
      <c r="EI7" s="574"/>
      <c r="EJ7" s="574"/>
      <c r="EK7" s="574"/>
      <c r="EL7" s="574"/>
      <c r="EM7" s="574"/>
      <c r="EN7" s="60"/>
    </row>
    <row r="8" spans="1:215" s="290" customFormat="1" ht="15" customHeight="1" thickBot="1" x14ac:dyDescent="0.25">
      <c r="A8" s="218"/>
      <c r="B8" s="873" t="s">
        <v>443</v>
      </c>
      <c r="C8" s="873"/>
      <c r="D8" s="873"/>
      <c r="E8" s="873"/>
      <c r="F8" s="873"/>
      <c r="G8" s="873"/>
      <c r="H8" s="873"/>
      <c r="I8" s="873"/>
      <c r="J8" s="873"/>
      <c r="K8" s="873"/>
      <c r="L8" s="873"/>
      <c r="M8" s="873"/>
      <c r="N8" s="873"/>
      <c r="O8" s="873"/>
      <c r="P8" s="254"/>
      <c r="Q8" s="254"/>
      <c r="R8" s="214"/>
      <c r="S8" s="1287"/>
      <c r="T8" s="1288"/>
      <c r="U8" s="1288"/>
      <c r="V8" s="1288"/>
      <c r="W8" s="1288"/>
      <c r="X8" s="1288"/>
      <c r="Y8" s="1288"/>
      <c r="Z8" s="1288"/>
      <c r="AA8" s="1288"/>
      <c r="AB8" s="1288"/>
      <c r="AC8" s="1289"/>
      <c r="AD8" s="579"/>
      <c r="AE8" s="579"/>
      <c r="AF8" s="579"/>
      <c r="AG8" s="579"/>
      <c r="AH8" s="579"/>
      <c r="AI8" s="579"/>
      <c r="AJ8" s="579"/>
      <c r="AK8" s="579"/>
      <c r="AL8" s="579"/>
      <c r="AM8" s="579"/>
      <c r="AN8" s="586"/>
      <c r="AO8" s="579"/>
      <c r="AP8" s="579"/>
      <c r="AQ8" s="579"/>
      <c r="AR8" s="579"/>
      <c r="AS8" s="579"/>
      <c r="AT8" s="579"/>
      <c r="AU8" s="579"/>
      <c r="AV8" s="579"/>
      <c r="AW8" s="579"/>
      <c r="AX8" s="579"/>
      <c r="AY8" s="586"/>
      <c r="AZ8" s="579"/>
      <c r="BA8" s="579"/>
      <c r="BB8" s="579"/>
      <c r="BC8" s="579"/>
      <c r="BD8" s="579"/>
      <c r="BE8" s="579"/>
      <c r="BF8" s="579"/>
      <c r="BG8" s="579"/>
      <c r="BH8" s="579"/>
      <c r="BI8" s="579"/>
      <c r="BJ8" s="586"/>
      <c r="BK8" s="579"/>
      <c r="BL8" s="579"/>
      <c r="BM8" s="579"/>
      <c r="BN8" s="579"/>
      <c r="BO8" s="579"/>
      <c r="BP8" s="579"/>
      <c r="BQ8" s="579"/>
      <c r="BR8" s="579"/>
      <c r="BS8" s="579"/>
      <c r="BT8" s="579"/>
      <c r="BU8" s="586"/>
      <c r="BV8" s="579"/>
      <c r="BW8" s="579"/>
      <c r="BX8" s="579"/>
      <c r="BY8" s="579"/>
      <c r="BZ8" s="579"/>
      <c r="CA8" s="579"/>
      <c r="CB8" s="579"/>
      <c r="CC8" s="579"/>
      <c r="CD8" s="579"/>
      <c r="CE8" s="579"/>
      <c r="CF8" s="586"/>
      <c r="CG8" s="579" t="s">
        <v>739</v>
      </c>
      <c r="CH8" s="579"/>
      <c r="CI8" s="579"/>
      <c r="CJ8" s="579"/>
      <c r="CK8" s="579"/>
      <c r="CL8" s="579"/>
      <c r="CM8" s="579"/>
      <c r="CN8" s="579"/>
      <c r="CO8" s="579"/>
      <c r="CP8" s="579"/>
      <c r="CQ8" s="579"/>
      <c r="CR8" s="579"/>
      <c r="CS8" s="579"/>
      <c r="CT8" s="579"/>
      <c r="CU8" s="586"/>
      <c r="CV8" s="579" t="s">
        <v>739</v>
      </c>
      <c r="CW8" s="579"/>
      <c r="CX8" s="579"/>
      <c r="CY8" s="579"/>
      <c r="CZ8" s="579"/>
      <c r="DA8" s="579"/>
      <c r="DB8" s="579"/>
      <c r="DC8" s="579"/>
      <c r="DD8" s="579"/>
      <c r="DE8" s="579"/>
      <c r="DF8" s="579"/>
      <c r="DG8" s="579"/>
      <c r="DH8" s="579"/>
      <c r="DI8" s="579"/>
      <c r="DJ8" s="586"/>
      <c r="DK8" s="579" t="s">
        <v>739</v>
      </c>
      <c r="DL8" s="579"/>
      <c r="DM8" s="579"/>
      <c r="DN8" s="579"/>
      <c r="DO8" s="579"/>
      <c r="DP8" s="579"/>
      <c r="DQ8" s="579"/>
      <c r="DR8" s="579"/>
      <c r="DS8" s="579"/>
      <c r="DT8" s="579"/>
      <c r="DU8" s="579"/>
      <c r="DV8" s="579"/>
      <c r="DW8" s="579"/>
      <c r="DX8" s="579"/>
      <c r="DY8" s="586"/>
      <c r="DZ8" s="579" t="s">
        <v>739</v>
      </c>
      <c r="EA8" s="579"/>
      <c r="EB8" s="579"/>
      <c r="EC8" s="579"/>
      <c r="ED8" s="579"/>
      <c r="EE8" s="579"/>
      <c r="EF8" s="579"/>
      <c r="EG8" s="579"/>
      <c r="EH8" s="579"/>
      <c r="EI8" s="579"/>
      <c r="EJ8" s="579"/>
      <c r="EK8" s="579"/>
      <c r="EL8" s="579"/>
      <c r="EM8" s="579"/>
      <c r="EN8" s="594"/>
    </row>
    <row r="9" spans="1:215" ht="19.5" customHeight="1" x14ac:dyDescent="0.2">
      <c r="A9" s="628" t="s">
        <v>484</v>
      </c>
      <c r="B9" s="879"/>
      <c r="C9" s="879"/>
      <c r="D9" s="879"/>
      <c r="E9" s="879"/>
      <c r="F9" s="879"/>
      <c r="G9" s="879"/>
      <c r="H9" s="879"/>
      <c r="I9" s="879"/>
      <c r="J9" s="879"/>
      <c r="K9" s="879"/>
      <c r="L9" s="879"/>
      <c r="M9" s="879"/>
      <c r="N9" s="879"/>
      <c r="O9" s="879"/>
      <c r="P9" s="879"/>
      <c r="Q9" s="879"/>
      <c r="R9" s="879"/>
      <c r="S9" s="517">
        <v>1302</v>
      </c>
      <c r="T9" s="513"/>
      <c r="U9" s="513"/>
      <c r="V9" s="513"/>
      <c r="W9" s="513"/>
      <c r="X9" s="513"/>
      <c r="Y9" s="513"/>
      <c r="Z9" s="513"/>
      <c r="AA9" s="513"/>
      <c r="AB9" s="513"/>
      <c r="AC9" s="513"/>
      <c r="AD9" s="513">
        <v>9839</v>
      </c>
      <c r="AE9" s="513"/>
      <c r="AF9" s="513"/>
      <c r="AG9" s="513"/>
      <c r="AH9" s="513"/>
      <c r="AI9" s="513"/>
      <c r="AJ9" s="513"/>
      <c r="AK9" s="513"/>
      <c r="AL9" s="513"/>
      <c r="AM9" s="513"/>
      <c r="AN9" s="513"/>
      <c r="AO9" s="513">
        <v>272</v>
      </c>
      <c r="AP9" s="513"/>
      <c r="AQ9" s="513"/>
      <c r="AR9" s="513"/>
      <c r="AS9" s="513"/>
      <c r="AT9" s="513"/>
      <c r="AU9" s="513"/>
      <c r="AV9" s="513"/>
      <c r="AW9" s="513"/>
      <c r="AX9" s="513"/>
      <c r="AY9" s="513"/>
      <c r="AZ9" s="513">
        <v>47</v>
      </c>
      <c r="BA9" s="513"/>
      <c r="BB9" s="513"/>
      <c r="BC9" s="513"/>
      <c r="BD9" s="513"/>
      <c r="BE9" s="513"/>
      <c r="BF9" s="513"/>
      <c r="BG9" s="513"/>
      <c r="BH9" s="513"/>
      <c r="BI9" s="513"/>
      <c r="BJ9" s="513"/>
      <c r="BK9" s="513">
        <v>638</v>
      </c>
      <c r="BL9" s="513"/>
      <c r="BM9" s="513"/>
      <c r="BN9" s="513"/>
      <c r="BO9" s="513"/>
      <c r="BP9" s="513"/>
      <c r="BQ9" s="513"/>
      <c r="BR9" s="513"/>
      <c r="BS9" s="513"/>
      <c r="BT9" s="513"/>
      <c r="BU9" s="513"/>
      <c r="BV9" s="513">
        <v>32</v>
      </c>
      <c r="BW9" s="513"/>
      <c r="BX9" s="513"/>
      <c r="BY9" s="513"/>
      <c r="BZ9" s="513"/>
      <c r="CA9" s="513"/>
      <c r="CB9" s="513"/>
      <c r="CC9" s="513"/>
      <c r="CD9" s="513"/>
      <c r="CE9" s="513"/>
      <c r="CF9" s="513"/>
      <c r="CG9" s="513">
        <v>354037520</v>
      </c>
      <c r="CH9" s="513"/>
      <c r="CI9" s="513"/>
      <c r="CJ9" s="513"/>
      <c r="CK9" s="513"/>
      <c r="CL9" s="513"/>
      <c r="CM9" s="513"/>
      <c r="CN9" s="513"/>
      <c r="CO9" s="513"/>
      <c r="CP9" s="513"/>
      <c r="CQ9" s="513"/>
      <c r="CR9" s="513"/>
      <c r="CS9" s="513"/>
      <c r="CT9" s="513"/>
      <c r="CU9" s="513"/>
      <c r="CV9" s="513">
        <v>237926</v>
      </c>
      <c r="CW9" s="513"/>
      <c r="CX9" s="513"/>
      <c r="CY9" s="513"/>
      <c r="CZ9" s="513"/>
      <c r="DA9" s="513"/>
      <c r="DB9" s="513"/>
      <c r="DC9" s="513"/>
      <c r="DD9" s="513"/>
      <c r="DE9" s="513"/>
      <c r="DF9" s="513"/>
      <c r="DG9" s="513"/>
      <c r="DH9" s="513"/>
      <c r="DI9" s="513"/>
      <c r="DJ9" s="513"/>
      <c r="DK9" s="513">
        <v>0</v>
      </c>
      <c r="DL9" s="513"/>
      <c r="DM9" s="513"/>
      <c r="DN9" s="513"/>
      <c r="DO9" s="513"/>
      <c r="DP9" s="513"/>
      <c r="DQ9" s="513"/>
      <c r="DR9" s="513"/>
      <c r="DS9" s="513"/>
      <c r="DT9" s="513"/>
      <c r="DU9" s="513"/>
      <c r="DV9" s="513"/>
      <c r="DW9" s="513"/>
      <c r="DX9" s="513"/>
      <c r="DY9" s="513"/>
      <c r="DZ9" s="513">
        <v>4188889</v>
      </c>
      <c r="EA9" s="513"/>
      <c r="EB9" s="513"/>
      <c r="EC9" s="513"/>
      <c r="ED9" s="513"/>
      <c r="EE9" s="513"/>
      <c r="EF9" s="513"/>
      <c r="EG9" s="513"/>
      <c r="EH9" s="513"/>
      <c r="EI9" s="513"/>
      <c r="EJ9" s="513"/>
      <c r="EK9" s="513"/>
      <c r="EL9" s="513"/>
      <c r="EM9" s="513"/>
      <c r="EN9" s="668"/>
    </row>
    <row r="10" spans="1:215" ht="19.5" customHeight="1" x14ac:dyDescent="0.2">
      <c r="A10" s="876" t="s">
        <v>485</v>
      </c>
      <c r="B10" s="877"/>
      <c r="C10" s="877"/>
      <c r="D10" s="877"/>
      <c r="E10" s="877"/>
      <c r="F10" s="877"/>
      <c r="G10" s="877"/>
      <c r="H10" s="877"/>
      <c r="I10" s="877"/>
      <c r="J10" s="877"/>
      <c r="K10" s="877"/>
      <c r="L10" s="877"/>
      <c r="M10" s="877"/>
      <c r="N10" s="877"/>
      <c r="O10" s="877"/>
      <c r="P10" s="877"/>
      <c r="Q10" s="877"/>
      <c r="R10" s="877"/>
      <c r="S10" s="669">
        <v>81</v>
      </c>
      <c r="T10" s="670"/>
      <c r="U10" s="670"/>
      <c r="V10" s="670"/>
      <c r="W10" s="670"/>
      <c r="X10" s="670"/>
      <c r="Y10" s="670"/>
      <c r="Z10" s="670"/>
      <c r="AA10" s="670"/>
      <c r="AB10" s="670"/>
      <c r="AC10" s="670"/>
      <c r="AD10" s="670">
        <v>767</v>
      </c>
      <c r="AE10" s="670"/>
      <c r="AF10" s="670"/>
      <c r="AG10" s="670"/>
      <c r="AH10" s="670"/>
      <c r="AI10" s="670"/>
      <c r="AJ10" s="670"/>
      <c r="AK10" s="670"/>
      <c r="AL10" s="670"/>
      <c r="AM10" s="670"/>
      <c r="AN10" s="670"/>
      <c r="AO10" s="670">
        <v>13</v>
      </c>
      <c r="AP10" s="670"/>
      <c r="AQ10" s="670"/>
      <c r="AR10" s="670"/>
      <c r="AS10" s="670"/>
      <c r="AT10" s="670"/>
      <c r="AU10" s="670"/>
      <c r="AV10" s="670"/>
      <c r="AW10" s="670"/>
      <c r="AX10" s="670"/>
      <c r="AY10" s="670"/>
      <c r="AZ10" s="670">
        <v>0</v>
      </c>
      <c r="BA10" s="670"/>
      <c r="BB10" s="670"/>
      <c r="BC10" s="670"/>
      <c r="BD10" s="670"/>
      <c r="BE10" s="670"/>
      <c r="BF10" s="670"/>
      <c r="BG10" s="670"/>
      <c r="BH10" s="670"/>
      <c r="BI10" s="670"/>
      <c r="BJ10" s="670"/>
      <c r="BK10" s="670">
        <v>35</v>
      </c>
      <c r="BL10" s="670"/>
      <c r="BM10" s="670"/>
      <c r="BN10" s="670"/>
      <c r="BO10" s="670"/>
      <c r="BP10" s="670"/>
      <c r="BQ10" s="670"/>
      <c r="BR10" s="670"/>
      <c r="BS10" s="670"/>
      <c r="BT10" s="670"/>
      <c r="BU10" s="670"/>
      <c r="BV10" s="670">
        <v>0</v>
      </c>
      <c r="BW10" s="670"/>
      <c r="BX10" s="670"/>
      <c r="BY10" s="670"/>
      <c r="BZ10" s="670"/>
      <c r="CA10" s="670"/>
      <c r="CB10" s="670"/>
      <c r="CC10" s="670"/>
      <c r="CD10" s="670"/>
      <c r="CE10" s="670"/>
      <c r="CF10" s="670"/>
      <c r="CG10" s="670">
        <v>15543614</v>
      </c>
      <c r="CH10" s="670"/>
      <c r="CI10" s="670"/>
      <c r="CJ10" s="670"/>
      <c r="CK10" s="670"/>
      <c r="CL10" s="670"/>
      <c r="CM10" s="670"/>
      <c r="CN10" s="670"/>
      <c r="CO10" s="670"/>
      <c r="CP10" s="670"/>
      <c r="CQ10" s="670"/>
      <c r="CR10" s="670"/>
      <c r="CS10" s="670"/>
      <c r="CT10" s="670"/>
      <c r="CU10" s="670"/>
      <c r="CV10" s="670">
        <v>32500</v>
      </c>
      <c r="CW10" s="670"/>
      <c r="CX10" s="670"/>
      <c r="CY10" s="670"/>
      <c r="CZ10" s="670"/>
      <c r="DA10" s="670"/>
      <c r="DB10" s="670"/>
      <c r="DC10" s="670"/>
      <c r="DD10" s="670"/>
      <c r="DE10" s="670"/>
      <c r="DF10" s="670"/>
      <c r="DG10" s="670"/>
      <c r="DH10" s="670"/>
      <c r="DI10" s="670"/>
      <c r="DJ10" s="670"/>
      <c r="DK10" s="670">
        <v>0</v>
      </c>
      <c r="DL10" s="670"/>
      <c r="DM10" s="670"/>
      <c r="DN10" s="670"/>
      <c r="DO10" s="670"/>
      <c r="DP10" s="670"/>
      <c r="DQ10" s="670"/>
      <c r="DR10" s="670"/>
      <c r="DS10" s="670"/>
      <c r="DT10" s="670"/>
      <c r="DU10" s="670"/>
      <c r="DV10" s="670"/>
      <c r="DW10" s="670"/>
      <c r="DX10" s="670"/>
      <c r="DY10" s="670"/>
      <c r="DZ10" s="670">
        <v>194417</v>
      </c>
      <c r="EA10" s="670"/>
      <c r="EB10" s="670"/>
      <c r="EC10" s="670"/>
      <c r="ED10" s="670"/>
      <c r="EE10" s="670"/>
      <c r="EF10" s="670"/>
      <c r="EG10" s="670"/>
      <c r="EH10" s="670"/>
      <c r="EI10" s="670"/>
      <c r="EJ10" s="670"/>
      <c r="EK10" s="670"/>
      <c r="EL10" s="670"/>
      <c r="EM10" s="670"/>
      <c r="EN10" s="672"/>
    </row>
    <row r="11" spans="1:215" ht="19.5" customHeight="1" x14ac:dyDescent="0.2">
      <c r="A11" s="876" t="s">
        <v>486</v>
      </c>
      <c r="B11" s="877"/>
      <c r="C11" s="877"/>
      <c r="D11" s="877"/>
      <c r="E11" s="877"/>
      <c r="F11" s="877"/>
      <c r="G11" s="877"/>
      <c r="H11" s="877"/>
      <c r="I11" s="877"/>
      <c r="J11" s="877"/>
      <c r="K11" s="877"/>
      <c r="L11" s="877"/>
      <c r="M11" s="877"/>
      <c r="N11" s="877"/>
      <c r="O11" s="877"/>
      <c r="P11" s="877"/>
      <c r="Q11" s="877"/>
      <c r="R11" s="877"/>
      <c r="S11" s="669">
        <v>913</v>
      </c>
      <c r="T11" s="670"/>
      <c r="U11" s="670"/>
      <c r="V11" s="670"/>
      <c r="W11" s="670"/>
      <c r="X11" s="670"/>
      <c r="Y11" s="670"/>
      <c r="Z11" s="670"/>
      <c r="AA11" s="670"/>
      <c r="AB11" s="670"/>
      <c r="AC11" s="670"/>
      <c r="AD11" s="670">
        <v>9123</v>
      </c>
      <c r="AE11" s="670"/>
      <c r="AF11" s="670"/>
      <c r="AG11" s="670"/>
      <c r="AH11" s="670"/>
      <c r="AI11" s="670"/>
      <c r="AJ11" s="670"/>
      <c r="AK11" s="670"/>
      <c r="AL11" s="670"/>
      <c r="AM11" s="670"/>
      <c r="AN11" s="670"/>
      <c r="AO11" s="670">
        <v>118</v>
      </c>
      <c r="AP11" s="670"/>
      <c r="AQ11" s="670"/>
      <c r="AR11" s="670"/>
      <c r="AS11" s="670"/>
      <c r="AT11" s="670"/>
      <c r="AU11" s="670"/>
      <c r="AV11" s="670"/>
      <c r="AW11" s="670"/>
      <c r="AX11" s="670"/>
      <c r="AY11" s="670"/>
      <c r="AZ11" s="670">
        <v>17</v>
      </c>
      <c r="BA11" s="670"/>
      <c r="BB11" s="670"/>
      <c r="BC11" s="670"/>
      <c r="BD11" s="670"/>
      <c r="BE11" s="670"/>
      <c r="BF11" s="670"/>
      <c r="BG11" s="670"/>
      <c r="BH11" s="670"/>
      <c r="BI11" s="670"/>
      <c r="BJ11" s="670"/>
      <c r="BK11" s="670">
        <v>385</v>
      </c>
      <c r="BL11" s="670"/>
      <c r="BM11" s="670"/>
      <c r="BN11" s="670"/>
      <c r="BO11" s="670"/>
      <c r="BP11" s="670"/>
      <c r="BQ11" s="670"/>
      <c r="BR11" s="670"/>
      <c r="BS11" s="670"/>
      <c r="BT11" s="670"/>
      <c r="BU11" s="670"/>
      <c r="BV11" s="670">
        <v>11</v>
      </c>
      <c r="BW11" s="670"/>
      <c r="BX11" s="670"/>
      <c r="BY11" s="670"/>
      <c r="BZ11" s="670"/>
      <c r="CA11" s="670"/>
      <c r="CB11" s="670"/>
      <c r="CC11" s="670"/>
      <c r="CD11" s="670"/>
      <c r="CE11" s="670"/>
      <c r="CF11" s="670"/>
      <c r="CG11" s="670">
        <v>218206432</v>
      </c>
      <c r="CH11" s="670"/>
      <c r="CI11" s="670"/>
      <c r="CJ11" s="670"/>
      <c r="CK11" s="670"/>
      <c r="CL11" s="670"/>
      <c r="CM11" s="670"/>
      <c r="CN11" s="670"/>
      <c r="CO11" s="670"/>
      <c r="CP11" s="670"/>
      <c r="CQ11" s="670"/>
      <c r="CR11" s="670"/>
      <c r="CS11" s="670"/>
      <c r="CT11" s="670"/>
      <c r="CU11" s="670"/>
      <c r="CV11" s="670">
        <v>671914</v>
      </c>
      <c r="CW11" s="670"/>
      <c r="CX11" s="670"/>
      <c r="CY11" s="670"/>
      <c r="CZ11" s="670"/>
      <c r="DA11" s="670"/>
      <c r="DB11" s="670"/>
      <c r="DC11" s="670"/>
      <c r="DD11" s="670"/>
      <c r="DE11" s="670"/>
      <c r="DF11" s="670"/>
      <c r="DG11" s="670"/>
      <c r="DH11" s="670"/>
      <c r="DI11" s="670"/>
      <c r="DJ11" s="670"/>
      <c r="DK11" s="670">
        <v>17</v>
      </c>
      <c r="DL11" s="670"/>
      <c r="DM11" s="670"/>
      <c r="DN11" s="670"/>
      <c r="DO11" s="670"/>
      <c r="DP11" s="670"/>
      <c r="DQ11" s="670"/>
      <c r="DR11" s="670"/>
      <c r="DS11" s="670"/>
      <c r="DT11" s="670"/>
      <c r="DU11" s="670"/>
      <c r="DV11" s="670"/>
      <c r="DW11" s="670"/>
      <c r="DX11" s="670"/>
      <c r="DY11" s="670"/>
      <c r="DZ11" s="670">
        <v>3389493</v>
      </c>
      <c r="EA11" s="670"/>
      <c r="EB11" s="670"/>
      <c r="EC11" s="670"/>
      <c r="ED11" s="670"/>
      <c r="EE11" s="670"/>
      <c r="EF11" s="670"/>
      <c r="EG11" s="670"/>
      <c r="EH11" s="670"/>
      <c r="EI11" s="670"/>
      <c r="EJ11" s="670"/>
      <c r="EK11" s="670"/>
      <c r="EL11" s="670"/>
      <c r="EM11" s="670"/>
      <c r="EN11" s="672"/>
    </row>
    <row r="12" spans="1:215" ht="19.5" customHeight="1" x14ac:dyDescent="0.2">
      <c r="A12" s="876" t="s">
        <v>487</v>
      </c>
      <c r="B12" s="877"/>
      <c r="C12" s="877"/>
      <c r="D12" s="877"/>
      <c r="E12" s="877"/>
      <c r="F12" s="877"/>
      <c r="G12" s="877"/>
      <c r="H12" s="877"/>
      <c r="I12" s="877"/>
      <c r="J12" s="877"/>
      <c r="K12" s="877"/>
      <c r="L12" s="877"/>
      <c r="M12" s="877"/>
      <c r="N12" s="877"/>
      <c r="O12" s="877"/>
      <c r="P12" s="877"/>
      <c r="Q12" s="877"/>
      <c r="R12" s="877"/>
      <c r="S12" s="669">
        <v>28</v>
      </c>
      <c r="T12" s="670"/>
      <c r="U12" s="670"/>
      <c r="V12" s="670"/>
      <c r="W12" s="670"/>
      <c r="X12" s="670"/>
      <c r="Y12" s="670"/>
      <c r="Z12" s="670"/>
      <c r="AA12" s="670"/>
      <c r="AB12" s="670"/>
      <c r="AC12" s="670"/>
      <c r="AD12" s="670">
        <v>361</v>
      </c>
      <c r="AE12" s="670"/>
      <c r="AF12" s="670"/>
      <c r="AG12" s="670"/>
      <c r="AH12" s="670"/>
      <c r="AI12" s="670"/>
      <c r="AJ12" s="670"/>
      <c r="AK12" s="670"/>
      <c r="AL12" s="670"/>
      <c r="AM12" s="670"/>
      <c r="AN12" s="670"/>
      <c r="AO12" s="670">
        <v>6</v>
      </c>
      <c r="AP12" s="670"/>
      <c r="AQ12" s="670"/>
      <c r="AR12" s="670"/>
      <c r="AS12" s="670"/>
      <c r="AT12" s="670"/>
      <c r="AU12" s="670"/>
      <c r="AV12" s="670"/>
      <c r="AW12" s="670"/>
      <c r="AX12" s="670"/>
      <c r="AY12" s="670"/>
      <c r="AZ12" s="670">
        <v>0</v>
      </c>
      <c r="BA12" s="670"/>
      <c r="BB12" s="670"/>
      <c r="BC12" s="670"/>
      <c r="BD12" s="670"/>
      <c r="BE12" s="670"/>
      <c r="BF12" s="670"/>
      <c r="BG12" s="670"/>
      <c r="BH12" s="670"/>
      <c r="BI12" s="670"/>
      <c r="BJ12" s="670"/>
      <c r="BK12" s="670">
        <v>12</v>
      </c>
      <c r="BL12" s="670"/>
      <c r="BM12" s="670"/>
      <c r="BN12" s="670"/>
      <c r="BO12" s="670"/>
      <c r="BP12" s="670"/>
      <c r="BQ12" s="670"/>
      <c r="BR12" s="670"/>
      <c r="BS12" s="670"/>
      <c r="BT12" s="670"/>
      <c r="BU12" s="670"/>
      <c r="BV12" s="670">
        <v>0</v>
      </c>
      <c r="BW12" s="670"/>
      <c r="BX12" s="670"/>
      <c r="BY12" s="670"/>
      <c r="BZ12" s="670"/>
      <c r="CA12" s="670"/>
      <c r="CB12" s="670"/>
      <c r="CC12" s="670"/>
      <c r="CD12" s="670"/>
      <c r="CE12" s="670"/>
      <c r="CF12" s="670"/>
      <c r="CG12" s="670">
        <v>2505010</v>
      </c>
      <c r="CH12" s="670"/>
      <c r="CI12" s="670"/>
      <c r="CJ12" s="670"/>
      <c r="CK12" s="670"/>
      <c r="CL12" s="670"/>
      <c r="CM12" s="670"/>
      <c r="CN12" s="670"/>
      <c r="CO12" s="670"/>
      <c r="CP12" s="670"/>
      <c r="CQ12" s="670"/>
      <c r="CR12" s="670"/>
      <c r="CS12" s="670"/>
      <c r="CT12" s="670"/>
      <c r="CU12" s="670"/>
      <c r="CV12" s="670">
        <v>3202</v>
      </c>
      <c r="CW12" s="670"/>
      <c r="CX12" s="670"/>
      <c r="CY12" s="670"/>
      <c r="CZ12" s="670"/>
      <c r="DA12" s="670"/>
      <c r="DB12" s="670"/>
      <c r="DC12" s="670"/>
      <c r="DD12" s="670"/>
      <c r="DE12" s="670"/>
      <c r="DF12" s="670"/>
      <c r="DG12" s="670"/>
      <c r="DH12" s="670"/>
      <c r="DI12" s="670"/>
      <c r="DJ12" s="670"/>
      <c r="DK12" s="670">
        <v>0</v>
      </c>
      <c r="DL12" s="670"/>
      <c r="DM12" s="670"/>
      <c r="DN12" s="670"/>
      <c r="DO12" s="670"/>
      <c r="DP12" s="670"/>
      <c r="DQ12" s="670"/>
      <c r="DR12" s="670"/>
      <c r="DS12" s="670"/>
      <c r="DT12" s="670"/>
      <c r="DU12" s="670"/>
      <c r="DV12" s="670"/>
      <c r="DW12" s="670"/>
      <c r="DX12" s="670"/>
      <c r="DY12" s="670"/>
      <c r="DZ12" s="670">
        <v>55092</v>
      </c>
      <c r="EA12" s="670"/>
      <c r="EB12" s="670"/>
      <c r="EC12" s="670"/>
      <c r="ED12" s="670"/>
      <c r="EE12" s="670"/>
      <c r="EF12" s="670"/>
      <c r="EG12" s="670"/>
      <c r="EH12" s="670"/>
      <c r="EI12" s="670"/>
      <c r="EJ12" s="670"/>
      <c r="EK12" s="670"/>
      <c r="EL12" s="670"/>
      <c r="EM12" s="670"/>
      <c r="EN12" s="672"/>
    </row>
    <row r="13" spans="1:215" ht="19.5" customHeight="1" x14ac:dyDescent="0.2">
      <c r="A13" s="876" t="s">
        <v>488</v>
      </c>
      <c r="B13" s="877"/>
      <c r="C13" s="877"/>
      <c r="D13" s="877"/>
      <c r="E13" s="877"/>
      <c r="F13" s="877"/>
      <c r="G13" s="877"/>
      <c r="H13" s="877"/>
      <c r="I13" s="877"/>
      <c r="J13" s="877"/>
      <c r="K13" s="877"/>
      <c r="L13" s="877"/>
      <c r="M13" s="877"/>
      <c r="N13" s="877"/>
      <c r="O13" s="877"/>
      <c r="P13" s="877"/>
      <c r="Q13" s="877"/>
      <c r="R13" s="877"/>
      <c r="S13" s="669">
        <v>287</v>
      </c>
      <c r="T13" s="670"/>
      <c r="U13" s="670"/>
      <c r="V13" s="670"/>
      <c r="W13" s="670"/>
      <c r="X13" s="670"/>
      <c r="Y13" s="670"/>
      <c r="Z13" s="670"/>
      <c r="AA13" s="670"/>
      <c r="AB13" s="670"/>
      <c r="AC13" s="670"/>
      <c r="AD13" s="670">
        <v>3504</v>
      </c>
      <c r="AE13" s="670"/>
      <c r="AF13" s="670"/>
      <c r="AG13" s="670"/>
      <c r="AH13" s="670"/>
      <c r="AI13" s="670"/>
      <c r="AJ13" s="670"/>
      <c r="AK13" s="670"/>
      <c r="AL13" s="670"/>
      <c r="AM13" s="670"/>
      <c r="AN13" s="670"/>
      <c r="AO13" s="670">
        <v>26</v>
      </c>
      <c r="AP13" s="670"/>
      <c r="AQ13" s="670"/>
      <c r="AR13" s="670"/>
      <c r="AS13" s="670"/>
      <c r="AT13" s="670"/>
      <c r="AU13" s="670"/>
      <c r="AV13" s="670"/>
      <c r="AW13" s="670"/>
      <c r="AX13" s="670"/>
      <c r="AY13" s="670"/>
      <c r="AZ13" s="670">
        <v>3</v>
      </c>
      <c r="BA13" s="670"/>
      <c r="BB13" s="670"/>
      <c r="BC13" s="670"/>
      <c r="BD13" s="670"/>
      <c r="BE13" s="670"/>
      <c r="BF13" s="670"/>
      <c r="BG13" s="670"/>
      <c r="BH13" s="670"/>
      <c r="BI13" s="670"/>
      <c r="BJ13" s="670"/>
      <c r="BK13" s="670">
        <v>112</v>
      </c>
      <c r="BL13" s="670"/>
      <c r="BM13" s="670"/>
      <c r="BN13" s="670"/>
      <c r="BO13" s="670"/>
      <c r="BP13" s="670"/>
      <c r="BQ13" s="670"/>
      <c r="BR13" s="670"/>
      <c r="BS13" s="670"/>
      <c r="BT13" s="670"/>
      <c r="BU13" s="670"/>
      <c r="BV13" s="670">
        <v>3</v>
      </c>
      <c r="BW13" s="670"/>
      <c r="BX13" s="670"/>
      <c r="BY13" s="670"/>
      <c r="BZ13" s="670"/>
      <c r="CA13" s="670"/>
      <c r="CB13" s="670"/>
      <c r="CC13" s="670"/>
      <c r="CD13" s="670"/>
      <c r="CE13" s="670"/>
      <c r="CF13" s="670"/>
      <c r="CG13" s="670">
        <v>37328712</v>
      </c>
      <c r="CH13" s="670"/>
      <c r="CI13" s="670"/>
      <c r="CJ13" s="670"/>
      <c r="CK13" s="670"/>
      <c r="CL13" s="670"/>
      <c r="CM13" s="670"/>
      <c r="CN13" s="670"/>
      <c r="CO13" s="670"/>
      <c r="CP13" s="670"/>
      <c r="CQ13" s="670"/>
      <c r="CR13" s="670"/>
      <c r="CS13" s="670"/>
      <c r="CT13" s="670"/>
      <c r="CU13" s="670"/>
      <c r="CV13" s="670">
        <v>13363</v>
      </c>
      <c r="CW13" s="670"/>
      <c r="CX13" s="670"/>
      <c r="CY13" s="670"/>
      <c r="CZ13" s="670"/>
      <c r="DA13" s="670"/>
      <c r="DB13" s="670"/>
      <c r="DC13" s="670"/>
      <c r="DD13" s="670"/>
      <c r="DE13" s="670"/>
      <c r="DF13" s="670"/>
      <c r="DG13" s="670"/>
      <c r="DH13" s="670"/>
      <c r="DI13" s="670"/>
      <c r="DJ13" s="670"/>
      <c r="DK13" s="670">
        <v>71</v>
      </c>
      <c r="DL13" s="670"/>
      <c r="DM13" s="670"/>
      <c r="DN13" s="670"/>
      <c r="DO13" s="670"/>
      <c r="DP13" s="670"/>
      <c r="DQ13" s="670"/>
      <c r="DR13" s="670"/>
      <c r="DS13" s="670"/>
      <c r="DT13" s="670"/>
      <c r="DU13" s="670"/>
      <c r="DV13" s="670"/>
      <c r="DW13" s="670"/>
      <c r="DX13" s="670"/>
      <c r="DY13" s="670"/>
      <c r="DZ13" s="670">
        <v>811703</v>
      </c>
      <c r="EA13" s="670"/>
      <c r="EB13" s="670"/>
      <c r="EC13" s="670"/>
      <c r="ED13" s="670"/>
      <c r="EE13" s="670"/>
      <c r="EF13" s="670"/>
      <c r="EG13" s="670"/>
      <c r="EH13" s="670"/>
      <c r="EI13" s="670"/>
      <c r="EJ13" s="670"/>
      <c r="EK13" s="670"/>
      <c r="EL13" s="670"/>
      <c r="EM13" s="670"/>
      <c r="EN13" s="672"/>
    </row>
    <row r="14" spans="1:215" ht="19.5" customHeight="1" thickBot="1" x14ac:dyDescent="0.25">
      <c r="A14" s="754" t="s">
        <v>489</v>
      </c>
      <c r="B14" s="885"/>
      <c r="C14" s="885"/>
      <c r="D14" s="885"/>
      <c r="E14" s="885"/>
      <c r="F14" s="885"/>
      <c r="G14" s="885"/>
      <c r="H14" s="885"/>
      <c r="I14" s="885"/>
      <c r="J14" s="885"/>
      <c r="K14" s="885"/>
      <c r="L14" s="885"/>
      <c r="M14" s="885"/>
      <c r="N14" s="885"/>
      <c r="O14" s="885"/>
      <c r="P14" s="885"/>
      <c r="Q14" s="885"/>
      <c r="R14" s="885"/>
      <c r="S14" s="669">
        <v>637</v>
      </c>
      <c r="T14" s="670"/>
      <c r="U14" s="670"/>
      <c r="V14" s="670"/>
      <c r="W14" s="670"/>
      <c r="X14" s="670"/>
      <c r="Y14" s="670"/>
      <c r="Z14" s="670"/>
      <c r="AA14" s="670"/>
      <c r="AB14" s="670"/>
      <c r="AC14" s="670"/>
      <c r="AD14" s="670">
        <v>8718</v>
      </c>
      <c r="AE14" s="670"/>
      <c r="AF14" s="670"/>
      <c r="AG14" s="670"/>
      <c r="AH14" s="670"/>
      <c r="AI14" s="670"/>
      <c r="AJ14" s="670"/>
      <c r="AK14" s="670"/>
      <c r="AL14" s="670"/>
      <c r="AM14" s="670"/>
      <c r="AN14" s="670"/>
      <c r="AO14" s="670">
        <v>67</v>
      </c>
      <c r="AP14" s="670"/>
      <c r="AQ14" s="670"/>
      <c r="AR14" s="670"/>
      <c r="AS14" s="670"/>
      <c r="AT14" s="670"/>
      <c r="AU14" s="670"/>
      <c r="AV14" s="670"/>
      <c r="AW14" s="670"/>
      <c r="AX14" s="670"/>
      <c r="AY14" s="670"/>
      <c r="AZ14" s="670">
        <v>6</v>
      </c>
      <c r="BA14" s="670"/>
      <c r="BB14" s="670"/>
      <c r="BC14" s="670"/>
      <c r="BD14" s="670"/>
      <c r="BE14" s="670"/>
      <c r="BF14" s="670"/>
      <c r="BG14" s="670"/>
      <c r="BH14" s="670"/>
      <c r="BI14" s="670"/>
      <c r="BJ14" s="670"/>
      <c r="BK14" s="670">
        <v>280</v>
      </c>
      <c r="BL14" s="670"/>
      <c r="BM14" s="670"/>
      <c r="BN14" s="670"/>
      <c r="BO14" s="670"/>
      <c r="BP14" s="670"/>
      <c r="BQ14" s="670"/>
      <c r="BR14" s="670"/>
      <c r="BS14" s="670"/>
      <c r="BT14" s="670"/>
      <c r="BU14" s="670"/>
      <c r="BV14" s="670">
        <v>5</v>
      </c>
      <c r="BW14" s="670"/>
      <c r="BX14" s="670"/>
      <c r="BY14" s="670"/>
      <c r="BZ14" s="670"/>
      <c r="CA14" s="670"/>
      <c r="CB14" s="670"/>
      <c r="CC14" s="670"/>
      <c r="CD14" s="670"/>
      <c r="CE14" s="670"/>
      <c r="CF14" s="670"/>
      <c r="CG14" s="670">
        <v>197115798</v>
      </c>
      <c r="CH14" s="670"/>
      <c r="CI14" s="670"/>
      <c r="CJ14" s="670"/>
      <c r="CK14" s="670"/>
      <c r="CL14" s="670"/>
      <c r="CM14" s="670"/>
      <c r="CN14" s="670"/>
      <c r="CO14" s="670"/>
      <c r="CP14" s="670"/>
      <c r="CQ14" s="670"/>
      <c r="CR14" s="670"/>
      <c r="CS14" s="670"/>
      <c r="CT14" s="670"/>
      <c r="CU14" s="670"/>
      <c r="CV14" s="670">
        <v>301871</v>
      </c>
      <c r="CW14" s="670"/>
      <c r="CX14" s="670"/>
      <c r="CY14" s="670"/>
      <c r="CZ14" s="670"/>
      <c r="DA14" s="670"/>
      <c r="DB14" s="670"/>
      <c r="DC14" s="670"/>
      <c r="DD14" s="670"/>
      <c r="DE14" s="670"/>
      <c r="DF14" s="670"/>
      <c r="DG14" s="670"/>
      <c r="DH14" s="670"/>
      <c r="DI14" s="670"/>
      <c r="DJ14" s="670"/>
      <c r="DK14" s="670">
        <v>8472</v>
      </c>
      <c r="DL14" s="670"/>
      <c r="DM14" s="670"/>
      <c r="DN14" s="670"/>
      <c r="DO14" s="670"/>
      <c r="DP14" s="670"/>
      <c r="DQ14" s="670"/>
      <c r="DR14" s="670"/>
      <c r="DS14" s="670"/>
      <c r="DT14" s="670"/>
      <c r="DU14" s="670"/>
      <c r="DV14" s="670"/>
      <c r="DW14" s="670"/>
      <c r="DX14" s="670"/>
      <c r="DY14" s="670"/>
      <c r="DZ14" s="670">
        <v>9039014</v>
      </c>
      <c r="EA14" s="670"/>
      <c r="EB14" s="670"/>
      <c r="EC14" s="670"/>
      <c r="ED14" s="670"/>
      <c r="EE14" s="670"/>
      <c r="EF14" s="670"/>
      <c r="EG14" s="670"/>
      <c r="EH14" s="670"/>
      <c r="EI14" s="670"/>
      <c r="EJ14" s="670"/>
      <c r="EK14" s="670"/>
      <c r="EL14" s="670"/>
      <c r="EM14" s="670"/>
      <c r="EN14" s="672"/>
    </row>
    <row r="15" spans="1:215" ht="19.5" customHeight="1" thickBot="1" x14ac:dyDescent="0.25">
      <c r="A15" s="587" t="s">
        <v>84</v>
      </c>
      <c r="B15" s="883"/>
      <c r="C15" s="883"/>
      <c r="D15" s="883"/>
      <c r="E15" s="883"/>
      <c r="F15" s="883"/>
      <c r="G15" s="883"/>
      <c r="H15" s="883"/>
      <c r="I15" s="883"/>
      <c r="J15" s="883"/>
      <c r="K15" s="883"/>
      <c r="L15" s="883"/>
      <c r="M15" s="883"/>
      <c r="N15" s="883"/>
      <c r="O15" s="883"/>
      <c r="P15" s="883"/>
      <c r="Q15" s="883"/>
      <c r="R15" s="883"/>
      <c r="S15" s="681">
        <v>3248</v>
      </c>
      <c r="T15" s="679"/>
      <c r="U15" s="679"/>
      <c r="V15" s="679"/>
      <c r="W15" s="679"/>
      <c r="X15" s="679"/>
      <c r="Y15" s="679"/>
      <c r="Z15" s="679"/>
      <c r="AA15" s="679"/>
      <c r="AB15" s="679"/>
      <c r="AC15" s="679"/>
      <c r="AD15" s="679">
        <v>32312</v>
      </c>
      <c r="AE15" s="679"/>
      <c r="AF15" s="679"/>
      <c r="AG15" s="679"/>
      <c r="AH15" s="679"/>
      <c r="AI15" s="679"/>
      <c r="AJ15" s="679"/>
      <c r="AK15" s="679"/>
      <c r="AL15" s="679"/>
      <c r="AM15" s="679"/>
      <c r="AN15" s="679"/>
      <c r="AO15" s="679">
        <v>502</v>
      </c>
      <c r="AP15" s="679"/>
      <c r="AQ15" s="679"/>
      <c r="AR15" s="679"/>
      <c r="AS15" s="679"/>
      <c r="AT15" s="679"/>
      <c r="AU15" s="679"/>
      <c r="AV15" s="679"/>
      <c r="AW15" s="679"/>
      <c r="AX15" s="679"/>
      <c r="AY15" s="679"/>
      <c r="AZ15" s="679">
        <v>73</v>
      </c>
      <c r="BA15" s="679"/>
      <c r="BB15" s="679"/>
      <c r="BC15" s="679"/>
      <c r="BD15" s="679"/>
      <c r="BE15" s="679"/>
      <c r="BF15" s="679"/>
      <c r="BG15" s="679"/>
      <c r="BH15" s="679"/>
      <c r="BI15" s="679"/>
      <c r="BJ15" s="679"/>
      <c r="BK15" s="679">
        <v>1462</v>
      </c>
      <c r="BL15" s="679"/>
      <c r="BM15" s="679"/>
      <c r="BN15" s="679"/>
      <c r="BO15" s="679"/>
      <c r="BP15" s="679"/>
      <c r="BQ15" s="679"/>
      <c r="BR15" s="679"/>
      <c r="BS15" s="679"/>
      <c r="BT15" s="679"/>
      <c r="BU15" s="679"/>
      <c r="BV15" s="679">
        <v>51</v>
      </c>
      <c r="BW15" s="679"/>
      <c r="BX15" s="679"/>
      <c r="BY15" s="679"/>
      <c r="BZ15" s="679"/>
      <c r="CA15" s="679"/>
      <c r="CB15" s="679"/>
      <c r="CC15" s="679"/>
      <c r="CD15" s="679"/>
      <c r="CE15" s="679"/>
      <c r="CF15" s="679"/>
      <c r="CG15" s="679">
        <v>824737086</v>
      </c>
      <c r="CH15" s="679"/>
      <c r="CI15" s="679"/>
      <c r="CJ15" s="679"/>
      <c r="CK15" s="679"/>
      <c r="CL15" s="679"/>
      <c r="CM15" s="679"/>
      <c r="CN15" s="679"/>
      <c r="CO15" s="679"/>
      <c r="CP15" s="679"/>
      <c r="CQ15" s="679"/>
      <c r="CR15" s="679"/>
      <c r="CS15" s="679"/>
      <c r="CT15" s="679"/>
      <c r="CU15" s="679"/>
      <c r="CV15" s="679">
        <v>1260776</v>
      </c>
      <c r="CW15" s="679"/>
      <c r="CX15" s="679"/>
      <c r="CY15" s="679"/>
      <c r="CZ15" s="679"/>
      <c r="DA15" s="679"/>
      <c r="DB15" s="679"/>
      <c r="DC15" s="679"/>
      <c r="DD15" s="679"/>
      <c r="DE15" s="679"/>
      <c r="DF15" s="679"/>
      <c r="DG15" s="679"/>
      <c r="DH15" s="679"/>
      <c r="DI15" s="679"/>
      <c r="DJ15" s="679"/>
      <c r="DK15" s="679">
        <v>8560</v>
      </c>
      <c r="DL15" s="679"/>
      <c r="DM15" s="679"/>
      <c r="DN15" s="679"/>
      <c r="DO15" s="679"/>
      <c r="DP15" s="679"/>
      <c r="DQ15" s="679"/>
      <c r="DR15" s="679"/>
      <c r="DS15" s="679"/>
      <c r="DT15" s="679"/>
      <c r="DU15" s="679"/>
      <c r="DV15" s="679"/>
      <c r="DW15" s="679"/>
      <c r="DX15" s="679"/>
      <c r="DY15" s="679"/>
      <c r="DZ15" s="679">
        <v>17678608</v>
      </c>
      <c r="EA15" s="679"/>
      <c r="EB15" s="679"/>
      <c r="EC15" s="679"/>
      <c r="ED15" s="679"/>
      <c r="EE15" s="679"/>
      <c r="EF15" s="679"/>
      <c r="EG15" s="679"/>
      <c r="EH15" s="679"/>
      <c r="EI15" s="679"/>
      <c r="EJ15" s="679"/>
      <c r="EK15" s="679"/>
      <c r="EL15" s="679"/>
      <c r="EM15" s="679"/>
      <c r="EN15" s="680"/>
    </row>
    <row r="16" spans="1:215" ht="19.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366"/>
      <c r="AM16" s="366"/>
      <c r="AN16" s="366"/>
      <c r="AO16" s="40"/>
      <c r="AP16" s="40"/>
      <c r="AQ16" s="40"/>
      <c r="AR16" s="40"/>
      <c r="AS16" s="40"/>
      <c r="AT16" s="40"/>
      <c r="AU16" s="40"/>
      <c r="AV16" s="40"/>
      <c r="AW16" s="366"/>
      <c r="AX16" s="366"/>
      <c r="AY16" s="366"/>
      <c r="AZ16" s="366"/>
      <c r="BA16" s="366"/>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row>
    <row r="17" spans="1:111" ht="21" customHeight="1" thickBot="1" x14ac:dyDescent="0.25"/>
    <row r="18" spans="1:111" ht="15" customHeight="1" x14ac:dyDescent="0.2">
      <c r="A18" s="314"/>
      <c r="B18" s="864" t="s">
        <v>570</v>
      </c>
      <c r="C18" s="864"/>
      <c r="D18" s="864"/>
      <c r="E18" s="864"/>
      <c r="F18" s="864"/>
      <c r="G18" s="864"/>
      <c r="H18" s="864"/>
      <c r="I18" s="864"/>
      <c r="J18" s="864"/>
      <c r="K18" s="864"/>
      <c r="L18" s="864"/>
      <c r="M18" s="864"/>
      <c r="N18" s="864"/>
      <c r="O18" s="864"/>
      <c r="P18" s="864"/>
      <c r="Q18" s="864"/>
      <c r="R18" s="229"/>
      <c r="S18" s="94"/>
      <c r="T18" s="421"/>
      <c r="U18" s="421"/>
      <c r="V18" s="421"/>
      <c r="W18" s="421"/>
      <c r="X18" s="421"/>
      <c r="Y18" s="421"/>
      <c r="Z18" s="1088" t="s">
        <v>478</v>
      </c>
      <c r="AA18" s="1088"/>
      <c r="AB18" s="1088"/>
      <c r="AC18" s="1088"/>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421"/>
      <c r="DB18" s="421"/>
      <c r="DC18" s="421"/>
      <c r="DD18" s="421"/>
      <c r="DE18" s="421"/>
      <c r="DF18" s="421"/>
      <c r="DG18" s="422"/>
    </row>
    <row r="19" spans="1:111" ht="15" customHeight="1" x14ac:dyDescent="0.2">
      <c r="A19" s="318"/>
      <c r="B19" s="219"/>
      <c r="C19" s="219"/>
      <c r="D19" s="219"/>
      <c r="E19" s="219"/>
      <c r="F19" s="219"/>
      <c r="G19" s="219"/>
      <c r="H19" s="219"/>
      <c r="I19" s="219"/>
      <c r="J19" s="219"/>
      <c r="K19" s="219"/>
      <c r="L19" s="219"/>
      <c r="M19" s="219"/>
      <c r="N19" s="219"/>
      <c r="O19" s="219"/>
      <c r="P19" s="219"/>
      <c r="Q19" s="219"/>
      <c r="R19" s="33"/>
      <c r="S19" s="446"/>
      <c r="T19" s="438"/>
      <c r="U19" s="438"/>
      <c r="V19" s="759" t="s">
        <v>740</v>
      </c>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759"/>
      <c r="CD19" s="759"/>
      <c r="CE19" s="759"/>
      <c r="CF19" s="759"/>
      <c r="CG19" s="759"/>
      <c r="CH19" s="759"/>
      <c r="CI19" s="759"/>
      <c r="CJ19" s="759"/>
      <c r="CK19" s="759"/>
      <c r="CL19" s="759"/>
      <c r="CM19" s="759"/>
      <c r="CN19" s="759"/>
      <c r="CO19" s="759"/>
      <c r="CP19" s="759"/>
      <c r="CQ19" s="759"/>
      <c r="CR19" s="759"/>
      <c r="CS19" s="759"/>
      <c r="CT19" s="759"/>
      <c r="CU19" s="759"/>
      <c r="CV19" s="759"/>
      <c r="CW19" s="759"/>
      <c r="CX19" s="759"/>
      <c r="CY19" s="759"/>
      <c r="CZ19" s="759"/>
      <c r="DA19" s="759"/>
      <c r="DB19" s="759"/>
      <c r="DC19" s="759"/>
      <c r="DD19" s="759"/>
      <c r="DE19" s="439"/>
      <c r="DF19" s="439"/>
      <c r="DG19" s="440"/>
    </row>
    <row r="20" spans="1:111" ht="15" customHeight="1" x14ac:dyDescent="0.2">
      <c r="A20" s="318"/>
      <c r="B20" s="33"/>
      <c r="C20" s="33"/>
      <c r="D20" s="33"/>
      <c r="E20" s="33"/>
      <c r="F20" s="33"/>
      <c r="G20" s="33"/>
      <c r="H20" s="33"/>
      <c r="I20" s="33"/>
      <c r="J20" s="33"/>
      <c r="K20" s="33"/>
      <c r="L20" s="33"/>
      <c r="M20" s="33"/>
      <c r="N20" s="33"/>
      <c r="O20" s="33"/>
      <c r="P20" s="33"/>
      <c r="Q20" s="33"/>
      <c r="R20" s="33"/>
      <c r="S20" s="447"/>
      <c r="T20" s="42"/>
      <c r="U20" s="42"/>
      <c r="V20" s="762" t="s">
        <v>734</v>
      </c>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42"/>
      <c r="AX20" s="42"/>
      <c r="AY20" s="443"/>
      <c r="AZ20" s="187"/>
      <c r="BA20" s="53"/>
      <c r="BB20" s="53"/>
      <c r="BC20" s="53"/>
      <c r="BD20" s="53"/>
      <c r="BE20" s="53"/>
      <c r="BF20" s="53"/>
      <c r="BG20" s="53"/>
      <c r="BH20" s="53"/>
      <c r="BI20" s="53"/>
      <c r="BJ20" s="53"/>
      <c r="BK20" s="53"/>
      <c r="BL20" s="53"/>
      <c r="BM20" s="53"/>
      <c r="BN20" s="441"/>
      <c r="BO20" s="187"/>
      <c r="BP20" s="53"/>
      <c r="BQ20" s="53"/>
      <c r="BR20" s="53"/>
      <c r="BS20" s="53"/>
      <c r="BT20" s="53"/>
      <c r="BU20" s="53"/>
      <c r="BV20" s="53"/>
      <c r="BW20" s="53"/>
      <c r="BX20" s="53"/>
      <c r="BY20" s="53"/>
      <c r="BZ20" s="53"/>
      <c r="CA20" s="53"/>
      <c r="CB20" s="53"/>
      <c r="CC20" s="441"/>
      <c r="CD20" s="187"/>
      <c r="CE20" s="53"/>
      <c r="CF20" s="53"/>
      <c r="CG20" s="53"/>
      <c r="CH20" s="53"/>
      <c r="CI20" s="53"/>
      <c r="CJ20" s="53"/>
      <c r="CK20" s="53"/>
      <c r="CL20" s="53"/>
      <c r="CM20" s="53"/>
      <c r="CN20" s="53"/>
      <c r="CO20" s="53"/>
      <c r="CP20" s="53"/>
      <c r="CQ20" s="53"/>
      <c r="CR20" s="441"/>
      <c r="CS20" s="187"/>
      <c r="CT20" s="53"/>
      <c r="CU20" s="53"/>
      <c r="CV20" s="53"/>
      <c r="CW20" s="53"/>
      <c r="CX20" s="53"/>
      <c r="CY20" s="53"/>
      <c r="CZ20" s="53"/>
      <c r="DA20" s="53"/>
      <c r="DB20" s="53"/>
      <c r="DC20" s="53"/>
      <c r="DD20" s="53"/>
      <c r="DE20" s="53"/>
      <c r="DF20" s="53"/>
      <c r="DG20" s="444"/>
    </row>
    <row r="21" spans="1:111" ht="15" customHeight="1" x14ac:dyDescent="0.2">
      <c r="A21" s="318"/>
      <c r="B21" s="33"/>
      <c r="C21" s="33"/>
      <c r="D21" s="33"/>
      <c r="E21" s="33"/>
      <c r="F21" s="33"/>
      <c r="G21" s="33"/>
      <c r="H21" s="33"/>
      <c r="I21" s="33"/>
      <c r="J21" s="33"/>
      <c r="K21" s="33"/>
      <c r="L21" s="33"/>
      <c r="M21" s="33"/>
      <c r="N21" s="33"/>
      <c r="O21" s="33"/>
      <c r="P21" s="33"/>
      <c r="Q21" s="33"/>
      <c r="R21" s="33"/>
      <c r="S21" s="445"/>
      <c r="T21" s="565" t="s">
        <v>735</v>
      </c>
      <c r="U21" s="565"/>
      <c r="V21" s="565"/>
      <c r="W21" s="565"/>
      <c r="X21" s="565"/>
      <c r="Y21" s="565"/>
      <c r="Z21" s="565"/>
      <c r="AA21" s="565"/>
      <c r="AB21" s="565"/>
      <c r="AC21" s="206"/>
      <c r="AD21" s="190"/>
      <c r="AE21" s="565" t="s">
        <v>736</v>
      </c>
      <c r="AF21" s="565"/>
      <c r="AG21" s="565"/>
      <c r="AH21" s="565"/>
      <c r="AI21" s="565"/>
      <c r="AJ21" s="565"/>
      <c r="AK21" s="565"/>
      <c r="AL21" s="565"/>
      <c r="AM21" s="565"/>
      <c r="AN21" s="206"/>
      <c r="AO21" s="190"/>
      <c r="AP21" s="565" t="s">
        <v>686</v>
      </c>
      <c r="AQ21" s="565"/>
      <c r="AR21" s="565"/>
      <c r="AS21" s="565"/>
      <c r="AT21" s="565"/>
      <c r="AU21" s="565"/>
      <c r="AV21" s="565"/>
      <c r="AW21" s="565"/>
      <c r="AX21" s="565"/>
      <c r="AY21" s="206"/>
      <c r="AZ21" s="190"/>
      <c r="BA21" s="574" t="s">
        <v>678</v>
      </c>
      <c r="BB21" s="574"/>
      <c r="BC21" s="574"/>
      <c r="BD21" s="574"/>
      <c r="BE21" s="574"/>
      <c r="BF21" s="574"/>
      <c r="BG21" s="574"/>
      <c r="BH21" s="574"/>
      <c r="BI21" s="574"/>
      <c r="BJ21" s="574"/>
      <c r="BK21" s="574"/>
      <c r="BL21" s="574"/>
      <c r="BM21" s="574"/>
      <c r="BN21" s="206"/>
      <c r="BO21" s="190"/>
      <c r="BP21" s="574" t="s">
        <v>737</v>
      </c>
      <c r="BQ21" s="574"/>
      <c r="BR21" s="574"/>
      <c r="BS21" s="574"/>
      <c r="BT21" s="574"/>
      <c r="BU21" s="574"/>
      <c r="BV21" s="574"/>
      <c r="BW21" s="574"/>
      <c r="BX21" s="574"/>
      <c r="BY21" s="574"/>
      <c r="BZ21" s="574"/>
      <c r="CA21" s="574"/>
      <c r="CB21" s="574"/>
      <c r="CC21" s="206"/>
      <c r="CD21" s="190"/>
      <c r="CE21" s="574" t="s">
        <v>110</v>
      </c>
      <c r="CF21" s="574"/>
      <c r="CG21" s="574"/>
      <c r="CH21" s="574"/>
      <c r="CI21" s="574"/>
      <c r="CJ21" s="574"/>
      <c r="CK21" s="574"/>
      <c r="CL21" s="574"/>
      <c r="CM21" s="574"/>
      <c r="CN21" s="574"/>
      <c r="CO21" s="574"/>
      <c r="CP21" s="574"/>
      <c r="CQ21" s="574"/>
      <c r="CR21" s="206"/>
      <c r="CS21" s="190"/>
      <c r="CT21" s="574" t="s">
        <v>738</v>
      </c>
      <c r="CU21" s="574"/>
      <c r="CV21" s="574"/>
      <c r="CW21" s="574"/>
      <c r="CX21" s="574"/>
      <c r="CY21" s="574"/>
      <c r="CZ21" s="574"/>
      <c r="DA21" s="574"/>
      <c r="DB21" s="574"/>
      <c r="DC21" s="574"/>
      <c r="DD21" s="574"/>
      <c r="DE21" s="574"/>
      <c r="DF21" s="574"/>
      <c r="DG21" s="60"/>
    </row>
    <row r="22" spans="1:111" s="36" customFormat="1" ht="15" customHeight="1" x14ac:dyDescent="0.2">
      <c r="A22" s="318"/>
      <c r="B22" s="33"/>
      <c r="C22" s="33"/>
      <c r="D22" s="33"/>
      <c r="E22" s="33"/>
      <c r="F22" s="33"/>
      <c r="G22" s="33"/>
      <c r="H22" s="33"/>
      <c r="I22" s="33"/>
      <c r="J22" s="33"/>
      <c r="K22" s="33"/>
      <c r="L22" s="33"/>
      <c r="M22" s="33"/>
      <c r="N22" s="33"/>
      <c r="O22" s="33"/>
      <c r="P22" s="33"/>
      <c r="Q22" s="33"/>
      <c r="R22" s="33"/>
      <c r="S22" s="163"/>
      <c r="T22" s="565"/>
      <c r="U22" s="565"/>
      <c r="V22" s="565"/>
      <c r="W22" s="565"/>
      <c r="X22" s="565"/>
      <c r="Y22" s="565"/>
      <c r="Z22" s="565"/>
      <c r="AA22" s="565"/>
      <c r="AB22" s="565"/>
      <c r="AC22" s="206"/>
      <c r="AD22" s="188"/>
      <c r="AE22" s="565"/>
      <c r="AF22" s="565"/>
      <c r="AG22" s="565"/>
      <c r="AH22" s="565"/>
      <c r="AI22" s="565"/>
      <c r="AJ22" s="565"/>
      <c r="AK22" s="565"/>
      <c r="AL22" s="565"/>
      <c r="AM22" s="565"/>
      <c r="AN22" s="206"/>
      <c r="AO22" s="188"/>
      <c r="AP22" s="565"/>
      <c r="AQ22" s="565"/>
      <c r="AR22" s="565"/>
      <c r="AS22" s="565"/>
      <c r="AT22" s="565"/>
      <c r="AU22" s="565"/>
      <c r="AV22" s="565"/>
      <c r="AW22" s="565"/>
      <c r="AX22" s="565"/>
      <c r="AY22" s="206"/>
      <c r="AZ22" s="188"/>
      <c r="BA22" s="574"/>
      <c r="BB22" s="574"/>
      <c r="BC22" s="574"/>
      <c r="BD22" s="574"/>
      <c r="BE22" s="574"/>
      <c r="BF22" s="574"/>
      <c r="BG22" s="574"/>
      <c r="BH22" s="574"/>
      <c r="BI22" s="574"/>
      <c r="BJ22" s="574"/>
      <c r="BK22" s="574"/>
      <c r="BL22" s="574"/>
      <c r="BM22" s="574"/>
      <c r="BN22" s="206"/>
      <c r="BO22" s="188"/>
      <c r="BP22" s="574"/>
      <c r="BQ22" s="574"/>
      <c r="BR22" s="574"/>
      <c r="BS22" s="574"/>
      <c r="BT22" s="574"/>
      <c r="BU22" s="574"/>
      <c r="BV22" s="574"/>
      <c r="BW22" s="574"/>
      <c r="BX22" s="574"/>
      <c r="BY22" s="574"/>
      <c r="BZ22" s="574"/>
      <c r="CA22" s="574"/>
      <c r="CB22" s="574"/>
      <c r="CC22" s="206"/>
      <c r="CD22" s="188"/>
      <c r="CE22" s="574"/>
      <c r="CF22" s="574"/>
      <c r="CG22" s="574"/>
      <c r="CH22" s="574"/>
      <c r="CI22" s="574"/>
      <c r="CJ22" s="574"/>
      <c r="CK22" s="574"/>
      <c r="CL22" s="574"/>
      <c r="CM22" s="574"/>
      <c r="CN22" s="574"/>
      <c r="CO22" s="574"/>
      <c r="CP22" s="574"/>
      <c r="CQ22" s="574"/>
      <c r="CR22" s="206"/>
      <c r="CS22" s="188"/>
      <c r="CT22" s="574"/>
      <c r="CU22" s="574"/>
      <c r="CV22" s="574"/>
      <c r="CW22" s="574"/>
      <c r="CX22" s="574"/>
      <c r="CY22" s="574"/>
      <c r="CZ22" s="574"/>
      <c r="DA22" s="574"/>
      <c r="DB22" s="574"/>
      <c r="DC22" s="574"/>
      <c r="DD22" s="574"/>
      <c r="DE22" s="574"/>
      <c r="DF22" s="574"/>
      <c r="DG22" s="60"/>
    </row>
    <row r="23" spans="1:111" s="290" customFormat="1" ht="15" customHeight="1" thickBot="1" x14ac:dyDescent="0.25">
      <c r="A23" s="218"/>
      <c r="B23" s="873" t="s">
        <v>443</v>
      </c>
      <c r="C23" s="873"/>
      <c r="D23" s="873"/>
      <c r="E23" s="873"/>
      <c r="F23" s="873"/>
      <c r="G23" s="873"/>
      <c r="H23" s="873"/>
      <c r="I23" s="873"/>
      <c r="J23" s="873"/>
      <c r="K23" s="873"/>
      <c r="L23" s="873"/>
      <c r="M23" s="873"/>
      <c r="N23" s="873"/>
      <c r="O23" s="873"/>
      <c r="P23" s="254"/>
      <c r="Q23" s="254"/>
      <c r="R23" s="214"/>
      <c r="S23" s="593"/>
      <c r="T23" s="579"/>
      <c r="U23" s="579"/>
      <c r="V23" s="579"/>
      <c r="W23" s="579"/>
      <c r="X23" s="579"/>
      <c r="Y23" s="579"/>
      <c r="Z23" s="579"/>
      <c r="AA23" s="579"/>
      <c r="AB23" s="579"/>
      <c r="AC23" s="586"/>
      <c r="AD23" s="579"/>
      <c r="AE23" s="579"/>
      <c r="AF23" s="579"/>
      <c r="AG23" s="579"/>
      <c r="AH23" s="579"/>
      <c r="AI23" s="579"/>
      <c r="AJ23" s="579"/>
      <c r="AK23" s="579"/>
      <c r="AL23" s="579"/>
      <c r="AM23" s="579"/>
      <c r="AN23" s="586"/>
      <c r="AO23" s="579"/>
      <c r="AP23" s="579"/>
      <c r="AQ23" s="579"/>
      <c r="AR23" s="579"/>
      <c r="AS23" s="579"/>
      <c r="AT23" s="579"/>
      <c r="AU23" s="579"/>
      <c r="AV23" s="579"/>
      <c r="AW23" s="579"/>
      <c r="AX23" s="579"/>
      <c r="AY23" s="586"/>
      <c r="AZ23" s="579" t="s">
        <v>739</v>
      </c>
      <c r="BA23" s="579"/>
      <c r="BB23" s="579"/>
      <c r="BC23" s="579"/>
      <c r="BD23" s="579"/>
      <c r="BE23" s="579"/>
      <c r="BF23" s="579"/>
      <c r="BG23" s="579"/>
      <c r="BH23" s="579"/>
      <c r="BI23" s="579"/>
      <c r="BJ23" s="579"/>
      <c r="BK23" s="579"/>
      <c r="BL23" s="579"/>
      <c r="BM23" s="579"/>
      <c r="BN23" s="586"/>
      <c r="BO23" s="579" t="s">
        <v>739</v>
      </c>
      <c r="BP23" s="579"/>
      <c r="BQ23" s="579"/>
      <c r="BR23" s="579"/>
      <c r="BS23" s="579"/>
      <c r="BT23" s="579"/>
      <c r="BU23" s="579"/>
      <c r="BV23" s="579"/>
      <c r="BW23" s="579"/>
      <c r="BX23" s="579"/>
      <c r="BY23" s="579"/>
      <c r="BZ23" s="579"/>
      <c r="CA23" s="579"/>
      <c r="CB23" s="579"/>
      <c r="CC23" s="586"/>
      <c r="CD23" s="579" t="s">
        <v>739</v>
      </c>
      <c r="CE23" s="579"/>
      <c r="CF23" s="579"/>
      <c r="CG23" s="579"/>
      <c r="CH23" s="579"/>
      <c r="CI23" s="579"/>
      <c r="CJ23" s="579"/>
      <c r="CK23" s="579"/>
      <c r="CL23" s="579"/>
      <c r="CM23" s="579"/>
      <c r="CN23" s="579"/>
      <c r="CO23" s="579"/>
      <c r="CP23" s="579"/>
      <c r="CQ23" s="579"/>
      <c r="CR23" s="586"/>
      <c r="CS23" s="579" t="s">
        <v>739</v>
      </c>
      <c r="CT23" s="579"/>
      <c r="CU23" s="579"/>
      <c r="CV23" s="579"/>
      <c r="CW23" s="579"/>
      <c r="CX23" s="579"/>
      <c r="CY23" s="579"/>
      <c r="CZ23" s="579"/>
      <c r="DA23" s="579"/>
      <c r="DB23" s="579"/>
      <c r="DC23" s="579"/>
      <c r="DD23" s="579"/>
      <c r="DE23" s="579"/>
      <c r="DF23" s="579"/>
      <c r="DG23" s="594"/>
    </row>
    <row r="24" spans="1:111" ht="19.5" customHeight="1" x14ac:dyDescent="0.2">
      <c r="A24" s="628" t="s">
        <v>484</v>
      </c>
      <c r="B24" s="879"/>
      <c r="C24" s="879"/>
      <c r="D24" s="879"/>
      <c r="E24" s="879"/>
      <c r="F24" s="879"/>
      <c r="G24" s="879"/>
      <c r="H24" s="879"/>
      <c r="I24" s="879"/>
      <c r="J24" s="879"/>
      <c r="K24" s="879"/>
      <c r="L24" s="879"/>
      <c r="M24" s="879"/>
      <c r="N24" s="879"/>
      <c r="O24" s="879"/>
      <c r="P24" s="879"/>
      <c r="Q24" s="879"/>
      <c r="R24" s="879"/>
      <c r="S24" s="517">
        <v>26</v>
      </c>
      <c r="T24" s="513"/>
      <c r="U24" s="513"/>
      <c r="V24" s="513"/>
      <c r="W24" s="513"/>
      <c r="X24" s="513"/>
      <c r="Y24" s="513"/>
      <c r="Z24" s="513"/>
      <c r="AA24" s="513"/>
      <c r="AB24" s="513"/>
      <c r="AC24" s="513"/>
      <c r="AD24" s="513">
        <v>365</v>
      </c>
      <c r="AE24" s="513"/>
      <c r="AF24" s="513"/>
      <c r="AG24" s="513"/>
      <c r="AH24" s="513"/>
      <c r="AI24" s="513"/>
      <c r="AJ24" s="513"/>
      <c r="AK24" s="513"/>
      <c r="AL24" s="513"/>
      <c r="AM24" s="513"/>
      <c r="AN24" s="513"/>
      <c r="AO24" s="513">
        <v>5</v>
      </c>
      <c r="AP24" s="513"/>
      <c r="AQ24" s="513"/>
      <c r="AR24" s="513"/>
      <c r="AS24" s="513"/>
      <c r="AT24" s="513"/>
      <c r="AU24" s="513"/>
      <c r="AV24" s="513"/>
      <c r="AW24" s="513"/>
      <c r="AX24" s="513"/>
      <c r="AY24" s="513"/>
      <c r="AZ24" s="513">
        <v>392952696</v>
      </c>
      <c r="BA24" s="513"/>
      <c r="BB24" s="513"/>
      <c r="BC24" s="513"/>
      <c r="BD24" s="513"/>
      <c r="BE24" s="513"/>
      <c r="BF24" s="513"/>
      <c r="BG24" s="513"/>
      <c r="BH24" s="513"/>
      <c r="BI24" s="513"/>
      <c r="BJ24" s="513"/>
      <c r="BK24" s="513"/>
      <c r="BL24" s="513"/>
      <c r="BM24" s="513"/>
      <c r="BN24" s="513"/>
      <c r="BO24" s="513">
        <v>80403</v>
      </c>
      <c r="BP24" s="513"/>
      <c r="BQ24" s="513"/>
      <c r="BR24" s="513"/>
      <c r="BS24" s="513"/>
      <c r="BT24" s="513"/>
      <c r="BU24" s="513"/>
      <c r="BV24" s="513"/>
      <c r="BW24" s="513"/>
      <c r="BX24" s="513"/>
      <c r="BY24" s="513"/>
      <c r="BZ24" s="513"/>
      <c r="CA24" s="513"/>
      <c r="CB24" s="513"/>
      <c r="CC24" s="513"/>
      <c r="CD24" s="513">
        <v>2532</v>
      </c>
      <c r="CE24" s="513"/>
      <c r="CF24" s="513"/>
      <c r="CG24" s="513"/>
      <c r="CH24" s="513"/>
      <c r="CI24" s="513"/>
      <c r="CJ24" s="513"/>
      <c r="CK24" s="513"/>
      <c r="CL24" s="513"/>
      <c r="CM24" s="513"/>
      <c r="CN24" s="513"/>
      <c r="CO24" s="513"/>
      <c r="CP24" s="513"/>
      <c r="CQ24" s="513"/>
      <c r="CR24" s="513"/>
      <c r="CS24" s="513">
        <v>2881849</v>
      </c>
      <c r="CT24" s="513"/>
      <c r="CU24" s="513"/>
      <c r="CV24" s="513"/>
      <c r="CW24" s="513"/>
      <c r="CX24" s="513"/>
      <c r="CY24" s="513"/>
      <c r="CZ24" s="513"/>
      <c r="DA24" s="513"/>
      <c r="DB24" s="513"/>
      <c r="DC24" s="513"/>
      <c r="DD24" s="513"/>
      <c r="DE24" s="513"/>
      <c r="DF24" s="513"/>
      <c r="DG24" s="668"/>
    </row>
    <row r="25" spans="1:111" ht="19.5" customHeight="1" x14ac:dyDescent="0.2">
      <c r="A25" s="876" t="s">
        <v>485</v>
      </c>
      <c r="B25" s="877"/>
      <c r="C25" s="877"/>
      <c r="D25" s="877"/>
      <c r="E25" s="877"/>
      <c r="F25" s="877"/>
      <c r="G25" s="877"/>
      <c r="H25" s="877"/>
      <c r="I25" s="877"/>
      <c r="J25" s="877"/>
      <c r="K25" s="877"/>
      <c r="L25" s="877"/>
      <c r="M25" s="877"/>
      <c r="N25" s="877"/>
      <c r="O25" s="877"/>
      <c r="P25" s="877"/>
      <c r="Q25" s="877"/>
      <c r="R25" s="877"/>
      <c r="S25" s="669">
        <v>0</v>
      </c>
      <c r="T25" s="670"/>
      <c r="U25" s="670"/>
      <c r="V25" s="670"/>
      <c r="W25" s="670"/>
      <c r="X25" s="670"/>
      <c r="Y25" s="670"/>
      <c r="Z25" s="670"/>
      <c r="AA25" s="670"/>
      <c r="AB25" s="670"/>
      <c r="AC25" s="670"/>
      <c r="AD25" s="670">
        <v>4</v>
      </c>
      <c r="AE25" s="670"/>
      <c r="AF25" s="670"/>
      <c r="AG25" s="670"/>
      <c r="AH25" s="670"/>
      <c r="AI25" s="670"/>
      <c r="AJ25" s="670"/>
      <c r="AK25" s="670"/>
      <c r="AL25" s="670"/>
      <c r="AM25" s="670"/>
      <c r="AN25" s="670"/>
      <c r="AO25" s="670">
        <v>0</v>
      </c>
      <c r="AP25" s="670"/>
      <c r="AQ25" s="670"/>
      <c r="AR25" s="670"/>
      <c r="AS25" s="670"/>
      <c r="AT25" s="670"/>
      <c r="AU25" s="670"/>
      <c r="AV25" s="670"/>
      <c r="AW25" s="670"/>
      <c r="AX25" s="670"/>
      <c r="AY25" s="670"/>
      <c r="AZ25" s="670">
        <v>3609625</v>
      </c>
      <c r="BA25" s="670"/>
      <c r="BB25" s="670"/>
      <c r="BC25" s="670"/>
      <c r="BD25" s="670"/>
      <c r="BE25" s="670"/>
      <c r="BF25" s="670"/>
      <c r="BG25" s="670"/>
      <c r="BH25" s="670"/>
      <c r="BI25" s="670"/>
      <c r="BJ25" s="670"/>
      <c r="BK25" s="670"/>
      <c r="BL25" s="670"/>
      <c r="BM25" s="670"/>
      <c r="BN25" s="670"/>
      <c r="BO25" s="670">
        <v>26042</v>
      </c>
      <c r="BP25" s="670"/>
      <c r="BQ25" s="670"/>
      <c r="BR25" s="670"/>
      <c r="BS25" s="670"/>
      <c r="BT25" s="670"/>
      <c r="BU25" s="670"/>
      <c r="BV25" s="670"/>
      <c r="BW25" s="670"/>
      <c r="BX25" s="670"/>
      <c r="BY25" s="670"/>
      <c r="BZ25" s="670"/>
      <c r="CA25" s="670"/>
      <c r="CB25" s="670"/>
      <c r="CC25" s="670"/>
      <c r="CD25" s="670">
        <v>0</v>
      </c>
      <c r="CE25" s="670"/>
      <c r="CF25" s="670"/>
      <c r="CG25" s="670"/>
      <c r="CH25" s="670"/>
      <c r="CI25" s="670"/>
      <c r="CJ25" s="670"/>
      <c r="CK25" s="670"/>
      <c r="CL25" s="670"/>
      <c r="CM25" s="670"/>
      <c r="CN25" s="670"/>
      <c r="CO25" s="670"/>
      <c r="CP25" s="670"/>
      <c r="CQ25" s="670"/>
      <c r="CR25" s="670"/>
      <c r="CS25" s="670">
        <v>73113</v>
      </c>
      <c r="CT25" s="670"/>
      <c r="CU25" s="670"/>
      <c r="CV25" s="670"/>
      <c r="CW25" s="670"/>
      <c r="CX25" s="670"/>
      <c r="CY25" s="670"/>
      <c r="CZ25" s="670"/>
      <c r="DA25" s="670"/>
      <c r="DB25" s="670"/>
      <c r="DC25" s="670"/>
      <c r="DD25" s="670"/>
      <c r="DE25" s="670"/>
      <c r="DF25" s="670"/>
      <c r="DG25" s="672"/>
    </row>
    <row r="26" spans="1:111" ht="19.5" customHeight="1" x14ac:dyDescent="0.2">
      <c r="A26" s="876" t="s">
        <v>486</v>
      </c>
      <c r="B26" s="877"/>
      <c r="C26" s="877"/>
      <c r="D26" s="877"/>
      <c r="E26" s="877"/>
      <c r="F26" s="877"/>
      <c r="G26" s="877"/>
      <c r="H26" s="877"/>
      <c r="I26" s="877"/>
      <c r="J26" s="877"/>
      <c r="K26" s="877"/>
      <c r="L26" s="877"/>
      <c r="M26" s="877"/>
      <c r="N26" s="877"/>
      <c r="O26" s="877"/>
      <c r="P26" s="877"/>
      <c r="Q26" s="877"/>
      <c r="R26" s="877"/>
      <c r="S26" s="669">
        <v>13</v>
      </c>
      <c r="T26" s="670"/>
      <c r="U26" s="670"/>
      <c r="V26" s="670"/>
      <c r="W26" s="670"/>
      <c r="X26" s="670"/>
      <c r="Y26" s="670"/>
      <c r="Z26" s="670"/>
      <c r="AA26" s="670"/>
      <c r="AB26" s="670"/>
      <c r="AC26" s="670"/>
      <c r="AD26" s="670">
        <v>202</v>
      </c>
      <c r="AE26" s="670"/>
      <c r="AF26" s="670"/>
      <c r="AG26" s="670"/>
      <c r="AH26" s="670"/>
      <c r="AI26" s="670"/>
      <c r="AJ26" s="670"/>
      <c r="AK26" s="670"/>
      <c r="AL26" s="670"/>
      <c r="AM26" s="670"/>
      <c r="AN26" s="670"/>
      <c r="AO26" s="670">
        <v>3</v>
      </c>
      <c r="AP26" s="670"/>
      <c r="AQ26" s="670"/>
      <c r="AR26" s="670"/>
      <c r="AS26" s="670"/>
      <c r="AT26" s="670"/>
      <c r="AU26" s="670"/>
      <c r="AV26" s="670"/>
      <c r="AW26" s="670"/>
      <c r="AX26" s="670"/>
      <c r="AY26" s="670"/>
      <c r="AZ26" s="670">
        <v>194113667</v>
      </c>
      <c r="BA26" s="670"/>
      <c r="BB26" s="670"/>
      <c r="BC26" s="670"/>
      <c r="BD26" s="670"/>
      <c r="BE26" s="670"/>
      <c r="BF26" s="670"/>
      <c r="BG26" s="670"/>
      <c r="BH26" s="670"/>
      <c r="BI26" s="670"/>
      <c r="BJ26" s="670"/>
      <c r="BK26" s="670"/>
      <c r="BL26" s="670"/>
      <c r="BM26" s="670"/>
      <c r="BN26" s="670"/>
      <c r="BO26" s="670">
        <v>39540</v>
      </c>
      <c r="BP26" s="670"/>
      <c r="BQ26" s="670"/>
      <c r="BR26" s="670"/>
      <c r="BS26" s="670"/>
      <c r="BT26" s="670"/>
      <c r="BU26" s="670"/>
      <c r="BV26" s="670"/>
      <c r="BW26" s="670"/>
      <c r="BX26" s="670"/>
      <c r="BY26" s="670"/>
      <c r="BZ26" s="670"/>
      <c r="CA26" s="670"/>
      <c r="CB26" s="670"/>
      <c r="CC26" s="670"/>
      <c r="CD26" s="670">
        <v>76</v>
      </c>
      <c r="CE26" s="670"/>
      <c r="CF26" s="670"/>
      <c r="CG26" s="670"/>
      <c r="CH26" s="670"/>
      <c r="CI26" s="670"/>
      <c r="CJ26" s="670"/>
      <c r="CK26" s="670"/>
      <c r="CL26" s="670"/>
      <c r="CM26" s="670"/>
      <c r="CN26" s="670"/>
      <c r="CO26" s="670"/>
      <c r="CP26" s="670"/>
      <c r="CQ26" s="670"/>
      <c r="CR26" s="670"/>
      <c r="CS26" s="670">
        <v>1926521</v>
      </c>
      <c r="CT26" s="670"/>
      <c r="CU26" s="670"/>
      <c r="CV26" s="670"/>
      <c r="CW26" s="670"/>
      <c r="CX26" s="670"/>
      <c r="CY26" s="670"/>
      <c r="CZ26" s="670"/>
      <c r="DA26" s="670"/>
      <c r="DB26" s="670"/>
      <c r="DC26" s="670"/>
      <c r="DD26" s="670"/>
      <c r="DE26" s="670"/>
      <c r="DF26" s="670"/>
      <c r="DG26" s="672"/>
    </row>
    <row r="27" spans="1:111" ht="19.5" customHeight="1" x14ac:dyDescent="0.2">
      <c r="A27" s="876" t="s">
        <v>487</v>
      </c>
      <c r="B27" s="877"/>
      <c r="C27" s="877"/>
      <c r="D27" s="877"/>
      <c r="E27" s="877"/>
      <c r="F27" s="877"/>
      <c r="G27" s="877"/>
      <c r="H27" s="877"/>
      <c r="I27" s="877"/>
      <c r="J27" s="877"/>
      <c r="K27" s="877"/>
      <c r="L27" s="877"/>
      <c r="M27" s="877"/>
      <c r="N27" s="877"/>
      <c r="O27" s="877"/>
      <c r="P27" s="877"/>
      <c r="Q27" s="877"/>
      <c r="R27" s="877"/>
      <c r="S27" s="669">
        <v>0</v>
      </c>
      <c r="T27" s="670"/>
      <c r="U27" s="670"/>
      <c r="V27" s="670"/>
      <c r="W27" s="670"/>
      <c r="X27" s="670"/>
      <c r="Y27" s="670"/>
      <c r="Z27" s="670"/>
      <c r="AA27" s="670"/>
      <c r="AB27" s="670"/>
      <c r="AC27" s="670"/>
      <c r="AD27" s="670">
        <v>3</v>
      </c>
      <c r="AE27" s="670"/>
      <c r="AF27" s="670"/>
      <c r="AG27" s="670"/>
      <c r="AH27" s="670"/>
      <c r="AI27" s="670"/>
      <c r="AJ27" s="670"/>
      <c r="AK27" s="670"/>
      <c r="AL27" s="670"/>
      <c r="AM27" s="670"/>
      <c r="AN27" s="670"/>
      <c r="AO27" s="670">
        <v>0</v>
      </c>
      <c r="AP27" s="670"/>
      <c r="AQ27" s="670"/>
      <c r="AR27" s="670"/>
      <c r="AS27" s="670"/>
      <c r="AT27" s="670"/>
      <c r="AU27" s="670"/>
      <c r="AV27" s="670"/>
      <c r="AW27" s="670"/>
      <c r="AX27" s="670"/>
      <c r="AY27" s="670"/>
      <c r="AZ27" s="670">
        <v>3938540</v>
      </c>
      <c r="BA27" s="670"/>
      <c r="BB27" s="670"/>
      <c r="BC27" s="670"/>
      <c r="BD27" s="670"/>
      <c r="BE27" s="670"/>
      <c r="BF27" s="670"/>
      <c r="BG27" s="670"/>
      <c r="BH27" s="670"/>
      <c r="BI27" s="670"/>
      <c r="BJ27" s="670"/>
      <c r="BK27" s="670"/>
      <c r="BL27" s="670"/>
      <c r="BM27" s="670"/>
      <c r="BN27" s="670"/>
      <c r="BO27" s="670">
        <v>597</v>
      </c>
      <c r="BP27" s="670"/>
      <c r="BQ27" s="670"/>
      <c r="BR27" s="670"/>
      <c r="BS27" s="670"/>
      <c r="BT27" s="670"/>
      <c r="BU27" s="670"/>
      <c r="BV27" s="670"/>
      <c r="BW27" s="670"/>
      <c r="BX27" s="670"/>
      <c r="BY27" s="670"/>
      <c r="BZ27" s="670"/>
      <c r="CA27" s="670"/>
      <c r="CB27" s="670"/>
      <c r="CC27" s="670"/>
      <c r="CD27" s="670">
        <v>0</v>
      </c>
      <c r="CE27" s="670"/>
      <c r="CF27" s="670"/>
      <c r="CG27" s="670"/>
      <c r="CH27" s="670"/>
      <c r="CI27" s="670"/>
      <c r="CJ27" s="670"/>
      <c r="CK27" s="670"/>
      <c r="CL27" s="670"/>
      <c r="CM27" s="670"/>
      <c r="CN27" s="670"/>
      <c r="CO27" s="670"/>
      <c r="CP27" s="670"/>
      <c r="CQ27" s="670"/>
      <c r="CR27" s="670"/>
      <c r="CS27" s="670">
        <v>42753</v>
      </c>
      <c r="CT27" s="670"/>
      <c r="CU27" s="670"/>
      <c r="CV27" s="670"/>
      <c r="CW27" s="670"/>
      <c r="CX27" s="670"/>
      <c r="CY27" s="670"/>
      <c r="CZ27" s="670"/>
      <c r="DA27" s="670"/>
      <c r="DB27" s="670"/>
      <c r="DC27" s="670"/>
      <c r="DD27" s="670"/>
      <c r="DE27" s="670"/>
      <c r="DF27" s="670"/>
      <c r="DG27" s="672"/>
    </row>
    <row r="28" spans="1:111" ht="19.5" customHeight="1" x14ac:dyDescent="0.2">
      <c r="A28" s="876" t="s">
        <v>488</v>
      </c>
      <c r="B28" s="877"/>
      <c r="C28" s="877"/>
      <c r="D28" s="877"/>
      <c r="E28" s="877"/>
      <c r="F28" s="877"/>
      <c r="G28" s="877"/>
      <c r="H28" s="877"/>
      <c r="I28" s="877"/>
      <c r="J28" s="877"/>
      <c r="K28" s="877"/>
      <c r="L28" s="877"/>
      <c r="M28" s="877"/>
      <c r="N28" s="877"/>
      <c r="O28" s="877"/>
      <c r="P28" s="877"/>
      <c r="Q28" s="877"/>
      <c r="R28" s="877"/>
      <c r="S28" s="669">
        <v>4</v>
      </c>
      <c r="T28" s="670"/>
      <c r="U28" s="670"/>
      <c r="V28" s="670"/>
      <c r="W28" s="670"/>
      <c r="X28" s="670"/>
      <c r="Y28" s="670"/>
      <c r="Z28" s="670"/>
      <c r="AA28" s="670"/>
      <c r="AB28" s="670"/>
      <c r="AC28" s="670"/>
      <c r="AD28" s="670">
        <v>16</v>
      </c>
      <c r="AE28" s="670"/>
      <c r="AF28" s="670"/>
      <c r="AG28" s="670"/>
      <c r="AH28" s="670"/>
      <c r="AI28" s="670"/>
      <c r="AJ28" s="670"/>
      <c r="AK28" s="670"/>
      <c r="AL28" s="670"/>
      <c r="AM28" s="670"/>
      <c r="AN28" s="670"/>
      <c r="AO28" s="670">
        <v>2</v>
      </c>
      <c r="AP28" s="670"/>
      <c r="AQ28" s="670"/>
      <c r="AR28" s="670"/>
      <c r="AS28" s="670"/>
      <c r="AT28" s="670"/>
      <c r="AU28" s="670"/>
      <c r="AV28" s="670"/>
      <c r="AW28" s="670"/>
      <c r="AX28" s="670"/>
      <c r="AY28" s="670"/>
      <c r="AZ28" s="670">
        <v>27295794</v>
      </c>
      <c r="BA28" s="670"/>
      <c r="BB28" s="670"/>
      <c r="BC28" s="670"/>
      <c r="BD28" s="670"/>
      <c r="BE28" s="670"/>
      <c r="BF28" s="670"/>
      <c r="BG28" s="670"/>
      <c r="BH28" s="670"/>
      <c r="BI28" s="670"/>
      <c r="BJ28" s="670"/>
      <c r="BK28" s="670"/>
      <c r="BL28" s="670"/>
      <c r="BM28" s="670"/>
      <c r="BN28" s="670"/>
      <c r="BO28" s="670">
        <v>44223</v>
      </c>
      <c r="BP28" s="670"/>
      <c r="BQ28" s="670"/>
      <c r="BR28" s="670"/>
      <c r="BS28" s="670"/>
      <c r="BT28" s="670"/>
      <c r="BU28" s="670"/>
      <c r="BV28" s="670"/>
      <c r="BW28" s="670"/>
      <c r="BX28" s="670"/>
      <c r="BY28" s="670"/>
      <c r="BZ28" s="670"/>
      <c r="CA28" s="670"/>
      <c r="CB28" s="670"/>
      <c r="CC28" s="670"/>
      <c r="CD28" s="670">
        <v>371</v>
      </c>
      <c r="CE28" s="670"/>
      <c r="CF28" s="670"/>
      <c r="CG28" s="670"/>
      <c r="CH28" s="670"/>
      <c r="CI28" s="670"/>
      <c r="CJ28" s="670"/>
      <c r="CK28" s="670"/>
      <c r="CL28" s="670"/>
      <c r="CM28" s="670"/>
      <c r="CN28" s="670"/>
      <c r="CO28" s="670"/>
      <c r="CP28" s="670"/>
      <c r="CQ28" s="670"/>
      <c r="CR28" s="670"/>
      <c r="CS28" s="670">
        <v>830403</v>
      </c>
      <c r="CT28" s="670"/>
      <c r="CU28" s="670"/>
      <c r="CV28" s="670"/>
      <c r="CW28" s="670"/>
      <c r="CX28" s="670"/>
      <c r="CY28" s="670"/>
      <c r="CZ28" s="670"/>
      <c r="DA28" s="670"/>
      <c r="DB28" s="670"/>
      <c r="DC28" s="670"/>
      <c r="DD28" s="670"/>
      <c r="DE28" s="670"/>
      <c r="DF28" s="670"/>
      <c r="DG28" s="672"/>
    </row>
    <row r="29" spans="1:111" ht="19.5" customHeight="1" thickBot="1" x14ac:dyDescent="0.25">
      <c r="A29" s="754" t="s">
        <v>489</v>
      </c>
      <c r="B29" s="885"/>
      <c r="C29" s="885"/>
      <c r="D29" s="885"/>
      <c r="E29" s="885"/>
      <c r="F29" s="885"/>
      <c r="G29" s="885"/>
      <c r="H29" s="885"/>
      <c r="I29" s="885"/>
      <c r="J29" s="885"/>
      <c r="K29" s="885"/>
      <c r="L29" s="885"/>
      <c r="M29" s="885"/>
      <c r="N29" s="885"/>
      <c r="O29" s="885"/>
      <c r="P29" s="885"/>
      <c r="Q29" s="885"/>
      <c r="R29" s="885"/>
      <c r="S29" s="669">
        <v>4</v>
      </c>
      <c r="T29" s="670"/>
      <c r="U29" s="670"/>
      <c r="V29" s="670"/>
      <c r="W29" s="670"/>
      <c r="X29" s="670"/>
      <c r="Y29" s="670"/>
      <c r="Z29" s="670"/>
      <c r="AA29" s="670"/>
      <c r="AB29" s="670"/>
      <c r="AC29" s="670"/>
      <c r="AD29" s="670">
        <v>13</v>
      </c>
      <c r="AE29" s="670"/>
      <c r="AF29" s="670"/>
      <c r="AG29" s="670"/>
      <c r="AH29" s="670"/>
      <c r="AI29" s="670"/>
      <c r="AJ29" s="670"/>
      <c r="AK29" s="670"/>
      <c r="AL29" s="670"/>
      <c r="AM29" s="670"/>
      <c r="AN29" s="670"/>
      <c r="AO29" s="670">
        <v>2</v>
      </c>
      <c r="AP29" s="670"/>
      <c r="AQ29" s="670"/>
      <c r="AR29" s="670"/>
      <c r="AS29" s="670"/>
      <c r="AT29" s="670"/>
      <c r="AU29" s="670"/>
      <c r="AV29" s="670"/>
      <c r="AW29" s="670"/>
      <c r="AX29" s="670"/>
      <c r="AY29" s="670"/>
      <c r="AZ29" s="670">
        <v>31854707</v>
      </c>
      <c r="BA29" s="670"/>
      <c r="BB29" s="670"/>
      <c r="BC29" s="670"/>
      <c r="BD29" s="670"/>
      <c r="BE29" s="670"/>
      <c r="BF29" s="670"/>
      <c r="BG29" s="670"/>
      <c r="BH29" s="670"/>
      <c r="BI29" s="670"/>
      <c r="BJ29" s="670"/>
      <c r="BK29" s="670"/>
      <c r="BL29" s="670"/>
      <c r="BM29" s="670"/>
      <c r="BN29" s="670"/>
      <c r="BO29" s="670">
        <v>65346</v>
      </c>
      <c r="BP29" s="670"/>
      <c r="BQ29" s="670"/>
      <c r="BR29" s="670"/>
      <c r="BS29" s="670"/>
      <c r="BT29" s="670"/>
      <c r="BU29" s="670"/>
      <c r="BV29" s="670"/>
      <c r="BW29" s="670"/>
      <c r="BX29" s="670"/>
      <c r="BY29" s="670"/>
      <c r="BZ29" s="670"/>
      <c r="CA29" s="670"/>
      <c r="CB29" s="670"/>
      <c r="CC29" s="670"/>
      <c r="CD29" s="670">
        <v>0</v>
      </c>
      <c r="CE29" s="670"/>
      <c r="CF29" s="670"/>
      <c r="CG29" s="670"/>
      <c r="CH29" s="670"/>
      <c r="CI29" s="670"/>
      <c r="CJ29" s="670"/>
      <c r="CK29" s="670"/>
      <c r="CL29" s="670"/>
      <c r="CM29" s="670"/>
      <c r="CN29" s="670"/>
      <c r="CO29" s="670"/>
      <c r="CP29" s="670"/>
      <c r="CQ29" s="670"/>
      <c r="CR29" s="670"/>
      <c r="CS29" s="670">
        <v>887970</v>
      </c>
      <c r="CT29" s="670"/>
      <c r="CU29" s="670"/>
      <c r="CV29" s="670"/>
      <c r="CW29" s="670"/>
      <c r="CX29" s="670"/>
      <c r="CY29" s="670"/>
      <c r="CZ29" s="670"/>
      <c r="DA29" s="670"/>
      <c r="DB29" s="670"/>
      <c r="DC29" s="670"/>
      <c r="DD29" s="670"/>
      <c r="DE29" s="670"/>
      <c r="DF29" s="670"/>
      <c r="DG29" s="672"/>
    </row>
    <row r="30" spans="1:111" ht="19.5" customHeight="1" thickBot="1" x14ac:dyDescent="0.25">
      <c r="A30" s="587" t="s">
        <v>84</v>
      </c>
      <c r="B30" s="883"/>
      <c r="C30" s="883"/>
      <c r="D30" s="883"/>
      <c r="E30" s="883"/>
      <c r="F30" s="883"/>
      <c r="G30" s="883"/>
      <c r="H30" s="883"/>
      <c r="I30" s="883"/>
      <c r="J30" s="883"/>
      <c r="K30" s="883"/>
      <c r="L30" s="883"/>
      <c r="M30" s="883"/>
      <c r="N30" s="883"/>
      <c r="O30" s="883"/>
      <c r="P30" s="883"/>
      <c r="Q30" s="883"/>
      <c r="R30" s="883"/>
      <c r="S30" s="681">
        <v>47</v>
      </c>
      <c r="T30" s="679"/>
      <c r="U30" s="679"/>
      <c r="V30" s="679"/>
      <c r="W30" s="679"/>
      <c r="X30" s="679"/>
      <c r="Y30" s="679"/>
      <c r="Z30" s="679"/>
      <c r="AA30" s="679"/>
      <c r="AB30" s="679"/>
      <c r="AC30" s="679"/>
      <c r="AD30" s="679">
        <v>603</v>
      </c>
      <c r="AE30" s="679"/>
      <c r="AF30" s="679"/>
      <c r="AG30" s="679"/>
      <c r="AH30" s="679"/>
      <c r="AI30" s="679"/>
      <c r="AJ30" s="679"/>
      <c r="AK30" s="679"/>
      <c r="AL30" s="679"/>
      <c r="AM30" s="679"/>
      <c r="AN30" s="679"/>
      <c r="AO30" s="679">
        <v>12</v>
      </c>
      <c r="AP30" s="679"/>
      <c r="AQ30" s="679"/>
      <c r="AR30" s="679"/>
      <c r="AS30" s="679"/>
      <c r="AT30" s="679"/>
      <c r="AU30" s="679"/>
      <c r="AV30" s="679"/>
      <c r="AW30" s="679"/>
      <c r="AX30" s="679"/>
      <c r="AY30" s="679"/>
      <c r="AZ30" s="679">
        <v>653765029</v>
      </c>
      <c r="BA30" s="679"/>
      <c r="BB30" s="679"/>
      <c r="BC30" s="679"/>
      <c r="BD30" s="679"/>
      <c r="BE30" s="679"/>
      <c r="BF30" s="679"/>
      <c r="BG30" s="679"/>
      <c r="BH30" s="679"/>
      <c r="BI30" s="679"/>
      <c r="BJ30" s="679"/>
      <c r="BK30" s="679"/>
      <c r="BL30" s="679"/>
      <c r="BM30" s="679"/>
      <c r="BN30" s="679"/>
      <c r="BO30" s="679">
        <v>256151</v>
      </c>
      <c r="BP30" s="679"/>
      <c r="BQ30" s="679"/>
      <c r="BR30" s="679"/>
      <c r="BS30" s="679"/>
      <c r="BT30" s="679"/>
      <c r="BU30" s="679"/>
      <c r="BV30" s="679"/>
      <c r="BW30" s="679"/>
      <c r="BX30" s="679"/>
      <c r="BY30" s="679"/>
      <c r="BZ30" s="679"/>
      <c r="CA30" s="679"/>
      <c r="CB30" s="679"/>
      <c r="CC30" s="679"/>
      <c r="CD30" s="679">
        <v>2979</v>
      </c>
      <c r="CE30" s="679"/>
      <c r="CF30" s="679"/>
      <c r="CG30" s="679"/>
      <c r="CH30" s="679"/>
      <c r="CI30" s="679"/>
      <c r="CJ30" s="679"/>
      <c r="CK30" s="679"/>
      <c r="CL30" s="679"/>
      <c r="CM30" s="679"/>
      <c r="CN30" s="679"/>
      <c r="CO30" s="679"/>
      <c r="CP30" s="679"/>
      <c r="CQ30" s="679"/>
      <c r="CR30" s="679"/>
      <c r="CS30" s="679">
        <v>6642609</v>
      </c>
      <c r="CT30" s="679"/>
      <c r="CU30" s="679"/>
      <c r="CV30" s="679"/>
      <c r="CW30" s="679"/>
      <c r="CX30" s="679"/>
      <c r="CY30" s="679"/>
      <c r="CZ30" s="679"/>
      <c r="DA30" s="679"/>
      <c r="DB30" s="679"/>
      <c r="DC30" s="679"/>
      <c r="DD30" s="679"/>
      <c r="DE30" s="679"/>
      <c r="DF30" s="679"/>
      <c r="DG30" s="680"/>
    </row>
  </sheetData>
  <sheetProtection selectLockedCells="1"/>
  <mergeCells count="179">
    <mergeCell ref="CD30:CR30"/>
    <mergeCell ref="CS30:DG30"/>
    <mergeCell ref="A30:R30"/>
    <mergeCell ref="S30:AC30"/>
    <mergeCell ref="AD30:AN30"/>
    <mergeCell ref="AO30:AY30"/>
    <mergeCell ref="AZ30:BN30"/>
    <mergeCell ref="BO30:CC30"/>
    <mergeCell ref="CD28:CR28"/>
    <mergeCell ref="CS28:DG28"/>
    <mergeCell ref="A29:R29"/>
    <mergeCell ref="S29:AC29"/>
    <mergeCell ref="AD29:AN29"/>
    <mergeCell ref="AO29:AY29"/>
    <mergeCell ref="AZ29:BN29"/>
    <mergeCell ref="BO29:CC29"/>
    <mergeCell ref="CD29:CR29"/>
    <mergeCell ref="CS29:DG29"/>
    <mergeCell ref="A28:R28"/>
    <mergeCell ref="S28:AC28"/>
    <mergeCell ref="AD28:AN28"/>
    <mergeCell ref="AO28:AY28"/>
    <mergeCell ref="AZ28:BN28"/>
    <mergeCell ref="BO28:CC28"/>
    <mergeCell ref="CD26:CR26"/>
    <mergeCell ref="CS26:DG26"/>
    <mergeCell ref="A27:R27"/>
    <mergeCell ref="S27:AC27"/>
    <mergeCell ref="AD27:AN27"/>
    <mergeCell ref="AO27:AY27"/>
    <mergeCell ref="AZ27:BN27"/>
    <mergeCell ref="BO27:CC27"/>
    <mergeCell ref="CD27:CR27"/>
    <mergeCell ref="CS27:DG27"/>
    <mergeCell ref="A26:R26"/>
    <mergeCell ref="S26:AC26"/>
    <mergeCell ref="AD26:AN26"/>
    <mergeCell ref="AO26:AY26"/>
    <mergeCell ref="AZ26:BN26"/>
    <mergeCell ref="BO26:CC26"/>
    <mergeCell ref="A25:R25"/>
    <mergeCell ref="S25:AC25"/>
    <mergeCell ref="AD25:AN25"/>
    <mergeCell ref="AO25:AY25"/>
    <mergeCell ref="AZ25:BN25"/>
    <mergeCell ref="BO25:CC25"/>
    <mergeCell ref="CD25:CR25"/>
    <mergeCell ref="CS25:DG25"/>
    <mergeCell ref="A24:R24"/>
    <mergeCell ref="S24:AC24"/>
    <mergeCell ref="AD24:AN24"/>
    <mergeCell ref="AO24:AY24"/>
    <mergeCell ref="AZ24:BN24"/>
    <mergeCell ref="BO24:CC24"/>
    <mergeCell ref="B23:O23"/>
    <mergeCell ref="S23:AC23"/>
    <mergeCell ref="AD23:AN23"/>
    <mergeCell ref="AO23:AY23"/>
    <mergeCell ref="AZ23:BN23"/>
    <mergeCell ref="BO23:CC23"/>
    <mergeCell ref="CD23:CR23"/>
    <mergeCell ref="CS23:DG23"/>
    <mergeCell ref="CD24:CR24"/>
    <mergeCell ref="CS24:DG24"/>
    <mergeCell ref="B18:Q18"/>
    <mergeCell ref="Z18:CZ18"/>
    <mergeCell ref="V19:DD19"/>
    <mergeCell ref="V20:AV20"/>
    <mergeCell ref="T21:AB22"/>
    <mergeCell ref="AE21:AM22"/>
    <mergeCell ref="AP21:AX22"/>
    <mergeCell ref="BA21:BM22"/>
    <mergeCell ref="BP21:CB22"/>
    <mergeCell ref="CE21:CQ22"/>
    <mergeCell ref="CT21:DF22"/>
    <mergeCell ref="BK15:BU15"/>
    <mergeCell ref="BV15:CF15"/>
    <mergeCell ref="CG15:CU15"/>
    <mergeCell ref="CV15:DJ15"/>
    <mergeCell ref="DK15:DY15"/>
    <mergeCell ref="DZ15:EN15"/>
    <mergeCell ref="BV14:CF14"/>
    <mergeCell ref="CG14:CU14"/>
    <mergeCell ref="CV14:DJ14"/>
    <mergeCell ref="DK14:DY14"/>
    <mergeCell ref="DZ14:EN14"/>
    <mergeCell ref="BK14:BU14"/>
    <mergeCell ref="A15:R15"/>
    <mergeCell ref="S15:AC15"/>
    <mergeCell ref="AD15:AN15"/>
    <mergeCell ref="AO15:AY15"/>
    <mergeCell ref="AZ15:BJ15"/>
    <mergeCell ref="A14:R14"/>
    <mergeCell ref="S14:AC14"/>
    <mergeCell ref="AD14:AN14"/>
    <mergeCell ref="AO14:AY14"/>
    <mergeCell ref="AZ14:BJ14"/>
    <mergeCell ref="BK13:BU13"/>
    <mergeCell ref="BV13:CF13"/>
    <mergeCell ref="CG13:CU13"/>
    <mergeCell ref="CV13:DJ13"/>
    <mergeCell ref="DK13:DY13"/>
    <mergeCell ref="DZ13:EN13"/>
    <mergeCell ref="BV12:CF12"/>
    <mergeCell ref="CG12:CU12"/>
    <mergeCell ref="CV12:DJ12"/>
    <mergeCell ref="DK12:DY12"/>
    <mergeCell ref="DZ12:EN12"/>
    <mergeCell ref="BK12:BU12"/>
    <mergeCell ref="A13:R13"/>
    <mergeCell ref="S13:AC13"/>
    <mergeCell ref="AD13:AN13"/>
    <mergeCell ref="AO13:AY13"/>
    <mergeCell ref="AZ13:BJ13"/>
    <mergeCell ref="A12:R12"/>
    <mergeCell ref="S12:AC12"/>
    <mergeCell ref="AD12:AN12"/>
    <mergeCell ref="AO12:AY12"/>
    <mergeCell ref="AZ12:BJ12"/>
    <mergeCell ref="BK11:BU11"/>
    <mergeCell ref="BV11:CF11"/>
    <mergeCell ref="CG11:CU11"/>
    <mergeCell ref="CV11:DJ11"/>
    <mergeCell ref="DK11:DY11"/>
    <mergeCell ref="DZ11:EN11"/>
    <mergeCell ref="BV10:CF10"/>
    <mergeCell ref="CG10:CU10"/>
    <mergeCell ref="CV10:DJ10"/>
    <mergeCell ref="DK10:DY10"/>
    <mergeCell ref="DZ10:EN10"/>
    <mergeCell ref="BK10:BU10"/>
    <mergeCell ref="A11:R11"/>
    <mergeCell ref="S11:AC11"/>
    <mergeCell ref="AD11:AN11"/>
    <mergeCell ref="AO11:AY11"/>
    <mergeCell ref="AZ11:BJ11"/>
    <mergeCell ref="A10:R10"/>
    <mergeCell ref="S10:AC10"/>
    <mergeCell ref="AD10:AN10"/>
    <mergeCell ref="AO10:AY10"/>
    <mergeCell ref="AZ10:BJ10"/>
    <mergeCell ref="BA6:BI7"/>
    <mergeCell ref="BL6:BT7"/>
    <mergeCell ref="BW6:CE7"/>
    <mergeCell ref="BK9:BU9"/>
    <mergeCell ref="BV9:CF9"/>
    <mergeCell ref="CG9:CU9"/>
    <mergeCell ref="CV9:DJ9"/>
    <mergeCell ref="DK9:DY9"/>
    <mergeCell ref="DZ9:EN9"/>
    <mergeCell ref="BV8:CF8"/>
    <mergeCell ref="CG8:CU8"/>
    <mergeCell ref="CV8:DJ8"/>
    <mergeCell ref="DK8:DY8"/>
    <mergeCell ref="DZ8:EN8"/>
    <mergeCell ref="A2:EN2"/>
    <mergeCell ref="B3:Q3"/>
    <mergeCell ref="Z3:EG3"/>
    <mergeCell ref="V4:AV4"/>
    <mergeCell ref="BC4:EK4"/>
    <mergeCell ref="BC5:CC5"/>
    <mergeCell ref="A9:R9"/>
    <mergeCell ref="S9:AC9"/>
    <mergeCell ref="AD9:AN9"/>
    <mergeCell ref="AO9:AY9"/>
    <mergeCell ref="AZ9:BJ9"/>
    <mergeCell ref="CH6:CT7"/>
    <mergeCell ref="CW6:DI7"/>
    <mergeCell ref="DL6:DX7"/>
    <mergeCell ref="EA6:EM7"/>
    <mergeCell ref="B8:O8"/>
    <mergeCell ref="S8:AC8"/>
    <mergeCell ref="AD8:AN8"/>
    <mergeCell ref="AO8:AY8"/>
    <mergeCell ref="AZ8:BJ8"/>
    <mergeCell ref="BK8:BU8"/>
    <mergeCell ref="T6:AB7"/>
    <mergeCell ref="AE6:AM7"/>
    <mergeCell ref="AP6:AX7"/>
  </mergeCells>
  <phoneticPr fontId="2"/>
  <pageMargins left="0.78740157480314965" right="0.59055118110236227" top="0.59055118110236227" bottom="0.59055118110236227" header="0.39370078740157483" footer="0.39370078740157483"/>
  <pageSetup paperSize="9" firstPageNumber="75" orientation="landscape" useFirstPageNumber="1"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A29C5-B449-4858-8D66-DF26F15A784A}">
  <sheetPr>
    <tabColor rgb="FFFFFF00"/>
    <pageSetUpPr fitToPage="1"/>
  </sheetPr>
  <dimension ref="A1:HG30"/>
  <sheetViews>
    <sheetView showGridLines="0" view="pageBreakPreview" topLeftCell="A7" zoomScaleNormal="100" zoomScaleSheetLayoutView="100" workbookViewId="0">
      <selection activeCell="BU17" sqref="BW17"/>
    </sheetView>
  </sheetViews>
  <sheetFormatPr defaultColWidth="1" defaultRowHeight="21" customHeight="1" x14ac:dyDescent="0.2"/>
  <cols>
    <col min="1" max="18" width="1" style="35" customWidth="1"/>
    <col min="19" max="144" width="0.90625" style="35" customWidth="1"/>
    <col min="145" max="16384" width="1" style="35"/>
  </cols>
  <sheetData>
    <row r="1" spans="1:215"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row>
    <row r="2" spans="1:215" ht="21" customHeight="1" thickBot="1" x14ac:dyDescent="0.25">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c r="BP2" s="869"/>
      <c r="BQ2" s="869"/>
      <c r="BR2" s="869"/>
      <c r="BS2" s="869"/>
      <c r="BT2" s="869"/>
      <c r="BU2" s="869"/>
      <c r="BV2" s="869"/>
      <c r="BW2" s="869"/>
      <c r="BX2" s="869"/>
      <c r="BY2" s="869"/>
      <c r="BZ2" s="869"/>
      <c r="CA2" s="869"/>
      <c r="CB2" s="869"/>
      <c r="CC2" s="869"/>
      <c r="CD2" s="869"/>
      <c r="CE2" s="869"/>
      <c r="CF2" s="869"/>
      <c r="CG2" s="869"/>
      <c r="CH2" s="869"/>
      <c r="CI2" s="869"/>
      <c r="CJ2" s="869"/>
      <c r="CK2" s="869"/>
      <c r="CL2" s="869"/>
      <c r="CM2" s="869"/>
      <c r="CN2" s="869"/>
      <c r="CO2" s="869"/>
      <c r="CP2" s="869"/>
      <c r="CQ2" s="869"/>
      <c r="CR2" s="869"/>
      <c r="CS2" s="869"/>
      <c r="CT2" s="869"/>
      <c r="CU2" s="869"/>
      <c r="CV2" s="869"/>
      <c r="CW2" s="869"/>
      <c r="CX2" s="869"/>
      <c r="CY2" s="869"/>
      <c r="CZ2" s="869"/>
      <c r="DA2" s="869"/>
      <c r="DB2" s="869"/>
      <c r="DC2" s="869"/>
      <c r="DD2" s="869"/>
      <c r="DE2" s="869"/>
      <c r="DF2" s="869"/>
      <c r="DG2" s="869"/>
      <c r="DH2" s="869"/>
      <c r="DI2" s="869"/>
      <c r="DJ2" s="869"/>
      <c r="DK2" s="869"/>
      <c r="DL2" s="869"/>
      <c r="DM2" s="869"/>
      <c r="DN2" s="869"/>
      <c r="DO2" s="869"/>
      <c r="DP2" s="869"/>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row>
    <row r="3" spans="1:215" ht="15" customHeight="1" x14ac:dyDescent="0.2">
      <c r="A3" s="314"/>
      <c r="B3" s="864" t="s">
        <v>570</v>
      </c>
      <c r="C3" s="864"/>
      <c r="D3" s="864"/>
      <c r="E3" s="864"/>
      <c r="F3" s="864"/>
      <c r="G3" s="864"/>
      <c r="H3" s="864"/>
      <c r="I3" s="864"/>
      <c r="J3" s="864"/>
      <c r="K3" s="864"/>
      <c r="L3" s="864"/>
      <c r="M3" s="864"/>
      <c r="N3" s="864"/>
      <c r="O3" s="864"/>
      <c r="P3" s="864"/>
      <c r="Q3" s="864"/>
      <c r="R3" s="229"/>
      <c r="S3" s="94"/>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1088" t="s">
        <v>523</v>
      </c>
      <c r="AX3" s="1088"/>
      <c r="AY3" s="1088"/>
      <c r="AZ3" s="1088"/>
      <c r="BA3" s="1088"/>
      <c r="BB3" s="1088"/>
      <c r="BC3" s="1088"/>
      <c r="BD3" s="1088"/>
      <c r="BE3" s="1088"/>
      <c r="BF3" s="1088"/>
      <c r="BG3" s="1088"/>
      <c r="BH3" s="1088"/>
      <c r="BI3" s="1088"/>
      <c r="BJ3" s="1088"/>
      <c r="BK3" s="1088"/>
      <c r="BL3" s="1088"/>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1088"/>
      <c r="DG3" s="1088"/>
      <c r="DH3" s="1088"/>
      <c r="DI3" s="1088"/>
      <c r="DJ3" s="1088"/>
      <c r="DK3" s="421"/>
      <c r="DL3" s="421"/>
      <c r="DM3" s="421"/>
      <c r="DN3" s="421"/>
      <c r="DO3" s="421"/>
      <c r="DP3" s="421"/>
      <c r="DQ3" s="421"/>
      <c r="DR3" s="421"/>
      <c r="DS3" s="421"/>
      <c r="DT3" s="421"/>
      <c r="DU3" s="421"/>
      <c r="DV3" s="421"/>
      <c r="DW3" s="421"/>
      <c r="DX3" s="421"/>
      <c r="DY3" s="421"/>
      <c r="DZ3" s="421"/>
      <c r="EA3" s="421"/>
      <c r="EB3" s="421"/>
      <c r="EC3" s="421"/>
      <c r="ED3" s="421"/>
      <c r="EE3" s="421"/>
      <c r="EF3" s="421"/>
      <c r="EG3" s="421"/>
      <c r="EH3" s="421"/>
      <c r="EI3" s="421"/>
      <c r="EJ3" s="421"/>
      <c r="EK3" s="421"/>
      <c r="EL3" s="421"/>
      <c r="EM3" s="421"/>
      <c r="EN3" s="422"/>
    </row>
    <row r="4" spans="1:215" ht="15" customHeight="1" x14ac:dyDescent="0.2">
      <c r="A4" s="318"/>
      <c r="B4" s="219"/>
      <c r="C4" s="219"/>
      <c r="D4" s="219"/>
      <c r="E4" s="219"/>
      <c r="F4" s="219"/>
      <c r="G4" s="219"/>
      <c r="H4" s="219"/>
      <c r="I4" s="219"/>
      <c r="J4" s="219"/>
      <c r="K4" s="219"/>
      <c r="L4" s="219"/>
      <c r="M4" s="219"/>
      <c r="N4" s="219"/>
      <c r="O4" s="219"/>
      <c r="P4" s="219"/>
      <c r="Q4" s="219"/>
      <c r="R4" s="33"/>
      <c r="S4" s="109"/>
      <c r="T4" s="257"/>
      <c r="U4" s="257"/>
      <c r="V4" s="583" t="s">
        <v>704</v>
      </c>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257"/>
      <c r="AX4" s="257"/>
      <c r="AY4" s="10"/>
      <c r="AZ4" s="438"/>
      <c r="BA4" s="438"/>
      <c r="BB4" s="438"/>
      <c r="BC4" s="759" t="s">
        <v>733</v>
      </c>
      <c r="BD4" s="759"/>
      <c r="BE4" s="759"/>
      <c r="BF4" s="759"/>
      <c r="BG4" s="759"/>
      <c r="BH4" s="759"/>
      <c r="BI4" s="759"/>
      <c r="BJ4" s="759"/>
      <c r="BK4" s="759"/>
      <c r="BL4" s="759"/>
      <c r="BM4" s="759"/>
      <c r="BN4" s="759"/>
      <c r="BO4" s="759"/>
      <c r="BP4" s="759"/>
      <c r="BQ4" s="759"/>
      <c r="BR4" s="759"/>
      <c r="BS4" s="759"/>
      <c r="BT4" s="759"/>
      <c r="BU4" s="759"/>
      <c r="BV4" s="759"/>
      <c r="BW4" s="759"/>
      <c r="BX4" s="759"/>
      <c r="BY4" s="759"/>
      <c r="BZ4" s="759"/>
      <c r="CA4" s="759"/>
      <c r="CB4" s="759"/>
      <c r="CC4" s="759"/>
      <c r="CD4" s="759"/>
      <c r="CE4" s="759"/>
      <c r="CF4" s="759"/>
      <c r="CG4" s="759"/>
      <c r="CH4" s="759"/>
      <c r="CI4" s="759"/>
      <c r="CJ4" s="759"/>
      <c r="CK4" s="759"/>
      <c r="CL4" s="759"/>
      <c r="CM4" s="759"/>
      <c r="CN4" s="759"/>
      <c r="CO4" s="759"/>
      <c r="CP4" s="759"/>
      <c r="CQ4" s="759"/>
      <c r="CR4" s="759"/>
      <c r="CS4" s="759"/>
      <c r="CT4" s="759"/>
      <c r="CU4" s="759"/>
      <c r="CV4" s="759"/>
      <c r="CW4" s="759"/>
      <c r="CX4" s="759"/>
      <c r="CY4" s="759"/>
      <c r="CZ4" s="759"/>
      <c r="DA4" s="759"/>
      <c r="DB4" s="759"/>
      <c r="DC4" s="759"/>
      <c r="DD4" s="759"/>
      <c r="DE4" s="759"/>
      <c r="DF4" s="759"/>
      <c r="DG4" s="759"/>
      <c r="DH4" s="759"/>
      <c r="DI4" s="759"/>
      <c r="DJ4" s="759"/>
      <c r="DK4" s="759"/>
      <c r="DL4" s="759"/>
      <c r="DM4" s="759"/>
      <c r="DN4" s="759"/>
      <c r="DO4" s="759"/>
      <c r="DP4" s="759"/>
      <c r="DQ4" s="759"/>
      <c r="DR4" s="759"/>
      <c r="DS4" s="759"/>
      <c r="DT4" s="759"/>
      <c r="DU4" s="759"/>
      <c r="DV4" s="759"/>
      <c r="DW4" s="759"/>
      <c r="DX4" s="759"/>
      <c r="DY4" s="759"/>
      <c r="DZ4" s="759"/>
      <c r="EA4" s="759"/>
      <c r="EB4" s="759"/>
      <c r="EC4" s="759"/>
      <c r="ED4" s="759"/>
      <c r="EE4" s="759"/>
      <c r="EF4" s="759"/>
      <c r="EG4" s="759"/>
      <c r="EH4" s="759"/>
      <c r="EI4" s="759"/>
      <c r="EJ4" s="759"/>
      <c r="EK4" s="759"/>
      <c r="EL4" s="439"/>
      <c r="EM4" s="439"/>
      <c r="EN4" s="440"/>
    </row>
    <row r="5" spans="1:215" ht="15" customHeight="1" x14ac:dyDescent="0.2">
      <c r="A5" s="318"/>
      <c r="B5" s="33"/>
      <c r="C5" s="33"/>
      <c r="D5" s="33"/>
      <c r="E5" s="33"/>
      <c r="F5" s="33"/>
      <c r="G5" s="33"/>
      <c r="H5" s="33"/>
      <c r="I5" s="33"/>
      <c r="J5" s="33"/>
      <c r="K5" s="33"/>
      <c r="L5" s="33"/>
      <c r="M5" s="33"/>
      <c r="N5" s="33"/>
      <c r="O5" s="33"/>
      <c r="P5" s="33"/>
      <c r="Q5" s="33"/>
      <c r="R5" s="33"/>
      <c r="S5" s="162"/>
      <c r="T5" s="53"/>
      <c r="U5" s="53"/>
      <c r="V5" s="53"/>
      <c r="W5" s="53"/>
      <c r="X5" s="53"/>
      <c r="Y5" s="53"/>
      <c r="Z5" s="53"/>
      <c r="AA5" s="53"/>
      <c r="AB5" s="53"/>
      <c r="AC5" s="441"/>
      <c r="AD5" s="187"/>
      <c r="AE5" s="53"/>
      <c r="AF5" s="53"/>
      <c r="AG5" s="53"/>
      <c r="AH5" s="53"/>
      <c r="AI5" s="53"/>
      <c r="AJ5" s="53"/>
      <c r="AK5" s="53"/>
      <c r="AL5" s="53"/>
      <c r="AM5" s="53"/>
      <c r="AN5" s="441"/>
      <c r="AO5" s="187"/>
      <c r="AP5" s="53"/>
      <c r="AQ5" s="53"/>
      <c r="AR5" s="53"/>
      <c r="AS5" s="53"/>
      <c r="AT5" s="53"/>
      <c r="AU5" s="53"/>
      <c r="AV5" s="53"/>
      <c r="AW5" s="53"/>
      <c r="AX5" s="53"/>
      <c r="AY5" s="441"/>
      <c r="AZ5" s="442"/>
      <c r="BA5" s="42"/>
      <c r="BB5" s="42"/>
      <c r="BC5" s="762" t="s">
        <v>734</v>
      </c>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42"/>
      <c r="CE5" s="42"/>
      <c r="CF5" s="443"/>
      <c r="CG5" s="187"/>
      <c r="CH5" s="53"/>
      <c r="CI5" s="53"/>
      <c r="CJ5" s="53"/>
      <c r="CK5" s="53"/>
      <c r="CL5" s="53"/>
      <c r="CM5" s="53"/>
      <c r="CN5" s="53"/>
      <c r="CO5" s="53"/>
      <c r="CP5" s="53"/>
      <c r="CQ5" s="53"/>
      <c r="CR5" s="53"/>
      <c r="CS5" s="53"/>
      <c r="CT5" s="53"/>
      <c r="CU5" s="441"/>
      <c r="CV5" s="187"/>
      <c r="CW5" s="53"/>
      <c r="CX5" s="53"/>
      <c r="CY5" s="53"/>
      <c r="CZ5" s="53"/>
      <c r="DA5" s="53"/>
      <c r="DB5" s="53"/>
      <c r="DC5" s="53"/>
      <c r="DD5" s="53"/>
      <c r="DE5" s="53"/>
      <c r="DF5" s="53"/>
      <c r="DG5" s="53"/>
      <c r="DH5" s="53"/>
      <c r="DI5" s="53"/>
      <c r="DJ5" s="441"/>
      <c r="DK5" s="187"/>
      <c r="DL5" s="53"/>
      <c r="DM5" s="53"/>
      <c r="DN5" s="53"/>
      <c r="DO5" s="53"/>
      <c r="DP5" s="53"/>
      <c r="DQ5" s="53"/>
      <c r="DR5" s="53"/>
      <c r="DS5" s="53"/>
      <c r="DT5" s="53"/>
      <c r="DU5" s="53"/>
      <c r="DV5" s="53"/>
      <c r="DW5" s="53"/>
      <c r="DX5" s="53"/>
      <c r="DY5" s="441"/>
      <c r="DZ5" s="187"/>
      <c r="EA5" s="53"/>
      <c r="EB5" s="53"/>
      <c r="EC5" s="53"/>
      <c r="ED5" s="53"/>
      <c r="EE5" s="53"/>
      <c r="EF5" s="53"/>
      <c r="EG5" s="53"/>
      <c r="EH5" s="53"/>
      <c r="EI5" s="53"/>
      <c r="EJ5" s="53"/>
      <c r="EK5" s="53"/>
      <c r="EL5" s="53"/>
      <c r="EM5" s="53"/>
      <c r="EN5" s="444"/>
    </row>
    <row r="6" spans="1:215" ht="15" customHeight="1" x14ac:dyDescent="0.2">
      <c r="A6" s="318"/>
      <c r="B6" s="33"/>
      <c r="C6" s="33"/>
      <c r="D6" s="33"/>
      <c r="E6" s="33"/>
      <c r="F6" s="33"/>
      <c r="G6" s="33"/>
      <c r="H6" s="33"/>
      <c r="I6" s="33"/>
      <c r="J6" s="33"/>
      <c r="K6" s="33"/>
      <c r="L6" s="33"/>
      <c r="M6" s="33"/>
      <c r="N6" s="33"/>
      <c r="O6" s="33"/>
      <c r="P6" s="33"/>
      <c r="Q6" s="33"/>
      <c r="R6" s="33"/>
      <c r="S6" s="445"/>
      <c r="T6" s="565" t="s">
        <v>735</v>
      </c>
      <c r="U6" s="565"/>
      <c r="V6" s="565"/>
      <c r="W6" s="565"/>
      <c r="X6" s="565"/>
      <c r="Y6" s="565"/>
      <c r="Z6" s="565"/>
      <c r="AA6" s="565"/>
      <c r="AB6" s="565"/>
      <c r="AC6" s="206"/>
      <c r="AD6" s="190"/>
      <c r="AE6" s="565" t="s">
        <v>736</v>
      </c>
      <c r="AF6" s="565"/>
      <c r="AG6" s="565"/>
      <c r="AH6" s="565"/>
      <c r="AI6" s="565"/>
      <c r="AJ6" s="565"/>
      <c r="AK6" s="565"/>
      <c r="AL6" s="565"/>
      <c r="AM6" s="565"/>
      <c r="AN6" s="206"/>
      <c r="AO6" s="190"/>
      <c r="AP6" s="565" t="s">
        <v>686</v>
      </c>
      <c r="AQ6" s="565"/>
      <c r="AR6" s="565"/>
      <c r="AS6" s="565"/>
      <c r="AT6" s="565"/>
      <c r="AU6" s="565"/>
      <c r="AV6" s="565"/>
      <c r="AW6" s="565"/>
      <c r="AX6" s="565"/>
      <c r="AY6" s="206"/>
      <c r="AZ6" s="190"/>
      <c r="BA6" s="565" t="s">
        <v>735</v>
      </c>
      <c r="BB6" s="565"/>
      <c r="BC6" s="565"/>
      <c r="BD6" s="565"/>
      <c r="BE6" s="565"/>
      <c r="BF6" s="565"/>
      <c r="BG6" s="565"/>
      <c r="BH6" s="565"/>
      <c r="BI6" s="565"/>
      <c r="BJ6" s="206"/>
      <c r="BK6" s="190"/>
      <c r="BL6" s="565" t="s">
        <v>736</v>
      </c>
      <c r="BM6" s="565"/>
      <c r="BN6" s="565"/>
      <c r="BO6" s="565"/>
      <c r="BP6" s="565"/>
      <c r="BQ6" s="565"/>
      <c r="BR6" s="565"/>
      <c r="BS6" s="565"/>
      <c r="BT6" s="565"/>
      <c r="BU6" s="206"/>
      <c r="BV6" s="190"/>
      <c r="BW6" s="565" t="s">
        <v>686</v>
      </c>
      <c r="BX6" s="565"/>
      <c r="BY6" s="565"/>
      <c r="BZ6" s="565"/>
      <c r="CA6" s="565"/>
      <c r="CB6" s="565"/>
      <c r="CC6" s="565"/>
      <c r="CD6" s="565"/>
      <c r="CE6" s="565"/>
      <c r="CF6" s="206"/>
      <c r="CG6" s="190"/>
      <c r="CH6" s="574" t="s">
        <v>678</v>
      </c>
      <c r="CI6" s="574"/>
      <c r="CJ6" s="574"/>
      <c r="CK6" s="574"/>
      <c r="CL6" s="574"/>
      <c r="CM6" s="574"/>
      <c r="CN6" s="574"/>
      <c r="CO6" s="574"/>
      <c r="CP6" s="574"/>
      <c r="CQ6" s="574"/>
      <c r="CR6" s="574"/>
      <c r="CS6" s="574"/>
      <c r="CT6" s="574"/>
      <c r="CU6" s="206"/>
      <c r="CV6" s="190"/>
      <c r="CW6" s="574" t="s">
        <v>737</v>
      </c>
      <c r="CX6" s="574"/>
      <c r="CY6" s="574"/>
      <c r="CZ6" s="574"/>
      <c r="DA6" s="574"/>
      <c r="DB6" s="574"/>
      <c r="DC6" s="574"/>
      <c r="DD6" s="574"/>
      <c r="DE6" s="574"/>
      <c r="DF6" s="574"/>
      <c r="DG6" s="574"/>
      <c r="DH6" s="574"/>
      <c r="DI6" s="574"/>
      <c r="DJ6" s="206"/>
      <c r="DK6" s="190"/>
      <c r="DL6" s="574" t="s">
        <v>110</v>
      </c>
      <c r="DM6" s="574"/>
      <c r="DN6" s="574"/>
      <c r="DO6" s="574"/>
      <c r="DP6" s="574"/>
      <c r="DQ6" s="574"/>
      <c r="DR6" s="574"/>
      <c r="DS6" s="574"/>
      <c r="DT6" s="574"/>
      <c r="DU6" s="574"/>
      <c r="DV6" s="574"/>
      <c r="DW6" s="574"/>
      <c r="DX6" s="574"/>
      <c r="DY6" s="206"/>
      <c r="DZ6" s="190"/>
      <c r="EA6" s="574" t="s">
        <v>738</v>
      </c>
      <c r="EB6" s="574"/>
      <c r="EC6" s="574"/>
      <c r="ED6" s="574"/>
      <c r="EE6" s="574"/>
      <c r="EF6" s="574"/>
      <c r="EG6" s="574"/>
      <c r="EH6" s="574"/>
      <c r="EI6" s="574"/>
      <c r="EJ6" s="574"/>
      <c r="EK6" s="574"/>
      <c r="EL6" s="574"/>
      <c r="EM6" s="574"/>
      <c r="EN6" s="60"/>
    </row>
    <row r="7" spans="1:215" s="36" customFormat="1" ht="15" customHeight="1" x14ac:dyDescent="0.2">
      <c r="A7" s="318"/>
      <c r="B7" s="83"/>
      <c r="C7" s="83"/>
      <c r="D7" s="83"/>
      <c r="E7" s="83"/>
      <c r="F7" s="83"/>
      <c r="G7" s="83"/>
      <c r="H7" s="83"/>
      <c r="I7" s="83"/>
      <c r="J7" s="83"/>
      <c r="K7" s="83"/>
      <c r="L7" s="83"/>
      <c r="M7" s="83"/>
      <c r="N7" s="83"/>
      <c r="O7" s="83"/>
      <c r="P7" s="83"/>
      <c r="Q7" s="83"/>
      <c r="R7" s="33"/>
      <c r="S7" s="163"/>
      <c r="T7" s="565"/>
      <c r="U7" s="565"/>
      <c r="V7" s="565"/>
      <c r="W7" s="565"/>
      <c r="X7" s="565"/>
      <c r="Y7" s="565"/>
      <c r="Z7" s="565"/>
      <c r="AA7" s="565"/>
      <c r="AB7" s="565"/>
      <c r="AC7" s="206"/>
      <c r="AD7" s="188"/>
      <c r="AE7" s="565"/>
      <c r="AF7" s="565"/>
      <c r="AG7" s="565"/>
      <c r="AH7" s="565"/>
      <c r="AI7" s="565"/>
      <c r="AJ7" s="565"/>
      <c r="AK7" s="565"/>
      <c r="AL7" s="565"/>
      <c r="AM7" s="565"/>
      <c r="AN7" s="206"/>
      <c r="AO7" s="188"/>
      <c r="AP7" s="565"/>
      <c r="AQ7" s="565"/>
      <c r="AR7" s="565"/>
      <c r="AS7" s="565"/>
      <c r="AT7" s="565"/>
      <c r="AU7" s="565"/>
      <c r="AV7" s="565"/>
      <c r="AW7" s="565"/>
      <c r="AX7" s="565"/>
      <c r="AY7" s="206"/>
      <c r="AZ7" s="188"/>
      <c r="BA7" s="565"/>
      <c r="BB7" s="565"/>
      <c r="BC7" s="565"/>
      <c r="BD7" s="565"/>
      <c r="BE7" s="565"/>
      <c r="BF7" s="565"/>
      <c r="BG7" s="565"/>
      <c r="BH7" s="565"/>
      <c r="BI7" s="565"/>
      <c r="BJ7" s="206"/>
      <c r="BK7" s="188"/>
      <c r="BL7" s="565"/>
      <c r="BM7" s="565"/>
      <c r="BN7" s="565"/>
      <c r="BO7" s="565"/>
      <c r="BP7" s="565"/>
      <c r="BQ7" s="565"/>
      <c r="BR7" s="565"/>
      <c r="BS7" s="565"/>
      <c r="BT7" s="565"/>
      <c r="BU7" s="206"/>
      <c r="BV7" s="188"/>
      <c r="BW7" s="565"/>
      <c r="BX7" s="565"/>
      <c r="BY7" s="565"/>
      <c r="BZ7" s="565"/>
      <c r="CA7" s="565"/>
      <c r="CB7" s="565"/>
      <c r="CC7" s="565"/>
      <c r="CD7" s="565"/>
      <c r="CE7" s="565"/>
      <c r="CF7" s="206"/>
      <c r="CG7" s="188"/>
      <c r="CH7" s="574"/>
      <c r="CI7" s="574"/>
      <c r="CJ7" s="574"/>
      <c r="CK7" s="574"/>
      <c r="CL7" s="574"/>
      <c r="CM7" s="574"/>
      <c r="CN7" s="574"/>
      <c r="CO7" s="574"/>
      <c r="CP7" s="574"/>
      <c r="CQ7" s="574"/>
      <c r="CR7" s="574"/>
      <c r="CS7" s="574"/>
      <c r="CT7" s="574"/>
      <c r="CU7" s="206"/>
      <c r="CV7" s="188"/>
      <c r="CW7" s="574"/>
      <c r="CX7" s="574"/>
      <c r="CY7" s="574"/>
      <c r="CZ7" s="574"/>
      <c r="DA7" s="574"/>
      <c r="DB7" s="574"/>
      <c r="DC7" s="574"/>
      <c r="DD7" s="574"/>
      <c r="DE7" s="574"/>
      <c r="DF7" s="574"/>
      <c r="DG7" s="574"/>
      <c r="DH7" s="574"/>
      <c r="DI7" s="574"/>
      <c r="DJ7" s="206"/>
      <c r="DK7" s="188"/>
      <c r="DL7" s="574"/>
      <c r="DM7" s="574"/>
      <c r="DN7" s="574"/>
      <c r="DO7" s="574"/>
      <c r="DP7" s="574"/>
      <c r="DQ7" s="574"/>
      <c r="DR7" s="574"/>
      <c r="DS7" s="574"/>
      <c r="DT7" s="574"/>
      <c r="DU7" s="574"/>
      <c r="DV7" s="574"/>
      <c r="DW7" s="574"/>
      <c r="DX7" s="574"/>
      <c r="DY7" s="206"/>
      <c r="DZ7" s="188"/>
      <c r="EA7" s="574"/>
      <c r="EB7" s="574"/>
      <c r="EC7" s="574"/>
      <c r="ED7" s="574"/>
      <c r="EE7" s="574"/>
      <c r="EF7" s="574"/>
      <c r="EG7" s="574"/>
      <c r="EH7" s="574"/>
      <c r="EI7" s="574"/>
      <c r="EJ7" s="574"/>
      <c r="EK7" s="574"/>
      <c r="EL7" s="574"/>
      <c r="EM7" s="574"/>
      <c r="EN7" s="60"/>
    </row>
    <row r="8" spans="1:215" s="290" customFormat="1" ht="15" customHeight="1" thickBot="1" x14ac:dyDescent="0.25">
      <c r="A8" s="218"/>
      <c r="B8" s="873" t="s">
        <v>443</v>
      </c>
      <c r="C8" s="873"/>
      <c r="D8" s="873"/>
      <c r="E8" s="873"/>
      <c r="F8" s="873"/>
      <c r="G8" s="873"/>
      <c r="H8" s="873"/>
      <c r="I8" s="873"/>
      <c r="J8" s="873"/>
      <c r="K8" s="873"/>
      <c r="L8" s="873"/>
      <c r="M8" s="873"/>
      <c r="N8" s="873"/>
      <c r="O8" s="873"/>
      <c r="P8" s="254"/>
      <c r="Q8" s="254"/>
      <c r="R8" s="214"/>
      <c r="S8" s="1287"/>
      <c r="T8" s="1288"/>
      <c r="U8" s="1288"/>
      <c r="V8" s="1288"/>
      <c r="W8" s="1288"/>
      <c r="X8" s="1288"/>
      <c r="Y8" s="1288"/>
      <c r="Z8" s="1288"/>
      <c r="AA8" s="1288"/>
      <c r="AB8" s="1288"/>
      <c r="AC8" s="1289"/>
      <c r="AD8" s="579"/>
      <c r="AE8" s="579"/>
      <c r="AF8" s="579"/>
      <c r="AG8" s="579"/>
      <c r="AH8" s="579"/>
      <c r="AI8" s="579"/>
      <c r="AJ8" s="579"/>
      <c r="AK8" s="579"/>
      <c r="AL8" s="579"/>
      <c r="AM8" s="579"/>
      <c r="AN8" s="586"/>
      <c r="AO8" s="579"/>
      <c r="AP8" s="579"/>
      <c r="AQ8" s="579"/>
      <c r="AR8" s="579"/>
      <c r="AS8" s="579"/>
      <c r="AT8" s="579"/>
      <c r="AU8" s="579"/>
      <c r="AV8" s="579"/>
      <c r="AW8" s="579"/>
      <c r="AX8" s="579"/>
      <c r="AY8" s="586"/>
      <c r="AZ8" s="579"/>
      <c r="BA8" s="579"/>
      <c r="BB8" s="579"/>
      <c r="BC8" s="579"/>
      <c r="BD8" s="579"/>
      <c r="BE8" s="579"/>
      <c r="BF8" s="579"/>
      <c r="BG8" s="579"/>
      <c r="BH8" s="579"/>
      <c r="BI8" s="579"/>
      <c r="BJ8" s="586"/>
      <c r="BK8" s="579"/>
      <c r="BL8" s="579"/>
      <c r="BM8" s="579"/>
      <c r="BN8" s="579"/>
      <c r="BO8" s="579"/>
      <c r="BP8" s="579"/>
      <c r="BQ8" s="579"/>
      <c r="BR8" s="579"/>
      <c r="BS8" s="579"/>
      <c r="BT8" s="579"/>
      <c r="BU8" s="586"/>
      <c r="BV8" s="579"/>
      <c r="BW8" s="579"/>
      <c r="BX8" s="579"/>
      <c r="BY8" s="579"/>
      <c r="BZ8" s="579"/>
      <c r="CA8" s="579"/>
      <c r="CB8" s="579"/>
      <c r="CC8" s="579"/>
      <c r="CD8" s="579"/>
      <c r="CE8" s="579"/>
      <c r="CF8" s="586"/>
      <c r="CG8" s="579" t="s">
        <v>739</v>
      </c>
      <c r="CH8" s="579"/>
      <c r="CI8" s="579"/>
      <c r="CJ8" s="579"/>
      <c r="CK8" s="579"/>
      <c r="CL8" s="579"/>
      <c r="CM8" s="579"/>
      <c r="CN8" s="579"/>
      <c r="CO8" s="579"/>
      <c r="CP8" s="579"/>
      <c r="CQ8" s="579"/>
      <c r="CR8" s="579"/>
      <c r="CS8" s="579"/>
      <c r="CT8" s="579"/>
      <c r="CU8" s="586"/>
      <c r="CV8" s="579" t="s">
        <v>739</v>
      </c>
      <c r="CW8" s="579"/>
      <c r="CX8" s="579"/>
      <c r="CY8" s="579"/>
      <c r="CZ8" s="579"/>
      <c r="DA8" s="579"/>
      <c r="DB8" s="579"/>
      <c r="DC8" s="579"/>
      <c r="DD8" s="579"/>
      <c r="DE8" s="579"/>
      <c r="DF8" s="579"/>
      <c r="DG8" s="579"/>
      <c r="DH8" s="579"/>
      <c r="DI8" s="579"/>
      <c r="DJ8" s="586"/>
      <c r="DK8" s="579" t="s">
        <v>739</v>
      </c>
      <c r="DL8" s="579"/>
      <c r="DM8" s="579"/>
      <c r="DN8" s="579"/>
      <c r="DO8" s="579"/>
      <c r="DP8" s="579"/>
      <c r="DQ8" s="579"/>
      <c r="DR8" s="579"/>
      <c r="DS8" s="579"/>
      <c r="DT8" s="579"/>
      <c r="DU8" s="579"/>
      <c r="DV8" s="579"/>
      <c r="DW8" s="579"/>
      <c r="DX8" s="579"/>
      <c r="DY8" s="586"/>
      <c r="DZ8" s="579" t="s">
        <v>739</v>
      </c>
      <c r="EA8" s="579"/>
      <c r="EB8" s="579"/>
      <c r="EC8" s="579"/>
      <c r="ED8" s="579"/>
      <c r="EE8" s="579"/>
      <c r="EF8" s="579"/>
      <c r="EG8" s="579"/>
      <c r="EH8" s="579"/>
      <c r="EI8" s="579"/>
      <c r="EJ8" s="579"/>
      <c r="EK8" s="579"/>
      <c r="EL8" s="579"/>
      <c r="EM8" s="579"/>
      <c r="EN8" s="594"/>
    </row>
    <row r="9" spans="1:215" ht="19.5" customHeight="1" x14ac:dyDescent="0.2">
      <c r="A9" s="628" t="s">
        <v>484</v>
      </c>
      <c r="B9" s="879"/>
      <c r="C9" s="879"/>
      <c r="D9" s="879"/>
      <c r="E9" s="879"/>
      <c r="F9" s="879"/>
      <c r="G9" s="879"/>
      <c r="H9" s="879"/>
      <c r="I9" s="879"/>
      <c r="J9" s="879"/>
      <c r="K9" s="879"/>
      <c r="L9" s="879"/>
      <c r="M9" s="879"/>
      <c r="N9" s="879"/>
      <c r="O9" s="879"/>
      <c r="P9" s="879"/>
      <c r="Q9" s="879"/>
      <c r="R9" s="879"/>
      <c r="S9" s="517">
        <v>6715</v>
      </c>
      <c r="T9" s="513"/>
      <c r="U9" s="513"/>
      <c r="V9" s="513"/>
      <c r="W9" s="513"/>
      <c r="X9" s="513"/>
      <c r="Y9" s="513"/>
      <c r="Z9" s="513"/>
      <c r="AA9" s="513"/>
      <c r="AB9" s="513"/>
      <c r="AC9" s="513"/>
      <c r="AD9" s="513">
        <v>32261</v>
      </c>
      <c r="AE9" s="513"/>
      <c r="AF9" s="513"/>
      <c r="AG9" s="513"/>
      <c r="AH9" s="513"/>
      <c r="AI9" s="513"/>
      <c r="AJ9" s="513"/>
      <c r="AK9" s="513"/>
      <c r="AL9" s="513"/>
      <c r="AM9" s="513"/>
      <c r="AN9" s="513"/>
      <c r="AO9" s="513">
        <v>6388</v>
      </c>
      <c r="AP9" s="513"/>
      <c r="AQ9" s="513"/>
      <c r="AR9" s="513"/>
      <c r="AS9" s="513"/>
      <c r="AT9" s="513"/>
      <c r="AU9" s="513"/>
      <c r="AV9" s="513"/>
      <c r="AW9" s="513"/>
      <c r="AX9" s="513"/>
      <c r="AY9" s="513"/>
      <c r="AZ9" s="513">
        <v>2244</v>
      </c>
      <c r="BA9" s="513"/>
      <c r="BB9" s="513"/>
      <c r="BC9" s="513"/>
      <c r="BD9" s="513"/>
      <c r="BE9" s="513"/>
      <c r="BF9" s="513"/>
      <c r="BG9" s="513"/>
      <c r="BH9" s="513"/>
      <c r="BI9" s="513"/>
      <c r="BJ9" s="513"/>
      <c r="BK9" s="513">
        <v>6714</v>
      </c>
      <c r="BL9" s="513"/>
      <c r="BM9" s="513"/>
      <c r="BN9" s="513"/>
      <c r="BO9" s="513"/>
      <c r="BP9" s="513"/>
      <c r="BQ9" s="513"/>
      <c r="BR9" s="513"/>
      <c r="BS9" s="513"/>
      <c r="BT9" s="513"/>
      <c r="BU9" s="513"/>
      <c r="BV9" s="513">
        <v>3400</v>
      </c>
      <c r="BW9" s="513"/>
      <c r="BX9" s="513"/>
      <c r="BY9" s="513"/>
      <c r="BZ9" s="513"/>
      <c r="CA9" s="513"/>
      <c r="CB9" s="513"/>
      <c r="CC9" s="513"/>
      <c r="CD9" s="513"/>
      <c r="CE9" s="513"/>
      <c r="CF9" s="513"/>
      <c r="CG9" s="513">
        <v>3882976846</v>
      </c>
      <c r="CH9" s="513"/>
      <c r="CI9" s="513"/>
      <c r="CJ9" s="513"/>
      <c r="CK9" s="513"/>
      <c r="CL9" s="513"/>
      <c r="CM9" s="513"/>
      <c r="CN9" s="513"/>
      <c r="CO9" s="513"/>
      <c r="CP9" s="513"/>
      <c r="CQ9" s="513"/>
      <c r="CR9" s="513"/>
      <c r="CS9" s="513"/>
      <c r="CT9" s="513"/>
      <c r="CU9" s="513"/>
      <c r="CV9" s="513">
        <v>30633591</v>
      </c>
      <c r="CW9" s="513"/>
      <c r="CX9" s="513"/>
      <c r="CY9" s="513"/>
      <c r="CZ9" s="513"/>
      <c r="DA9" s="513"/>
      <c r="DB9" s="513"/>
      <c r="DC9" s="513"/>
      <c r="DD9" s="513"/>
      <c r="DE9" s="513"/>
      <c r="DF9" s="513"/>
      <c r="DG9" s="513"/>
      <c r="DH9" s="513"/>
      <c r="DI9" s="513"/>
      <c r="DJ9" s="513"/>
      <c r="DK9" s="513">
        <v>5887529</v>
      </c>
      <c r="DL9" s="513"/>
      <c r="DM9" s="513"/>
      <c r="DN9" s="513"/>
      <c r="DO9" s="513"/>
      <c r="DP9" s="513"/>
      <c r="DQ9" s="513"/>
      <c r="DR9" s="513"/>
      <c r="DS9" s="513"/>
      <c r="DT9" s="513"/>
      <c r="DU9" s="513"/>
      <c r="DV9" s="513"/>
      <c r="DW9" s="513"/>
      <c r="DX9" s="513"/>
      <c r="DY9" s="513"/>
      <c r="DZ9" s="513">
        <v>105849571</v>
      </c>
      <c r="EA9" s="513"/>
      <c r="EB9" s="513"/>
      <c r="EC9" s="513"/>
      <c r="ED9" s="513"/>
      <c r="EE9" s="513"/>
      <c r="EF9" s="513"/>
      <c r="EG9" s="513"/>
      <c r="EH9" s="513"/>
      <c r="EI9" s="513"/>
      <c r="EJ9" s="513"/>
      <c r="EK9" s="513"/>
      <c r="EL9" s="513"/>
      <c r="EM9" s="513"/>
      <c r="EN9" s="668"/>
    </row>
    <row r="10" spans="1:215" ht="19.5" customHeight="1" x14ac:dyDescent="0.2">
      <c r="A10" s="876" t="s">
        <v>485</v>
      </c>
      <c r="B10" s="877"/>
      <c r="C10" s="877"/>
      <c r="D10" s="877"/>
      <c r="E10" s="877"/>
      <c r="F10" s="877"/>
      <c r="G10" s="877"/>
      <c r="H10" s="877"/>
      <c r="I10" s="877"/>
      <c r="J10" s="877"/>
      <c r="K10" s="877"/>
      <c r="L10" s="877"/>
      <c r="M10" s="877"/>
      <c r="N10" s="877"/>
      <c r="O10" s="877"/>
      <c r="P10" s="877"/>
      <c r="Q10" s="877"/>
      <c r="R10" s="877"/>
      <c r="S10" s="669">
        <v>194</v>
      </c>
      <c r="T10" s="670"/>
      <c r="U10" s="670"/>
      <c r="V10" s="670"/>
      <c r="W10" s="670"/>
      <c r="X10" s="670"/>
      <c r="Y10" s="670"/>
      <c r="Z10" s="670"/>
      <c r="AA10" s="670"/>
      <c r="AB10" s="670"/>
      <c r="AC10" s="670"/>
      <c r="AD10" s="670">
        <v>1241</v>
      </c>
      <c r="AE10" s="670"/>
      <c r="AF10" s="670"/>
      <c r="AG10" s="670"/>
      <c r="AH10" s="670"/>
      <c r="AI10" s="670"/>
      <c r="AJ10" s="670"/>
      <c r="AK10" s="670"/>
      <c r="AL10" s="670"/>
      <c r="AM10" s="670"/>
      <c r="AN10" s="670"/>
      <c r="AO10" s="670">
        <v>72</v>
      </c>
      <c r="AP10" s="670"/>
      <c r="AQ10" s="670"/>
      <c r="AR10" s="670"/>
      <c r="AS10" s="670"/>
      <c r="AT10" s="670"/>
      <c r="AU10" s="670"/>
      <c r="AV10" s="670"/>
      <c r="AW10" s="670"/>
      <c r="AX10" s="670"/>
      <c r="AY10" s="670"/>
      <c r="AZ10" s="670">
        <v>49</v>
      </c>
      <c r="BA10" s="670"/>
      <c r="BB10" s="670"/>
      <c r="BC10" s="670"/>
      <c r="BD10" s="670"/>
      <c r="BE10" s="670"/>
      <c r="BF10" s="670"/>
      <c r="BG10" s="670"/>
      <c r="BH10" s="670"/>
      <c r="BI10" s="670"/>
      <c r="BJ10" s="670"/>
      <c r="BK10" s="670">
        <v>144</v>
      </c>
      <c r="BL10" s="670"/>
      <c r="BM10" s="670"/>
      <c r="BN10" s="670"/>
      <c r="BO10" s="670"/>
      <c r="BP10" s="670"/>
      <c r="BQ10" s="670"/>
      <c r="BR10" s="670"/>
      <c r="BS10" s="670"/>
      <c r="BT10" s="670"/>
      <c r="BU10" s="670"/>
      <c r="BV10" s="670">
        <v>32</v>
      </c>
      <c r="BW10" s="670"/>
      <c r="BX10" s="670"/>
      <c r="BY10" s="670"/>
      <c r="BZ10" s="670"/>
      <c r="CA10" s="670"/>
      <c r="CB10" s="670"/>
      <c r="CC10" s="670"/>
      <c r="CD10" s="670"/>
      <c r="CE10" s="670"/>
      <c r="CF10" s="670"/>
      <c r="CG10" s="670">
        <v>105859932</v>
      </c>
      <c r="CH10" s="670"/>
      <c r="CI10" s="670"/>
      <c r="CJ10" s="670"/>
      <c r="CK10" s="670"/>
      <c r="CL10" s="670"/>
      <c r="CM10" s="670"/>
      <c r="CN10" s="670"/>
      <c r="CO10" s="670"/>
      <c r="CP10" s="670"/>
      <c r="CQ10" s="670"/>
      <c r="CR10" s="670"/>
      <c r="CS10" s="670"/>
      <c r="CT10" s="670"/>
      <c r="CU10" s="670"/>
      <c r="CV10" s="670">
        <v>329172</v>
      </c>
      <c r="CW10" s="670"/>
      <c r="CX10" s="670"/>
      <c r="CY10" s="670"/>
      <c r="CZ10" s="670"/>
      <c r="DA10" s="670"/>
      <c r="DB10" s="670"/>
      <c r="DC10" s="670"/>
      <c r="DD10" s="670"/>
      <c r="DE10" s="670"/>
      <c r="DF10" s="670"/>
      <c r="DG10" s="670"/>
      <c r="DH10" s="670"/>
      <c r="DI10" s="670"/>
      <c r="DJ10" s="670"/>
      <c r="DK10" s="670">
        <v>14096</v>
      </c>
      <c r="DL10" s="670"/>
      <c r="DM10" s="670"/>
      <c r="DN10" s="670"/>
      <c r="DO10" s="670"/>
      <c r="DP10" s="670"/>
      <c r="DQ10" s="670"/>
      <c r="DR10" s="670"/>
      <c r="DS10" s="670"/>
      <c r="DT10" s="670"/>
      <c r="DU10" s="670"/>
      <c r="DV10" s="670"/>
      <c r="DW10" s="670"/>
      <c r="DX10" s="670"/>
      <c r="DY10" s="670"/>
      <c r="DZ10" s="670">
        <v>1697355</v>
      </c>
      <c r="EA10" s="670"/>
      <c r="EB10" s="670"/>
      <c r="EC10" s="670"/>
      <c r="ED10" s="670"/>
      <c r="EE10" s="670"/>
      <c r="EF10" s="670"/>
      <c r="EG10" s="670"/>
      <c r="EH10" s="670"/>
      <c r="EI10" s="670"/>
      <c r="EJ10" s="670"/>
      <c r="EK10" s="670"/>
      <c r="EL10" s="670"/>
      <c r="EM10" s="670"/>
      <c r="EN10" s="672"/>
    </row>
    <row r="11" spans="1:215" ht="19.5" customHeight="1" x14ac:dyDescent="0.2">
      <c r="A11" s="876" t="s">
        <v>486</v>
      </c>
      <c r="B11" s="877"/>
      <c r="C11" s="877"/>
      <c r="D11" s="877"/>
      <c r="E11" s="877"/>
      <c r="F11" s="877"/>
      <c r="G11" s="877"/>
      <c r="H11" s="877"/>
      <c r="I11" s="877"/>
      <c r="J11" s="877"/>
      <c r="K11" s="877"/>
      <c r="L11" s="877"/>
      <c r="M11" s="877"/>
      <c r="N11" s="877"/>
      <c r="O11" s="877"/>
      <c r="P11" s="877"/>
      <c r="Q11" s="877"/>
      <c r="R11" s="877"/>
      <c r="S11" s="669">
        <v>1995</v>
      </c>
      <c r="T11" s="670"/>
      <c r="U11" s="670"/>
      <c r="V11" s="670"/>
      <c r="W11" s="670"/>
      <c r="X11" s="670"/>
      <c r="Y11" s="670"/>
      <c r="Z11" s="670"/>
      <c r="AA11" s="670"/>
      <c r="AB11" s="670"/>
      <c r="AC11" s="670"/>
      <c r="AD11" s="670">
        <v>15613</v>
      </c>
      <c r="AE11" s="670"/>
      <c r="AF11" s="670"/>
      <c r="AG11" s="670"/>
      <c r="AH11" s="670"/>
      <c r="AI11" s="670"/>
      <c r="AJ11" s="670"/>
      <c r="AK11" s="670"/>
      <c r="AL11" s="670"/>
      <c r="AM11" s="670"/>
      <c r="AN11" s="670"/>
      <c r="AO11" s="670">
        <v>911</v>
      </c>
      <c r="AP11" s="670"/>
      <c r="AQ11" s="670"/>
      <c r="AR11" s="670"/>
      <c r="AS11" s="670"/>
      <c r="AT11" s="670"/>
      <c r="AU11" s="670"/>
      <c r="AV11" s="670"/>
      <c r="AW11" s="670"/>
      <c r="AX11" s="670"/>
      <c r="AY11" s="670"/>
      <c r="AZ11" s="670">
        <v>481</v>
      </c>
      <c r="BA11" s="670"/>
      <c r="BB11" s="670"/>
      <c r="BC11" s="670"/>
      <c r="BD11" s="670"/>
      <c r="BE11" s="670"/>
      <c r="BF11" s="670"/>
      <c r="BG11" s="670"/>
      <c r="BH11" s="670"/>
      <c r="BI11" s="670"/>
      <c r="BJ11" s="670"/>
      <c r="BK11" s="670">
        <v>1712</v>
      </c>
      <c r="BL11" s="670"/>
      <c r="BM11" s="670"/>
      <c r="BN11" s="670"/>
      <c r="BO11" s="670"/>
      <c r="BP11" s="670"/>
      <c r="BQ11" s="670"/>
      <c r="BR11" s="670"/>
      <c r="BS11" s="670"/>
      <c r="BT11" s="670"/>
      <c r="BU11" s="670"/>
      <c r="BV11" s="670">
        <v>481</v>
      </c>
      <c r="BW11" s="670"/>
      <c r="BX11" s="670"/>
      <c r="BY11" s="670"/>
      <c r="BZ11" s="670"/>
      <c r="CA11" s="670"/>
      <c r="CB11" s="670"/>
      <c r="CC11" s="670"/>
      <c r="CD11" s="670"/>
      <c r="CE11" s="670"/>
      <c r="CF11" s="670"/>
      <c r="CG11" s="670">
        <v>1167855700</v>
      </c>
      <c r="CH11" s="670"/>
      <c r="CI11" s="670"/>
      <c r="CJ11" s="670"/>
      <c r="CK11" s="670"/>
      <c r="CL11" s="670"/>
      <c r="CM11" s="670"/>
      <c r="CN11" s="670"/>
      <c r="CO11" s="670"/>
      <c r="CP11" s="670"/>
      <c r="CQ11" s="670"/>
      <c r="CR11" s="670"/>
      <c r="CS11" s="670"/>
      <c r="CT11" s="670"/>
      <c r="CU11" s="670"/>
      <c r="CV11" s="670">
        <v>34119076</v>
      </c>
      <c r="CW11" s="670"/>
      <c r="CX11" s="670"/>
      <c r="CY11" s="670"/>
      <c r="CZ11" s="670"/>
      <c r="DA11" s="670"/>
      <c r="DB11" s="670"/>
      <c r="DC11" s="670"/>
      <c r="DD11" s="670"/>
      <c r="DE11" s="670"/>
      <c r="DF11" s="670"/>
      <c r="DG11" s="670"/>
      <c r="DH11" s="670"/>
      <c r="DI11" s="670"/>
      <c r="DJ11" s="670"/>
      <c r="DK11" s="670">
        <v>7192518</v>
      </c>
      <c r="DL11" s="670"/>
      <c r="DM11" s="670"/>
      <c r="DN11" s="670"/>
      <c r="DO11" s="670"/>
      <c r="DP11" s="670"/>
      <c r="DQ11" s="670"/>
      <c r="DR11" s="670"/>
      <c r="DS11" s="670"/>
      <c r="DT11" s="670"/>
      <c r="DU11" s="670"/>
      <c r="DV11" s="670"/>
      <c r="DW11" s="670"/>
      <c r="DX11" s="670"/>
      <c r="DY11" s="670"/>
      <c r="DZ11" s="670">
        <v>73904056</v>
      </c>
      <c r="EA11" s="670"/>
      <c r="EB11" s="670"/>
      <c r="EC11" s="670"/>
      <c r="ED11" s="670"/>
      <c r="EE11" s="670"/>
      <c r="EF11" s="670"/>
      <c r="EG11" s="670"/>
      <c r="EH11" s="670"/>
      <c r="EI11" s="670"/>
      <c r="EJ11" s="670"/>
      <c r="EK11" s="670"/>
      <c r="EL11" s="670"/>
      <c r="EM11" s="670"/>
      <c r="EN11" s="672"/>
    </row>
    <row r="12" spans="1:215" ht="19.5" customHeight="1" x14ac:dyDescent="0.2">
      <c r="A12" s="876" t="s">
        <v>487</v>
      </c>
      <c r="B12" s="877"/>
      <c r="C12" s="877"/>
      <c r="D12" s="877"/>
      <c r="E12" s="877"/>
      <c r="F12" s="877"/>
      <c r="G12" s="877"/>
      <c r="H12" s="877"/>
      <c r="I12" s="877"/>
      <c r="J12" s="877"/>
      <c r="K12" s="877"/>
      <c r="L12" s="877"/>
      <c r="M12" s="877"/>
      <c r="N12" s="877"/>
      <c r="O12" s="877"/>
      <c r="P12" s="877"/>
      <c r="Q12" s="877"/>
      <c r="R12" s="877"/>
      <c r="S12" s="669">
        <v>44</v>
      </c>
      <c r="T12" s="670"/>
      <c r="U12" s="670"/>
      <c r="V12" s="670"/>
      <c r="W12" s="670"/>
      <c r="X12" s="670"/>
      <c r="Y12" s="670"/>
      <c r="Z12" s="670"/>
      <c r="AA12" s="670"/>
      <c r="AB12" s="670"/>
      <c r="AC12" s="670"/>
      <c r="AD12" s="670">
        <v>433</v>
      </c>
      <c r="AE12" s="670"/>
      <c r="AF12" s="670"/>
      <c r="AG12" s="670"/>
      <c r="AH12" s="670"/>
      <c r="AI12" s="670"/>
      <c r="AJ12" s="670"/>
      <c r="AK12" s="670"/>
      <c r="AL12" s="670"/>
      <c r="AM12" s="670"/>
      <c r="AN12" s="670"/>
      <c r="AO12" s="670">
        <v>19</v>
      </c>
      <c r="AP12" s="670"/>
      <c r="AQ12" s="670"/>
      <c r="AR12" s="670"/>
      <c r="AS12" s="670"/>
      <c r="AT12" s="670"/>
      <c r="AU12" s="670"/>
      <c r="AV12" s="670"/>
      <c r="AW12" s="670"/>
      <c r="AX12" s="670"/>
      <c r="AY12" s="670"/>
      <c r="AZ12" s="670">
        <v>7</v>
      </c>
      <c r="BA12" s="670"/>
      <c r="BB12" s="670"/>
      <c r="BC12" s="670"/>
      <c r="BD12" s="670"/>
      <c r="BE12" s="670"/>
      <c r="BF12" s="670"/>
      <c r="BG12" s="670"/>
      <c r="BH12" s="670"/>
      <c r="BI12" s="670"/>
      <c r="BJ12" s="670"/>
      <c r="BK12" s="670">
        <v>25</v>
      </c>
      <c r="BL12" s="670"/>
      <c r="BM12" s="670"/>
      <c r="BN12" s="670"/>
      <c r="BO12" s="670"/>
      <c r="BP12" s="670"/>
      <c r="BQ12" s="670"/>
      <c r="BR12" s="670"/>
      <c r="BS12" s="670"/>
      <c r="BT12" s="670"/>
      <c r="BU12" s="670"/>
      <c r="BV12" s="670">
        <v>7</v>
      </c>
      <c r="BW12" s="670"/>
      <c r="BX12" s="670"/>
      <c r="BY12" s="670"/>
      <c r="BZ12" s="670"/>
      <c r="CA12" s="670"/>
      <c r="CB12" s="670"/>
      <c r="CC12" s="670"/>
      <c r="CD12" s="670"/>
      <c r="CE12" s="670"/>
      <c r="CF12" s="670"/>
      <c r="CG12" s="670">
        <v>18063545</v>
      </c>
      <c r="CH12" s="670"/>
      <c r="CI12" s="670"/>
      <c r="CJ12" s="670"/>
      <c r="CK12" s="670"/>
      <c r="CL12" s="670"/>
      <c r="CM12" s="670"/>
      <c r="CN12" s="670"/>
      <c r="CO12" s="670"/>
      <c r="CP12" s="670"/>
      <c r="CQ12" s="670"/>
      <c r="CR12" s="670"/>
      <c r="CS12" s="670"/>
      <c r="CT12" s="670"/>
      <c r="CU12" s="670"/>
      <c r="CV12" s="670">
        <v>147755</v>
      </c>
      <c r="CW12" s="670"/>
      <c r="CX12" s="670"/>
      <c r="CY12" s="670"/>
      <c r="CZ12" s="670"/>
      <c r="DA12" s="670"/>
      <c r="DB12" s="670"/>
      <c r="DC12" s="670"/>
      <c r="DD12" s="670"/>
      <c r="DE12" s="670"/>
      <c r="DF12" s="670"/>
      <c r="DG12" s="670"/>
      <c r="DH12" s="670"/>
      <c r="DI12" s="670"/>
      <c r="DJ12" s="670"/>
      <c r="DK12" s="670">
        <v>12191</v>
      </c>
      <c r="DL12" s="670"/>
      <c r="DM12" s="670"/>
      <c r="DN12" s="670"/>
      <c r="DO12" s="670"/>
      <c r="DP12" s="670"/>
      <c r="DQ12" s="670"/>
      <c r="DR12" s="670"/>
      <c r="DS12" s="670"/>
      <c r="DT12" s="670"/>
      <c r="DU12" s="670"/>
      <c r="DV12" s="670"/>
      <c r="DW12" s="670"/>
      <c r="DX12" s="670"/>
      <c r="DY12" s="670"/>
      <c r="DZ12" s="670">
        <v>675770</v>
      </c>
      <c r="EA12" s="670"/>
      <c r="EB12" s="670"/>
      <c r="EC12" s="670"/>
      <c r="ED12" s="670"/>
      <c r="EE12" s="670"/>
      <c r="EF12" s="670"/>
      <c r="EG12" s="670"/>
      <c r="EH12" s="670"/>
      <c r="EI12" s="670"/>
      <c r="EJ12" s="670"/>
      <c r="EK12" s="670"/>
      <c r="EL12" s="670"/>
      <c r="EM12" s="670"/>
      <c r="EN12" s="672"/>
    </row>
    <row r="13" spans="1:215" ht="19.5" customHeight="1" x14ac:dyDescent="0.2">
      <c r="A13" s="876" t="s">
        <v>488</v>
      </c>
      <c r="B13" s="877"/>
      <c r="C13" s="877"/>
      <c r="D13" s="877"/>
      <c r="E13" s="877"/>
      <c r="F13" s="877"/>
      <c r="G13" s="877"/>
      <c r="H13" s="877"/>
      <c r="I13" s="877"/>
      <c r="J13" s="877"/>
      <c r="K13" s="877"/>
      <c r="L13" s="877"/>
      <c r="M13" s="877"/>
      <c r="N13" s="877"/>
      <c r="O13" s="877"/>
      <c r="P13" s="877"/>
      <c r="Q13" s="877"/>
      <c r="R13" s="877"/>
      <c r="S13" s="669">
        <v>509</v>
      </c>
      <c r="T13" s="670"/>
      <c r="U13" s="670"/>
      <c r="V13" s="670"/>
      <c r="W13" s="670"/>
      <c r="X13" s="670"/>
      <c r="Y13" s="670"/>
      <c r="Z13" s="670"/>
      <c r="AA13" s="670"/>
      <c r="AB13" s="670"/>
      <c r="AC13" s="670"/>
      <c r="AD13" s="670">
        <v>5031</v>
      </c>
      <c r="AE13" s="670"/>
      <c r="AF13" s="670"/>
      <c r="AG13" s="670"/>
      <c r="AH13" s="670"/>
      <c r="AI13" s="670"/>
      <c r="AJ13" s="670"/>
      <c r="AK13" s="670"/>
      <c r="AL13" s="670"/>
      <c r="AM13" s="670"/>
      <c r="AN13" s="670"/>
      <c r="AO13" s="670">
        <v>158</v>
      </c>
      <c r="AP13" s="670"/>
      <c r="AQ13" s="670"/>
      <c r="AR13" s="670"/>
      <c r="AS13" s="670"/>
      <c r="AT13" s="670"/>
      <c r="AU13" s="670"/>
      <c r="AV13" s="670"/>
      <c r="AW13" s="670"/>
      <c r="AX13" s="670"/>
      <c r="AY13" s="670"/>
      <c r="AZ13" s="670">
        <v>77</v>
      </c>
      <c r="BA13" s="670"/>
      <c r="BB13" s="670"/>
      <c r="BC13" s="670"/>
      <c r="BD13" s="670"/>
      <c r="BE13" s="670"/>
      <c r="BF13" s="670"/>
      <c r="BG13" s="670"/>
      <c r="BH13" s="670"/>
      <c r="BI13" s="670"/>
      <c r="BJ13" s="670"/>
      <c r="BK13" s="670">
        <v>325</v>
      </c>
      <c r="BL13" s="670"/>
      <c r="BM13" s="670"/>
      <c r="BN13" s="670"/>
      <c r="BO13" s="670"/>
      <c r="BP13" s="670"/>
      <c r="BQ13" s="670"/>
      <c r="BR13" s="670"/>
      <c r="BS13" s="670"/>
      <c r="BT13" s="670"/>
      <c r="BU13" s="670"/>
      <c r="BV13" s="670">
        <v>86</v>
      </c>
      <c r="BW13" s="670"/>
      <c r="BX13" s="670"/>
      <c r="BY13" s="670"/>
      <c r="BZ13" s="670"/>
      <c r="CA13" s="670"/>
      <c r="CB13" s="670"/>
      <c r="CC13" s="670"/>
      <c r="CD13" s="670"/>
      <c r="CE13" s="670"/>
      <c r="CF13" s="670"/>
      <c r="CG13" s="670">
        <v>169071632</v>
      </c>
      <c r="CH13" s="670"/>
      <c r="CI13" s="670"/>
      <c r="CJ13" s="670"/>
      <c r="CK13" s="670"/>
      <c r="CL13" s="670"/>
      <c r="CM13" s="670"/>
      <c r="CN13" s="670"/>
      <c r="CO13" s="670"/>
      <c r="CP13" s="670"/>
      <c r="CQ13" s="670"/>
      <c r="CR13" s="670"/>
      <c r="CS13" s="670"/>
      <c r="CT13" s="670"/>
      <c r="CU13" s="670"/>
      <c r="CV13" s="670">
        <v>2115558</v>
      </c>
      <c r="CW13" s="670"/>
      <c r="CX13" s="670"/>
      <c r="CY13" s="670"/>
      <c r="CZ13" s="670"/>
      <c r="DA13" s="670"/>
      <c r="DB13" s="670"/>
      <c r="DC13" s="670"/>
      <c r="DD13" s="670"/>
      <c r="DE13" s="670"/>
      <c r="DF13" s="670"/>
      <c r="DG13" s="670"/>
      <c r="DH13" s="670"/>
      <c r="DI13" s="670"/>
      <c r="DJ13" s="670"/>
      <c r="DK13" s="670">
        <v>57752</v>
      </c>
      <c r="DL13" s="670"/>
      <c r="DM13" s="670"/>
      <c r="DN13" s="670"/>
      <c r="DO13" s="670"/>
      <c r="DP13" s="670"/>
      <c r="DQ13" s="670"/>
      <c r="DR13" s="670"/>
      <c r="DS13" s="670"/>
      <c r="DT13" s="670"/>
      <c r="DU13" s="670"/>
      <c r="DV13" s="670"/>
      <c r="DW13" s="670"/>
      <c r="DX13" s="670"/>
      <c r="DY13" s="670"/>
      <c r="DZ13" s="670">
        <v>10567415</v>
      </c>
      <c r="EA13" s="670"/>
      <c r="EB13" s="670"/>
      <c r="EC13" s="670"/>
      <c r="ED13" s="670"/>
      <c r="EE13" s="670"/>
      <c r="EF13" s="670"/>
      <c r="EG13" s="670"/>
      <c r="EH13" s="670"/>
      <c r="EI13" s="670"/>
      <c r="EJ13" s="670"/>
      <c r="EK13" s="670"/>
      <c r="EL13" s="670"/>
      <c r="EM13" s="670"/>
      <c r="EN13" s="672"/>
    </row>
    <row r="14" spans="1:215" ht="19.5" customHeight="1" thickBot="1" x14ac:dyDescent="0.25">
      <c r="A14" s="754" t="s">
        <v>489</v>
      </c>
      <c r="B14" s="885"/>
      <c r="C14" s="885"/>
      <c r="D14" s="885"/>
      <c r="E14" s="885"/>
      <c r="F14" s="885"/>
      <c r="G14" s="885"/>
      <c r="H14" s="885"/>
      <c r="I14" s="885"/>
      <c r="J14" s="885"/>
      <c r="K14" s="885"/>
      <c r="L14" s="885"/>
      <c r="M14" s="885"/>
      <c r="N14" s="885"/>
      <c r="O14" s="885"/>
      <c r="P14" s="885"/>
      <c r="Q14" s="885"/>
      <c r="R14" s="885"/>
      <c r="S14" s="669">
        <v>982</v>
      </c>
      <c r="T14" s="670"/>
      <c r="U14" s="670"/>
      <c r="V14" s="670"/>
      <c r="W14" s="670"/>
      <c r="X14" s="670"/>
      <c r="Y14" s="670"/>
      <c r="Z14" s="670"/>
      <c r="AA14" s="670"/>
      <c r="AB14" s="670"/>
      <c r="AC14" s="670"/>
      <c r="AD14" s="670">
        <v>11530</v>
      </c>
      <c r="AE14" s="670"/>
      <c r="AF14" s="670"/>
      <c r="AG14" s="670"/>
      <c r="AH14" s="670"/>
      <c r="AI14" s="670"/>
      <c r="AJ14" s="670"/>
      <c r="AK14" s="670"/>
      <c r="AL14" s="670"/>
      <c r="AM14" s="670"/>
      <c r="AN14" s="670"/>
      <c r="AO14" s="670">
        <v>287</v>
      </c>
      <c r="AP14" s="670"/>
      <c r="AQ14" s="670"/>
      <c r="AR14" s="670"/>
      <c r="AS14" s="670"/>
      <c r="AT14" s="670"/>
      <c r="AU14" s="670"/>
      <c r="AV14" s="670"/>
      <c r="AW14" s="670"/>
      <c r="AX14" s="670"/>
      <c r="AY14" s="670"/>
      <c r="AZ14" s="670">
        <v>105</v>
      </c>
      <c r="BA14" s="670"/>
      <c r="BB14" s="670"/>
      <c r="BC14" s="670"/>
      <c r="BD14" s="670"/>
      <c r="BE14" s="670"/>
      <c r="BF14" s="670"/>
      <c r="BG14" s="670"/>
      <c r="BH14" s="670"/>
      <c r="BI14" s="670"/>
      <c r="BJ14" s="670"/>
      <c r="BK14" s="670">
        <v>671</v>
      </c>
      <c r="BL14" s="670"/>
      <c r="BM14" s="670"/>
      <c r="BN14" s="670"/>
      <c r="BO14" s="670"/>
      <c r="BP14" s="670"/>
      <c r="BQ14" s="670"/>
      <c r="BR14" s="670"/>
      <c r="BS14" s="670"/>
      <c r="BT14" s="670"/>
      <c r="BU14" s="670"/>
      <c r="BV14" s="670">
        <v>119</v>
      </c>
      <c r="BW14" s="670"/>
      <c r="BX14" s="670"/>
      <c r="BY14" s="670"/>
      <c r="BZ14" s="670"/>
      <c r="CA14" s="670"/>
      <c r="CB14" s="670"/>
      <c r="CC14" s="670"/>
      <c r="CD14" s="670"/>
      <c r="CE14" s="670"/>
      <c r="CF14" s="670"/>
      <c r="CG14" s="670">
        <v>353678691</v>
      </c>
      <c r="CH14" s="670"/>
      <c r="CI14" s="670"/>
      <c r="CJ14" s="670"/>
      <c r="CK14" s="670"/>
      <c r="CL14" s="670"/>
      <c r="CM14" s="670"/>
      <c r="CN14" s="670"/>
      <c r="CO14" s="670"/>
      <c r="CP14" s="670"/>
      <c r="CQ14" s="670"/>
      <c r="CR14" s="670"/>
      <c r="CS14" s="670"/>
      <c r="CT14" s="670"/>
      <c r="CU14" s="670"/>
      <c r="CV14" s="670">
        <v>9568910</v>
      </c>
      <c r="CW14" s="670"/>
      <c r="CX14" s="670"/>
      <c r="CY14" s="670"/>
      <c r="CZ14" s="670"/>
      <c r="DA14" s="670"/>
      <c r="DB14" s="670"/>
      <c r="DC14" s="670"/>
      <c r="DD14" s="670"/>
      <c r="DE14" s="670"/>
      <c r="DF14" s="670"/>
      <c r="DG14" s="670"/>
      <c r="DH14" s="670"/>
      <c r="DI14" s="670"/>
      <c r="DJ14" s="670"/>
      <c r="DK14" s="670">
        <v>160719</v>
      </c>
      <c r="DL14" s="670"/>
      <c r="DM14" s="670"/>
      <c r="DN14" s="670"/>
      <c r="DO14" s="670"/>
      <c r="DP14" s="670"/>
      <c r="DQ14" s="670"/>
      <c r="DR14" s="670"/>
      <c r="DS14" s="670"/>
      <c r="DT14" s="670"/>
      <c r="DU14" s="670"/>
      <c r="DV14" s="670"/>
      <c r="DW14" s="670"/>
      <c r="DX14" s="670"/>
      <c r="DY14" s="670"/>
      <c r="DZ14" s="670">
        <v>59785263</v>
      </c>
      <c r="EA14" s="670"/>
      <c r="EB14" s="670"/>
      <c r="EC14" s="670"/>
      <c r="ED14" s="670"/>
      <c r="EE14" s="670"/>
      <c r="EF14" s="670"/>
      <c r="EG14" s="670"/>
      <c r="EH14" s="670"/>
      <c r="EI14" s="670"/>
      <c r="EJ14" s="670"/>
      <c r="EK14" s="670"/>
      <c r="EL14" s="670"/>
      <c r="EM14" s="670"/>
      <c r="EN14" s="672"/>
    </row>
    <row r="15" spans="1:215" ht="19.5" customHeight="1" thickBot="1" x14ac:dyDescent="0.25">
      <c r="A15" s="587" t="s">
        <v>84</v>
      </c>
      <c r="B15" s="883"/>
      <c r="C15" s="883"/>
      <c r="D15" s="883"/>
      <c r="E15" s="883"/>
      <c r="F15" s="883"/>
      <c r="G15" s="883"/>
      <c r="H15" s="883"/>
      <c r="I15" s="883"/>
      <c r="J15" s="883"/>
      <c r="K15" s="883"/>
      <c r="L15" s="883"/>
      <c r="M15" s="883"/>
      <c r="N15" s="883"/>
      <c r="O15" s="883"/>
      <c r="P15" s="883"/>
      <c r="Q15" s="883"/>
      <c r="R15" s="883"/>
      <c r="S15" s="681">
        <v>10439</v>
      </c>
      <c r="T15" s="679"/>
      <c r="U15" s="679"/>
      <c r="V15" s="679"/>
      <c r="W15" s="679"/>
      <c r="X15" s="679"/>
      <c r="Y15" s="679"/>
      <c r="Z15" s="679"/>
      <c r="AA15" s="679"/>
      <c r="AB15" s="679"/>
      <c r="AC15" s="679"/>
      <c r="AD15" s="679">
        <v>66109</v>
      </c>
      <c r="AE15" s="679"/>
      <c r="AF15" s="679"/>
      <c r="AG15" s="679"/>
      <c r="AH15" s="679"/>
      <c r="AI15" s="679"/>
      <c r="AJ15" s="679"/>
      <c r="AK15" s="679"/>
      <c r="AL15" s="679"/>
      <c r="AM15" s="679"/>
      <c r="AN15" s="679"/>
      <c r="AO15" s="679">
        <v>7835</v>
      </c>
      <c r="AP15" s="679"/>
      <c r="AQ15" s="679"/>
      <c r="AR15" s="679"/>
      <c r="AS15" s="679"/>
      <c r="AT15" s="679"/>
      <c r="AU15" s="679"/>
      <c r="AV15" s="679"/>
      <c r="AW15" s="679"/>
      <c r="AX15" s="679"/>
      <c r="AY15" s="679"/>
      <c r="AZ15" s="679">
        <v>2963</v>
      </c>
      <c r="BA15" s="679"/>
      <c r="BB15" s="679"/>
      <c r="BC15" s="679"/>
      <c r="BD15" s="679"/>
      <c r="BE15" s="679"/>
      <c r="BF15" s="679"/>
      <c r="BG15" s="679"/>
      <c r="BH15" s="679"/>
      <c r="BI15" s="679"/>
      <c r="BJ15" s="679"/>
      <c r="BK15" s="679">
        <v>9591</v>
      </c>
      <c r="BL15" s="679"/>
      <c r="BM15" s="679"/>
      <c r="BN15" s="679"/>
      <c r="BO15" s="679"/>
      <c r="BP15" s="679"/>
      <c r="BQ15" s="679"/>
      <c r="BR15" s="679"/>
      <c r="BS15" s="679"/>
      <c r="BT15" s="679"/>
      <c r="BU15" s="679"/>
      <c r="BV15" s="679">
        <v>4125</v>
      </c>
      <c r="BW15" s="679"/>
      <c r="BX15" s="679"/>
      <c r="BY15" s="679"/>
      <c r="BZ15" s="679"/>
      <c r="CA15" s="679"/>
      <c r="CB15" s="679"/>
      <c r="CC15" s="679"/>
      <c r="CD15" s="679"/>
      <c r="CE15" s="679"/>
      <c r="CF15" s="679"/>
      <c r="CG15" s="679">
        <v>5697506346</v>
      </c>
      <c r="CH15" s="679"/>
      <c r="CI15" s="679"/>
      <c r="CJ15" s="679"/>
      <c r="CK15" s="679"/>
      <c r="CL15" s="679"/>
      <c r="CM15" s="679"/>
      <c r="CN15" s="679"/>
      <c r="CO15" s="679"/>
      <c r="CP15" s="679"/>
      <c r="CQ15" s="679"/>
      <c r="CR15" s="679"/>
      <c r="CS15" s="679"/>
      <c r="CT15" s="679"/>
      <c r="CU15" s="679"/>
      <c r="CV15" s="679">
        <v>76914062</v>
      </c>
      <c r="CW15" s="679"/>
      <c r="CX15" s="679"/>
      <c r="CY15" s="679"/>
      <c r="CZ15" s="679"/>
      <c r="DA15" s="679"/>
      <c r="DB15" s="679"/>
      <c r="DC15" s="679"/>
      <c r="DD15" s="679"/>
      <c r="DE15" s="679"/>
      <c r="DF15" s="679"/>
      <c r="DG15" s="679"/>
      <c r="DH15" s="679"/>
      <c r="DI15" s="679"/>
      <c r="DJ15" s="679"/>
      <c r="DK15" s="679">
        <v>13324805</v>
      </c>
      <c r="DL15" s="679"/>
      <c r="DM15" s="679"/>
      <c r="DN15" s="679"/>
      <c r="DO15" s="679"/>
      <c r="DP15" s="679"/>
      <c r="DQ15" s="679"/>
      <c r="DR15" s="679"/>
      <c r="DS15" s="679"/>
      <c r="DT15" s="679"/>
      <c r="DU15" s="679"/>
      <c r="DV15" s="679"/>
      <c r="DW15" s="679"/>
      <c r="DX15" s="679"/>
      <c r="DY15" s="679"/>
      <c r="DZ15" s="679">
        <v>252479430</v>
      </c>
      <c r="EA15" s="679"/>
      <c r="EB15" s="679"/>
      <c r="EC15" s="679"/>
      <c r="ED15" s="679"/>
      <c r="EE15" s="679"/>
      <c r="EF15" s="679"/>
      <c r="EG15" s="679"/>
      <c r="EH15" s="679"/>
      <c r="EI15" s="679"/>
      <c r="EJ15" s="679"/>
      <c r="EK15" s="679"/>
      <c r="EL15" s="679"/>
      <c r="EM15" s="679"/>
      <c r="EN15" s="680"/>
    </row>
    <row r="16" spans="1:215" ht="19.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366"/>
      <c r="AM16" s="366"/>
      <c r="AN16" s="366"/>
      <c r="AO16" s="40"/>
      <c r="AP16" s="40"/>
      <c r="AQ16" s="40"/>
      <c r="AR16" s="40"/>
      <c r="AS16" s="40"/>
      <c r="AT16" s="40"/>
      <c r="AU16" s="40"/>
      <c r="AV16" s="40"/>
      <c r="AW16" s="366"/>
      <c r="AX16" s="366"/>
      <c r="AY16" s="366"/>
      <c r="AZ16" s="366"/>
      <c r="BA16" s="366"/>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row>
    <row r="17" spans="1:111" ht="21" customHeight="1" thickBot="1" x14ac:dyDescent="0.25"/>
    <row r="18" spans="1:111" ht="15" customHeight="1" x14ac:dyDescent="0.2">
      <c r="A18" s="314"/>
      <c r="B18" s="864" t="s">
        <v>570</v>
      </c>
      <c r="C18" s="864"/>
      <c r="D18" s="864"/>
      <c r="E18" s="864"/>
      <c r="F18" s="864"/>
      <c r="G18" s="864"/>
      <c r="H18" s="864"/>
      <c r="I18" s="864"/>
      <c r="J18" s="864"/>
      <c r="K18" s="864"/>
      <c r="L18" s="864"/>
      <c r="M18" s="864"/>
      <c r="N18" s="864"/>
      <c r="O18" s="864"/>
      <c r="P18" s="864"/>
      <c r="Q18" s="864"/>
      <c r="R18" s="229"/>
      <c r="S18" s="94"/>
      <c r="T18" s="421"/>
      <c r="U18" s="421"/>
      <c r="V18" s="421"/>
      <c r="W18" s="421"/>
      <c r="X18" s="421"/>
      <c r="Y18" s="421"/>
      <c r="Z18" s="421"/>
      <c r="AA18" s="421"/>
      <c r="AB18" s="421"/>
      <c r="AC18" s="421"/>
      <c r="AD18" s="421"/>
      <c r="AE18" s="421"/>
      <c r="AF18" s="421"/>
      <c r="AG18" s="421"/>
      <c r="AH18" s="421"/>
      <c r="AI18" s="421"/>
      <c r="AJ18" s="421"/>
      <c r="AK18" s="421"/>
      <c r="AL18" s="421"/>
      <c r="AM18" s="1088" t="s">
        <v>523</v>
      </c>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421"/>
      <c r="CO18" s="421"/>
      <c r="CP18" s="421"/>
      <c r="CQ18" s="421"/>
      <c r="CR18" s="421"/>
      <c r="CS18" s="421"/>
      <c r="CT18" s="421"/>
      <c r="CU18" s="421"/>
      <c r="CV18" s="421"/>
      <c r="CW18" s="421"/>
      <c r="CX18" s="421"/>
      <c r="CY18" s="421"/>
      <c r="CZ18" s="421"/>
      <c r="DA18" s="421"/>
      <c r="DB18" s="421"/>
      <c r="DC18" s="421"/>
      <c r="DD18" s="421"/>
      <c r="DE18" s="421"/>
      <c r="DF18" s="421"/>
      <c r="DG18" s="422"/>
    </row>
    <row r="19" spans="1:111" ht="15" customHeight="1" x14ac:dyDescent="0.2">
      <c r="A19" s="318"/>
      <c r="B19" s="219"/>
      <c r="C19" s="219"/>
      <c r="D19" s="219"/>
      <c r="E19" s="219"/>
      <c r="F19" s="219"/>
      <c r="G19" s="219"/>
      <c r="H19" s="219"/>
      <c r="I19" s="219"/>
      <c r="J19" s="219"/>
      <c r="K19" s="219"/>
      <c r="L19" s="219"/>
      <c r="M19" s="219"/>
      <c r="N19" s="219"/>
      <c r="O19" s="219"/>
      <c r="P19" s="219"/>
      <c r="Q19" s="219"/>
      <c r="R19" s="33"/>
      <c r="S19" s="446"/>
      <c r="T19" s="438"/>
      <c r="U19" s="438"/>
      <c r="V19" s="759" t="s">
        <v>740</v>
      </c>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759"/>
      <c r="CD19" s="759"/>
      <c r="CE19" s="759"/>
      <c r="CF19" s="759"/>
      <c r="CG19" s="759"/>
      <c r="CH19" s="759"/>
      <c r="CI19" s="759"/>
      <c r="CJ19" s="759"/>
      <c r="CK19" s="759"/>
      <c r="CL19" s="759"/>
      <c r="CM19" s="759"/>
      <c r="CN19" s="759"/>
      <c r="CO19" s="759"/>
      <c r="CP19" s="759"/>
      <c r="CQ19" s="759"/>
      <c r="CR19" s="759"/>
      <c r="CS19" s="759"/>
      <c r="CT19" s="759"/>
      <c r="CU19" s="759"/>
      <c r="CV19" s="759"/>
      <c r="CW19" s="759"/>
      <c r="CX19" s="759"/>
      <c r="CY19" s="759"/>
      <c r="CZ19" s="759"/>
      <c r="DA19" s="759"/>
      <c r="DB19" s="759"/>
      <c r="DC19" s="759"/>
      <c r="DD19" s="759"/>
      <c r="DE19" s="439"/>
      <c r="DF19" s="439"/>
      <c r="DG19" s="440"/>
    </row>
    <row r="20" spans="1:111" ht="15" customHeight="1" x14ac:dyDescent="0.2">
      <c r="A20" s="318"/>
      <c r="B20" s="33"/>
      <c r="C20" s="33"/>
      <c r="D20" s="33"/>
      <c r="E20" s="33"/>
      <c r="F20" s="33"/>
      <c r="G20" s="33"/>
      <c r="H20" s="33"/>
      <c r="I20" s="33"/>
      <c r="J20" s="33"/>
      <c r="K20" s="33"/>
      <c r="L20" s="33"/>
      <c r="M20" s="33"/>
      <c r="N20" s="33"/>
      <c r="O20" s="33"/>
      <c r="P20" s="33"/>
      <c r="Q20" s="33"/>
      <c r="R20" s="33"/>
      <c r="S20" s="447"/>
      <c r="T20" s="42"/>
      <c r="U20" s="42"/>
      <c r="V20" s="762" t="s">
        <v>734</v>
      </c>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42"/>
      <c r="AX20" s="42"/>
      <c r="AY20" s="443"/>
      <c r="AZ20" s="187"/>
      <c r="BA20" s="53"/>
      <c r="BB20" s="53"/>
      <c r="BC20" s="53"/>
      <c r="BD20" s="53"/>
      <c r="BE20" s="53"/>
      <c r="BF20" s="53"/>
      <c r="BG20" s="53"/>
      <c r="BH20" s="53"/>
      <c r="BI20" s="53"/>
      <c r="BJ20" s="53"/>
      <c r="BK20" s="53"/>
      <c r="BL20" s="53"/>
      <c r="BM20" s="53"/>
      <c r="BN20" s="441"/>
      <c r="BO20" s="187"/>
      <c r="BP20" s="53"/>
      <c r="BQ20" s="53"/>
      <c r="BR20" s="53"/>
      <c r="BS20" s="53"/>
      <c r="BT20" s="53"/>
      <c r="BU20" s="53"/>
      <c r="BV20" s="53"/>
      <c r="BW20" s="53"/>
      <c r="BX20" s="53"/>
      <c r="BY20" s="53"/>
      <c r="BZ20" s="53"/>
      <c r="CA20" s="53"/>
      <c r="CB20" s="53"/>
      <c r="CC20" s="441"/>
      <c r="CD20" s="187"/>
      <c r="CE20" s="53"/>
      <c r="CF20" s="53"/>
      <c r="CG20" s="53"/>
      <c r="CH20" s="53"/>
      <c r="CI20" s="53"/>
      <c r="CJ20" s="53"/>
      <c r="CK20" s="53"/>
      <c r="CL20" s="53"/>
      <c r="CM20" s="53"/>
      <c r="CN20" s="53"/>
      <c r="CO20" s="53"/>
      <c r="CP20" s="53"/>
      <c r="CQ20" s="53"/>
      <c r="CR20" s="441"/>
      <c r="CS20" s="187"/>
      <c r="CT20" s="53"/>
      <c r="CU20" s="53"/>
      <c r="CV20" s="53"/>
      <c r="CW20" s="53"/>
      <c r="CX20" s="53"/>
      <c r="CY20" s="53"/>
      <c r="CZ20" s="53"/>
      <c r="DA20" s="53"/>
      <c r="DB20" s="53"/>
      <c r="DC20" s="53"/>
      <c r="DD20" s="53"/>
      <c r="DE20" s="53"/>
      <c r="DF20" s="53"/>
      <c r="DG20" s="444"/>
    </row>
    <row r="21" spans="1:111" ht="15" customHeight="1" x14ac:dyDescent="0.2">
      <c r="A21" s="318"/>
      <c r="B21" s="33"/>
      <c r="C21" s="33"/>
      <c r="D21" s="33"/>
      <c r="E21" s="33"/>
      <c r="F21" s="33"/>
      <c r="G21" s="33"/>
      <c r="H21" s="33"/>
      <c r="I21" s="33"/>
      <c r="J21" s="33"/>
      <c r="K21" s="33"/>
      <c r="L21" s="33"/>
      <c r="M21" s="33"/>
      <c r="N21" s="33"/>
      <c r="O21" s="33"/>
      <c r="P21" s="33"/>
      <c r="Q21" s="33"/>
      <c r="R21" s="33"/>
      <c r="S21" s="445"/>
      <c r="T21" s="565" t="s">
        <v>735</v>
      </c>
      <c r="U21" s="565"/>
      <c r="V21" s="565"/>
      <c r="W21" s="565"/>
      <c r="X21" s="565"/>
      <c r="Y21" s="565"/>
      <c r="Z21" s="565"/>
      <c r="AA21" s="565"/>
      <c r="AB21" s="565"/>
      <c r="AC21" s="206"/>
      <c r="AD21" s="190"/>
      <c r="AE21" s="565" t="s">
        <v>736</v>
      </c>
      <c r="AF21" s="565"/>
      <c r="AG21" s="565"/>
      <c r="AH21" s="565"/>
      <c r="AI21" s="565"/>
      <c r="AJ21" s="565"/>
      <c r="AK21" s="565"/>
      <c r="AL21" s="565"/>
      <c r="AM21" s="565"/>
      <c r="AN21" s="206"/>
      <c r="AO21" s="190"/>
      <c r="AP21" s="565" t="s">
        <v>686</v>
      </c>
      <c r="AQ21" s="565"/>
      <c r="AR21" s="565"/>
      <c r="AS21" s="565"/>
      <c r="AT21" s="565"/>
      <c r="AU21" s="565"/>
      <c r="AV21" s="565"/>
      <c r="AW21" s="565"/>
      <c r="AX21" s="565"/>
      <c r="AY21" s="206"/>
      <c r="AZ21" s="190"/>
      <c r="BA21" s="574" t="s">
        <v>678</v>
      </c>
      <c r="BB21" s="574"/>
      <c r="BC21" s="574"/>
      <c r="BD21" s="574"/>
      <c r="BE21" s="574"/>
      <c r="BF21" s="574"/>
      <c r="BG21" s="574"/>
      <c r="BH21" s="574"/>
      <c r="BI21" s="574"/>
      <c r="BJ21" s="574"/>
      <c r="BK21" s="574"/>
      <c r="BL21" s="574"/>
      <c r="BM21" s="574"/>
      <c r="BN21" s="206"/>
      <c r="BO21" s="190"/>
      <c r="BP21" s="574" t="s">
        <v>737</v>
      </c>
      <c r="BQ21" s="574"/>
      <c r="BR21" s="574"/>
      <c r="BS21" s="574"/>
      <c r="BT21" s="574"/>
      <c r="BU21" s="574"/>
      <c r="BV21" s="574"/>
      <c r="BW21" s="574"/>
      <c r="BX21" s="574"/>
      <c r="BY21" s="574"/>
      <c r="BZ21" s="574"/>
      <c r="CA21" s="574"/>
      <c r="CB21" s="574"/>
      <c r="CC21" s="206"/>
      <c r="CD21" s="190"/>
      <c r="CE21" s="574" t="s">
        <v>110</v>
      </c>
      <c r="CF21" s="574"/>
      <c r="CG21" s="574"/>
      <c r="CH21" s="574"/>
      <c r="CI21" s="574"/>
      <c r="CJ21" s="574"/>
      <c r="CK21" s="574"/>
      <c r="CL21" s="574"/>
      <c r="CM21" s="574"/>
      <c r="CN21" s="574"/>
      <c r="CO21" s="574"/>
      <c r="CP21" s="574"/>
      <c r="CQ21" s="574"/>
      <c r="CR21" s="206"/>
      <c r="CS21" s="190"/>
      <c r="CT21" s="574" t="s">
        <v>738</v>
      </c>
      <c r="CU21" s="574"/>
      <c r="CV21" s="574"/>
      <c r="CW21" s="574"/>
      <c r="CX21" s="574"/>
      <c r="CY21" s="574"/>
      <c r="CZ21" s="574"/>
      <c r="DA21" s="574"/>
      <c r="DB21" s="574"/>
      <c r="DC21" s="574"/>
      <c r="DD21" s="574"/>
      <c r="DE21" s="574"/>
      <c r="DF21" s="574"/>
      <c r="DG21" s="60"/>
    </row>
    <row r="22" spans="1:111" s="36" customFormat="1" ht="15" customHeight="1" x14ac:dyDescent="0.2">
      <c r="A22" s="318"/>
      <c r="B22" s="33"/>
      <c r="C22" s="33"/>
      <c r="D22" s="33"/>
      <c r="E22" s="33"/>
      <c r="F22" s="33"/>
      <c r="G22" s="33"/>
      <c r="H22" s="33"/>
      <c r="I22" s="33"/>
      <c r="J22" s="33"/>
      <c r="K22" s="33"/>
      <c r="L22" s="33"/>
      <c r="M22" s="33"/>
      <c r="N22" s="33"/>
      <c r="O22" s="33"/>
      <c r="P22" s="33"/>
      <c r="Q22" s="33"/>
      <c r="R22" s="33"/>
      <c r="S22" s="163"/>
      <c r="T22" s="565"/>
      <c r="U22" s="565"/>
      <c r="V22" s="565"/>
      <c r="W22" s="565"/>
      <c r="X22" s="565"/>
      <c r="Y22" s="565"/>
      <c r="Z22" s="565"/>
      <c r="AA22" s="565"/>
      <c r="AB22" s="565"/>
      <c r="AC22" s="206"/>
      <c r="AD22" s="188"/>
      <c r="AE22" s="565"/>
      <c r="AF22" s="565"/>
      <c r="AG22" s="565"/>
      <c r="AH22" s="565"/>
      <c r="AI22" s="565"/>
      <c r="AJ22" s="565"/>
      <c r="AK22" s="565"/>
      <c r="AL22" s="565"/>
      <c r="AM22" s="565"/>
      <c r="AN22" s="206"/>
      <c r="AO22" s="188"/>
      <c r="AP22" s="565"/>
      <c r="AQ22" s="565"/>
      <c r="AR22" s="565"/>
      <c r="AS22" s="565"/>
      <c r="AT22" s="565"/>
      <c r="AU22" s="565"/>
      <c r="AV22" s="565"/>
      <c r="AW22" s="565"/>
      <c r="AX22" s="565"/>
      <c r="AY22" s="206"/>
      <c r="AZ22" s="188"/>
      <c r="BA22" s="574"/>
      <c r="BB22" s="574"/>
      <c r="BC22" s="574"/>
      <c r="BD22" s="574"/>
      <c r="BE22" s="574"/>
      <c r="BF22" s="574"/>
      <c r="BG22" s="574"/>
      <c r="BH22" s="574"/>
      <c r="BI22" s="574"/>
      <c r="BJ22" s="574"/>
      <c r="BK22" s="574"/>
      <c r="BL22" s="574"/>
      <c r="BM22" s="574"/>
      <c r="BN22" s="206"/>
      <c r="BO22" s="188"/>
      <c r="BP22" s="574"/>
      <c r="BQ22" s="574"/>
      <c r="BR22" s="574"/>
      <c r="BS22" s="574"/>
      <c r="BT22" s="574"/>
      <c r="BU22" s="574"/>
      <c r="BV22" s="574"/>
      <c r="BW22" s="574"/>
      <c r="BX22" s="574"/>
      <c r="BY22" s="574"/>
      <c r="BZ22" s="574"/>
      <c r="CA22" s="574"/>
      <c r="CB22" s="574"/>
      <c r="CC22" s="206"/>
      <c r="CD22" s="188"/>
      <c r="CE22" s="574"/>
      <c r="CF22" s="574"/>
      <c r="CG22" s="574"/>
      <c r="CH22" s="574"/>
      <c r="CI22" s="574"/>
      <c r="CJ22" s="574"/>
      <c r="CK22" s="574"/>
      <c r="CL22" s="574"/>
      <c r="CM22" s="574"/>
      <c r="CN22" s="574"/>
      <c r="CO22" s="574"/>
      <c r="CP22" s="574"/>
      <c r="CQ22" s="574"/>
      <c r="CR22" s="206"/>
      <c r="CS22" s="188"/>
      <c r="CT22" s="574"/>
      <c r="CU22" s="574"/>
      <c r="CV22" s="574"/>
      <c r="CW22" s="574"/>
      <c r="CX22" s="574"/>
      <c r="CY22" s="574"/>
      <c r="CZ22" s="574"/>
      <c r="DA22" s="574"/>
      <c r="DB22" s="574"/>
      <c r="DC22" s="574"/>
      <c r="DD22" s="574"/>
      <c r="DE22" s="574"/>
      <c r="DF22" s="574"/>
      <c r="DG22" s="60"/>
    </row>
    <row r="23" spans="1:111" s="290" customFormat="1" ht="15" customHeight="1" thickBot="1" x14ac:dyDescent="0.25">
      <c r="A23" s="218"/>
      <c r="B23" s="873" t="s">
        <v>443</v>
      </c>
      <c r="C23" s="873"/>
      <c r="D23" s="873"/>
      <c r="E23" s="873"/>
      <c r="F23" s="873"/>
      <c r="G23" s="873"/>
      <c r="H23" s="873"/>
      <c r="I23" s="873"/>
      <c r="J23" s="873"/>
      <c r="K23" s="873"/>
      <c r="L23" s="873"/>
      <c r="M23" s="873"/>
      <c r="N23" s="873"/>
      <c r="O23" s="873"/>
      <c r="P23" s="254"/>
      <c r="Q23" s="254"/>
      <c r="R23" s="214"/>
      <c r="S23" s="593"/>
      <c r="T23" s="579"/>
      <c r="U23" s="579"/>
      <c r="V23" s="579"/>
      <c r="W23" s="579"/>
      <c r="X23" s="579"/>
      <c r="Y23" s="579"/>
      <c r="Z23" s="579"/>
      <c r="AA23" s="579"/>
      <c r="AB23" s="579"/>
      <c r="AC23" s="586"/>
      <c r="AD23" s="579"/>
      <c r="AE23" s="579"/>
      <c r="AF23" s="579"/>
      <c r="AG23" s="579"/>
      <c r="AH23" s="579"/>
      <c r="AI23" s="579"/>
      <c r="AJ23" s="579"/>
      <c r="AK23" s="579"/>
      <c r="AL23" s="579"/>
      <c r="AM23" s="579"/>
      <c r="AN23" s="586"/>
      <c r="AO23" s="579"/>
      <c r="AP23" s="579"/>
      <c r="AQ23" s="579"/>
      <c r="AR23" s="579"/>
      <c r="AS23" s="579"/>
      <c r="AT23" s="579"/>
      <c r="AU23" s="579"/>
      <c r="AV23" s="579"/>
      <c r="AW23" s="579"/>
      <c r="AX23" s="579"/>
      <c r="AY23" s="586"/>
      <c r="AZ23" s="579" t="s">
        <v>739</v>
      </c>
      <c r="BA23" s="579"/>
      <c r="BB23" s="579"/>
      <c r="BC23" s="579"/>
      <c r="BD23" s="579"/>
      <c r="BE23" s="579"/>
      <c r="BF23" s="579"/>
      <c r="BG23" s="579"/>
      <c r="BH23" s="579"/>
      <c r="BI23" s="579"/>
      <c r="BJ23" s="579"/>
      <c r="BK23" s="579"/>
      <c r="BL23" s="579"/>
      <c r="BM23" s="579"/>
      <c r="BN23" s="586"/>
      <c r="BO23" s="579" t="s">
        <v>739</v>
      </c>
      <c r="BP23" s="579"/>
      <c r="BQ23" s="579"/>
      <c r="BR23" s="579"/>
      <c r="BS23" s="579"/>
      <c r="BT23" s="579"/>
      <c r="BU23" s="579"/>
      <c r="BV23" s="579"/>
      <c r="BW23" s="579"/>
      <c r="BX23" s="579"/>
      <c r="BY23" s="579"/>
      <c r="BZ23" s="579"/>
      <c r="CA23" s="579"/>
      <c r="CB23" s="579"/>
      <c r="CC23" s="586"/>
      <c r="CD23" s="579" t="s">
        <v>739</v>
      </c>
      <c r="CE23" s="579"/>
      <c r="CF23" s="579"/>
      <c r="CG23" s="579"/>
      <c r="CH23" s="579"/>
      <c r="CI23" s="579"/>
      <c r="CJ23" s="579"/>
      <c r="CK23" s="579"/>
      <c r="CL23" s="579"/>
      <c r="CM23" s="579"/>
      <c r="CN23" s="579"/>
      <c r="CO23" s="579"/>
      <c r="CP23" s="579"/>
      <c r="CQ23" s="579"/>
      <c r="CR23" s="586"/>
      <c r="CS23" s="579" t="s">
        <v>739</v>
      </c>
      <c r="CT23" s="579"/>
      <c r="CU23" s="579"/>
      <c r="CV23" s="579"/>
      <c r="CW23" s="579"/>
      <c r="CX23" s="579"/>
      <c r="CY23" s="579"/>
      <c r="CZ23" s="579"/>
      <c r="DA23" s="579"/>
      <c r="DB23" s="579"/>
      <c r="DC23" s="579"/>
      <c r="DD23" s="579"/>
      <c r="DE23" s="579"/>
      <c r="DF23" s="579"/>
      <c r="DG23" s="594"/>
    </row>
    <row r="24" spans="1:111" ht="19.5" customHeight="1" x14ac:dyDescent="0.2">
      <c r="A24" s="628" t="s">
        <v>484</v>
      </c>
      <c r="B24" s="879"/>
      <c r="C24" s="879"/>
      <c r="D24" s="879"/>
      <c r="E24" s="879"/>
      <c r="F24" s="879"/>
      <c r="G24" s="879"/>
      <c r="H24" s="879"/>
      <c r="I24" s="879"/>
      <c r="J24" s="879"/>
      <c r="K24" s="879"/>
      <c r="L24" s="879"/>
      <c r="M24" s="879"/>
      <c r="N24" s="879"/>
      <c r="O24" s="879"/>
      <c r="P24" s="879"/>
      <c r="Q24" s="879"/>
      <c r="R24" s="879"/>
      <c r="S24" s="517">
        <v>164</v>
      </c>
      <c r="T24" s="513"/>
      <c r="U24" s="513"/>
      <c r="V24" s="513"/>
      <c r="W24" s="513"/>
      <c r="X24" s="513"/>
      <c r="Y24" s="513"/>
      <c r="Z24" s="513"/>
      <c r="AA24" s="513"/>
      <c r="AB24" s="513"/>
      <c r="AC24" s="513"/>
      <c r="AD24" s="513">
        <v>1119</v>
      </c>
      <c r="AE24" s="513"/>
      <c r="AF24" s="513"/>
      <c r="AG24" s="513"/>
      <c r="AH24" s="513"/>
      <c r="AI24" s="513"/>
      <c r="AJ24" s="513"/>
      <c r="AK24" s="513"/>
      <c r="AL24" s="513"/>
      <c r="AM24" s="513"/>
      <c r="AN24" s="513"/>
      <c r="AO24" s="513">
        <v>35</v>
      </c>
      <c r="AP24" s="513"/>
      <c r="AQ24" s="513"/>
      <c r="AR24" s="513"/>
      <c r="AS24" s="513"/>
      <c r="AT24" s="513"/>
      <c r="AU24" s="513"/>
      <c r="AV24" s="513"/>
      <c r="AW24" s="513"/>
      <c r="AX24" s="513"/>
      <c r="AY24" s="513"/>
      <c r="AZ24" s="513">
        <v>1155968576</v>
      </c>
      <c r="BA24" s="513"/>
      <c r="BB24" s="513"/>
      <c r="BC24" s="513"/>
      <c r="BD24" s="513"/>
      <c r="BE24" s="513"/>
      <c r="BF24" s="513"/>
      <c r="BG24" s="513"/>
      <c r="BH24" s="513"/>
      <c r="BI24" s="513"/>
      <c r="BJ24" s="513"/>
      <c r="BK24" s="513"/>
      <c r="BL24" s="513"/>
      <c r="BM24" s="513"/>
      <c r="BN24" s="513"/>
      <c r="BO24" s="513">
        <v>4306293</v>
      </c>
      <c r="BP24" s="513"/>
      <c r="BQ24" s="513"/>
      <c r="BR24" s="513"/>
      <c r="BS24" s="513"/>
      <c r="BT24" s="513"/>
      <c r="BU24" s="513"/>
      <c r="BV24" s="513"/>
      <c r="BW24" s="513"/>
      <c r="BX24" s="513"/>
      <c r="BY24" s="513"/>
      <c r="BZ24" s="513"/>
      <c r="CA24" s="513"/>
      <c r="CB24" s="513"/>
      <c r="CC24" s="513"/>
      <c r="CD24" s="513">
        <v>88219</v>
      </c>
      <c r="CE24" s="513"/>
      <c r="CF24" s="513"/>
      <c r="CG24" s="513"/>
      <c r="CH24" s="513"/>
      <c r="CI24" s="513"/>
      <c r="CJ24" s="513"/>
      <c r="CK24" s="513"/>
      <c r="CL24" s="513"/>
      <c r="CM24" s="513"/>
      <c r="CN24" s="513"/>
      <c r="CO24" s="513"/>
      <c r="CP24" s="513"/>
      <c r="CQ24" s="513"/>
      <c r="CR24" s="513"/>
      <c r="CS24" s="513">
        <v>16675977</v>
      </c>
      <c r="CT24" s="513"/>
      <c r="CU24" s="513"/>
      <c r="CV24" s="513"/>
      <c r="CW24" s="513"/>
      <c r="CX24" s="513"/>
      <c r="CY24" s="513"/>
      <c r="CZ24" s="513"/>
      <c r="DA24" s="513"/>
      <c r="DB24" s="513"/>
      <c r="DC24" s="513"/>
      <c r="DD24" s="513"/>
      <c r="DE24" s="513"/>
      <c r="DF24" s="513"/>
      <c r="DG24" s="668"/>
    </row>
    <row r="25" spans="1:111" ht="19.5" customHeight="1" x14ac:dyDescent="0.2">
      <c r="A25" s="876" t="s">
        <v>485</v>
      </c>
      <c r="B25" s="877"/>
      <c r="C25" s="877"/>
      <c r="D25" s="877"/>
      <c r="E25" s="877"/>
      <c r="F25" s="877"/>
      <c r="G25" s="877"/>
      <c r="H25" s="877"/>
      <c r="I25" s="877"/>
      <c r="J25" s="877"/>
      <c r="K25" s="877"/>
      <c r="L25" s="877"/>
      <c r="M25" s="877"/>
      <c r="N25" s="877"/>
      <c r="O25" s="877"/>
      <c r="P25" s="877"/>
      <c r="Q25" s="877"/>
      <c r="R25" s="877"/>
      <c r="S25" s="669">
        <v>5</v>
      </c>
      <c r="T25" s="670"/>
      <c r="U25" s="670"/>
      <c r="V25" s="670"/>
      <c r="W25" s="670"/>
      <c r="X25" s="670"/>
      <c r="Y25" s="670"/>
      <c r="Z25" s="670"/>
      <c r="AA25" s="670"/>
      <c r="AB25" s="670"/>
      <c r="AC25" s="670"/>
      <c r="AD25" s="670">
        <v>35</v>
      </c>
      <c r="AE25" s="670"/>
      <c r="AF25" s="670"/>
      <c r="AG25" s="670"/>
      <c r="AH25" s="670"/>
      <c r="AI25" s="670"/>
      <c r="AJ25" s="670"/>
      <c r="AK25" s="670"/>
      <c r="AL25" s="670"/>
      <c r="AM25" s="670"/>
      <c r="AN25" s="670"/>
      <c r="AO25" s="670">
        <v>2</v>
      </c>
      <c r="AP25" s="670"/>
      <c r="AQ25" s="670"/>
      <c r="AR25" s="670"/>
      <c r="AS25" s="670"/>
      <c r="AT25" s="670"/>
      <c r="AU25" s="670"/>
      <c r="AV25" s="670"/>
      <c r="AW25" s="670"/>
      <c r="AX25" s="670"/>
      <c r="AY25" s="670"/>
      <c r="AZ25" s="670">
        <v>19427735</v>
      </c>
      <c r="BA25" s="670"/>
      <c r="BB25" s="670"/>
      <c r="BC25" s="670"/>
      <c r="BD25" s="670"/>
      <c r="BE25" s="670"/>
      <c r="BF25" s="670"/>
      <c r="BG25" s="670"/>
      <c r="BH25" s="670"/>
      <c r="BI25" s="670"/>
      <c r="BJ25" s="670"/>
      <c r="BK25" s="670"/>
      <c r="BL25" s="670"/>
      <c r="BM25" s="670"/>
      <c r="BN25" s="670"/>
      <c r="BO25" s="670">
        <v>68731</v>
      </c>
      <c r="BP25" s="670"/>
      <c r="BQ25" s="670"/>
      <c r="BR25" s="670"/>
      <c r="BS25" s="670"/>
      <c r="BT25" s="670"/>
      <c r="BU25" s="670"/>
      <c r="BV25" s="670"/>
      <c r="BW25" s="670"/>
      <c r="BX25" s="670"/>
      <c r="BY25" s="670"/>
      <c r="BZ25" s="670"/>
      <c r="CA25" s="670"/>
      <c r="CB25" s="670"/>
      <c r="CC25" s="670"/>
      <c r="CD25" s="670">
        <v>110</v>
      </c>
      <c r="CE25" s="670"/>
      <c r="CF25" s="670"/>
      <c r="CG25" s="670"/>
      <c r="CH25" s="670"/>
      <c r="CI25" s="670"/>
      <c r="CJ25" s="670"/>
      <c r="CK25" s="670"/>
      <c r="CL25" s="670"/>
      <c r="CM25" s="670"/>
      <c r="CN25" s="670"/>
      <c r="CO25" s="670"/>
      <c r="CP25" s="670"/>
      <c r="CQ25" s="670"/>
      <c r="CR25" s="670"/>
      <c r="CS25" s="670">
        <v>278636</v>
      </c>
      <c r="CT25" s="670"/>
      <c r="CU25" s="670"/>
      <c r="CV25" s="670"/>
      <c r="CW25" s="670"/>
      <c r="CX25" s="670"/>
      <c r="CY25" s="670"/>
      <c r="CZ25" s="670"/>
      <c r="DA25" s="670"/>
      <c r="DB25" s="670"/>
      <c r="DC25" s="670"/>
      <c r="DD25" s="670"/>
      <c r="DE25" s="670"/>
      <c r="DF25" s="670"/>
      <c r="DG25" s="672"/>
    </row>
    <row r="26" spans="1:111" ht="19.5" customHeight="1" x14ac:dyDescent="0.2">
      <c r="A26" s="876" t="s">
        <v>486</v>
      </c>
      <c r="B26" s="877"/>
      <c r="C26" s="877"/>
      <c r="D26" s="877"/>
      <c r="E26" s="877"/>
      <c r="F26" s="877"/>
      <c r="G26" s="877"/>
      <c r="H26" s="877"/>
      <c r="I26" s="877"/>
      <c r="J26" s="877"/>
      <c r="K26" s="877"/>
      <c r="L26" s="877"/>
      <c r="M26" s="877"/>
      <c r="N26" s="877"/>
      <c r="O26" s="877"/>
      <c r="P26" s="877"/>
      <c r="Q26" s="877"/>
      <c r="R26" s="877"/>
      <c r="S26" s="669">
        <v>106</v>
      </c>
      <c r="T26" s="670"/>
      <c r="U26" s="670"/>
      <c r="V26" s="670"/>
      <c r="W26" s="670"/>
      <c r="X26" s="670"/>
      <c r="Y26" s="670"/>
      <c r="Z26" s="670"/>
      <c r="AA26" s="670"/>
      <c r="AB26" s="670"/>
      <c r="AC26" s="670"/>
      <c r="AD26" s="670">
        <v>584</v>
      </c>
      <c r="AE26" s="670"/>
      <c r="AF26" s="670"/>
      <c r="AG26" s="670"/>
      <c r="AH26" s="670"/>
      <c r="AI26" s="670"/>
      <c r="AJ26" s="670"/>
      <c r="AK26" s="670"/>
      <c r="AL26" s="670"/>
      <c r="AM26" s="670"/>
      <c r="AN26" s="670"/>
      <c r="AO26" s="670">
        <v>12</v>
      </c>
      <c r="AP26" s="670"/>
      <c r="AQ26" s="670"/>
      <c r="AR26" s="670"/>
      <c r="AS26" s="670"/>
      <c r="AT26" s="670"/>
      <c r="AU26" s="670"/>
      <c r="AV26" s="670"/>
      <c r="AW26" s="670"/>
      <c r="AX26" s="670"/>
      <c r="AY26" s="670"/>
      <c r="AZ26" s="670">
        <v>656680867</v>
      </c>
      <c r="BA26" s="670"/>
      <c r="BB26" s="670"/>
      <c r="BC26" s="670"/>
      <c r="BD26" s="670"/>
      <c r="BE26" s="670"/>
      <c r="BF26" s="670"/>
      <c r="BG26" s="670"/>
      <c r="BH26" s="670"/>
      <c r="BI26" s="670"/>
      <c r="BJ26" s="670"/>
      <c r="BK26" s="670"/>
      <c r="BL26" s="670"/>
      <c r="BM26" s="670"/>
      <c r="BN26" s="670"/>
      <c r="BO26" s="670">
        <v>19756129</v>
      </c>
      <c r="BP26" s="670"/>
      <c r="BQ26" s="670"/>
      <c r="BR26" s="670"/>
      <c r="BS26" s="670"/>
      <c r="BT26" s="670"/>
      <c r="BU26" s="670"/>
      <c r="BV26" s="670"/>
      <c r="BW26" s="670"/>
      <c r="BX26" s="670"/>
      <c r="BY26" s="670"/>
      <c r="BZ26" s="670"/>
      <c r="CA26" s="670"/>
      <c r="CB26" s="670"/>
      <c r="CC26" s="670"/>
      <c r="CD26" s="670">
        <v>2299055</v>
      </c>
      <c r="CE26" s="670"/>
      <c r="CF26" s="670"/>
      <c r="CG26" s="670"/>
      <c r="CH26" s="670"/>
      <c r="CI26" s="670"/>
      <c r="CJ26" s="670"/>
      <c r="CK26" s="670"/>
      <c r="CL26" s="670"/>
      <c r="CM26" s="670"/>
      <c r="CN26" s="670"/>
      <c r="CO26" s="670"/>
      <c r="CP26" s="670"/>
      <c r="CQ26" s="670"/>
      <c r="CR26" s="670"/>
      <c r="CS26" s="670">
        <v>30245000</v>
      </c>
      <c r="CT26" s="670"/>
      <c r="CU26" s="670"/>
      <c r="CV26" s="670"/>
      <c r="CW26" s="670"/>
      <c r="CX26" s="670"/>
      <c r="CY26" s="670"/>
      <c r="CZ26" s="670"/>
      <c r="DA26" s="670"/>
      <c r="DB26" s="670"/>
      <c r="DC26" s="670"/>
      <c r="DD26" s="670"/>
      <c r="DE26" s="670"/>
      <c r="DF26" s="670"/>
      <c r="DG26" s="672"/>
    </row>
    <row r="27" spans="1:111" ht="19.5" customHeight="1" x14ac:dyDescent="0.2">
      <c r="A27" s="876" t="s">
        <v>487</v>
      </c>
      <c r="B27" s="877"/>
      <c r="C27" s="877"/>
      <c r="D27" s="877"/>
      <c r="E27" s="877"/>
      <c r="F27" s="877"/>
      <c r="G27" s="877"/>
      <c r="H27" s="877"/>
      <c r="I27" s="877"/>
      <c r="J27" s="877"/>
      <c r="K27" s="877"/>
      <c r="L27" s="877"/>
      <c r="M27" s="877"/>
      <c r="N27" s="877"/>
      <c r="O27" s="877"/>
      <c r="P27" s="877"/>
      <c r="Q27" s="877"/>
      <c r="R27" s="877"/>
      <c r="S27" s="669">
        <v>1</v>
      </c>
      <c r="T27" s="670"/>
      <c r="U27" s="670"/>
      <c r="V27" s="670"/>
      <c r="W27" s="670"/>
      <c r="X27" s="670"/>
      <c r="Y27" s="670"/>
      <c r="Z27" s="670"/>
      <c r="AA27" s="670"/>
      <c r="AB27" s="670"/>
      <c r="AC27" s="670"/>
      <c r="AD27" s="670">
        <v>4</v>
      </c>
      <c r="AE27" s="670"/>
      <c r="AF27" s="670"/>
      <c r="AG27" s="670"/>
      <c r="AH27" s="670"/>
      <c r="AI27" s="670"/>
      <c r="AJ27" s="670"/>
      <c r="AK27" s="670"/>
      <c r="AL27" s="670"/>
      <c r="AM27" s="670"/>
      <c r="AN27" s="670"/>
      <c r="AO27" s="670">
        <v>0</v>
      </c>
      <c r="AP27" s="670"/>
      <c r="AQ27" s="670"/>
      <c r="AR27" s="670"/>
      <c r="AS27" s="670"/>
      <c r="AT27" s="670"/>
      <c r="AU27" s="670"/>
      <c r="AV27" s="670"/>
      <c r="AW27" s="670"/>
      <c r="AX27" s="670"/>
      <c r="AY27" s="670"/>
      <c r="AZ27" s="670">
        <v>5465959</v>
      </c>
      <c r="BA27" s="670"/>
      <c r="BB27" s="670"/>
      <c r="BC27" s="670"/>
      <c r="BD27" s="670"/>
      <c r="BE27" s="670"/>
      <c r="BF27" s="670"/>
      <c r="BG27" s="670"/>
      <c r="BH27" s="670"/>
      <c r="BI27" s="670"/>
      <c r="BJ27" s="670"/>
      <c r="BK27" s="670"/>
      <c r="BL27" s="670"/>
      <c r="BM27" s="670"/>
      <c r="BN27" s="670"/>
      <c r="BO27" s="670">
        <v>14373</v>
      </c>
      <c r="BP27" s="670"/>
      <c r="BQ27" s="670"/>
      <c r="BR27" s="670"/>
      <c r="BS27" s="670"/>
      <c r="BT27" s="670"/>
      <c r="BU27" s="670"/>
      <c r="BV27" s="670"/>
      <c r="BW27" s="670"/>
      <c r="BX27" s="670"/>
      <c r="BY27" s="670"/>
      <c r="BZ27" s="670"/>
      <c r="CA27" s="670"/>
      <c r="CB27" s="670"/>
      <c r="CC27" s="670"/>
      <c r="CD27" s="670">
        <v>15</v>
      </c>
      <c r="CE27" s="670"/>
      <c r="CF27" s="670"/>
      <c r="CG27" s="670"/>
      <c r="CH27" s="670"/>
      <c r="CI27" s="670"/>
      <c r="CJ27" s="670"/>
      <c r="CK27" s="670"/>
      <c r="CL27" s="670"/>
      <c r="CM27" s="670"/>
      <c r="CN27" s="670"/>
      <c r="CO27" s="670"/>
      <c r="CP27" s="670"/>
      <c r="CQ27" s="670"/>
      <c r="CR27" s="670"/>
      <c r="CS27" s="670">
        <v>77177</v>
      </c>
      <c r="CT27" s="670"/>
      <c r="CU27" s="670"/>
      <c r="CV27" s="670"/>
      <c r="CW27" s="670"/>
      <c r="CX27" s="670"/>
      <c r="CY27" s="670"/>
      <c r="CZ27" s="670"/>
      <c r="DA27" s="670"/>
      <c r="DB27" s="670"/>
      <c r="DC27" s="670"/>
      <c r="DD27" s="670"/>
      <c r="DE27" s="670"/>
      <c r="DF27" s="670"/>
      <c r="DG27" s="672"/>
    </row>
    <row r="28" spans="1:111" ht="19.5" customHeight="1" x14ac:dyDescent="0.2">
      <c r="A28" s="876" t="s">
        <v>488</v>
      </c>
      <c r="B28" s="877"/>
      <c r="C28" s="877"/>
      <c r="D28" s="877"/>
      <c r="E28" s="877"/>
      <c r="F28" s="877"/>
      <c r="G28" s="877"/>
      <c r="H28" s="877"/>
      <c r="I28" s="877"/>
      <c r="J28" s="877"/>
      <c r="K28" s="877"/>
      <c r="L28" s="877"/>
      <c r="M28" s="877"/>
      <c r="N28" s="877"/>
      <c r="O28" s="877"/>
      <c r="P28" s="877"/>
      <c r="Q28" s="877"/>
      <c r="R28" s="877"/>
      <c r="S28" s="669">
        <v>23</v>
      </c>
      <c r="T28" s="670"/>
      <c r="U28" s="670"/>
      <c r="V28" s="670"/>
      <c r="W28" s="670"/>
      <c r="X28" s="670"/>
      <c r="Y28" s="670"/>
      <c r="Z28" s="670"/>
      <c r="AA28" s="670"/>
      <c r="AB28" s="670"/>
      <c r="AC28" s="670"/>
      <c r="AD28" s="670">
        <v>63</v>
      </c>
      <c r="AE28" s="670"/>
      <c r="AF28" s="670"/>
      <c r="AG28" s="670"/>
      <c r="AH28" s="670"/>
      <c r="AI28" s="670"/>
      <c r="AJ28" s="670"/>
      <c r="AK28" s="670"/>
      <c r="AL28" s="670"/>
      <c r="AM28" s="670"/>
      <c r="AN28" s="670"/>
      <c r="AO28" s="670">
        <v>3</v>
      </c>
      <c r="AP28" s="670"/>
      <c r="AQ28" s="670"/>
      <c r="AR28" s="670"/>
      <c r="AS28" s="670"/>
      <c r="AT28" s="670"/>
      <c r="AU28" s="670"/>
      <c r="AV28" s="670"/>
      <c r="AW28" s="670"/>
      <c r="AX28" s="670"/>
      <c r="AY28" s="670"/>
      <c r="AZ28" s="670">
        <v>82989599</v>
      </c>
      <c r="BA28" s="670"/>
      <c r="BB28" s="670"/>
      <c r="BC28" s="670"/>
      <c r="BD28" s="670"/>
      <c r="BE28" s="670"/>
      <c r="BF28" s="670"/>
      <c r="BG28" s="670"/>
      <c r="BH28" s="670"/>
      <c r="BI28" s="670"/>
      <c r="BJ28" s="670"/>
      <c r="BK28" s="670"/>
      <c r="BL28" s="670"/>
      <c r="BM28" s="670"/>
      <c r="BN28" s="670"/>
      <c r="BO28" s="670">
        <v>289491</v>
      </c>
      <c r="BP28" s="670"/>
      <c r="BQ28" s="670"/>
      <c r="BR28" s="670"/>
      <c r="BS28" s="670"/>
      <c r="BT28" s="670"/>
      <c r="BU28" s="670"/>
      <c r="BV28" s="670"/>
      <c r="BW28" s="670"/>
      <c r="BX28" s="670"/>
      <c r="BY28" s="670"/>
      <c r="BZ28" s="670"/>
      <c r="CA28" s="670"/>
      <c r="CB28" s="670"/>
      <c r="CC28" s="670"/>
      <c r="CD28" s="670">
        <v>5695</v>
      </c>
      <c r="CE28" s="670"/>
      <c r="CF28" s="670"/>
      <c r="CG28" s="670"/>
      <c r="CH28" s="670"/>
      <c r="CI28" s="670"/>
      <c r="CJ28" s="670"/>
      <c r="CK28" s="670"/>
      <c r="CL28" s="670"/>
      <c r="CM28" s="670"/>
      <c r="CN28" s="670"/>
      <c r="CO28" s="670"/>
      <c r="CP28" s="670"/>
      <c r="CQ28" s="670"/>
      <c r="CR28" s="670"/>
      <c r="CS28" s="670">
        <v>1850240</v>
      </c>
      <c r="CT28" s="670"/>
      <c r="CU28" s="670"/>
      <c r="CV28" s="670"/>
      <c r="CW28" s="670"/>
      <c r="CX28" s="670"/>
      <c r="CY28" s="670"/>
      <c r="CZ28" s="670"/>
      <c r="DA28" s="670"/>
      <c r="DB28" s="670"/>
      <c r="DC28" s="670"/>
      <c r="DD28" s="670"/>
      <c r="DE28" s="670"/>
      <c r="DF28" s="670"/>
      <c r="DG28" s="672"/>
    </row>
    <row r="29" spans="1:111" ht="19.5" customHeight="1" thickBot="1" x14ac:dyDescent="0.25">
      <c r="A29" s="754" t="s">
        <v>489</v>
      </c>
      <c r="B29" s="885"/>
      <c r="C29" s="885"/>
      <c r="D29" s="885"/>
      <c r="E29" s="885"/>
      <c r="F29" s="885"/>
      <c r="G29" s="885"/>
      <c r="H29" s="885"/>
      <c r="I29" s="885"/>
      <c r="J29" s="885"/>
      <c r="K29" s="885"/>
      <c r="L29" s="885"/>
      <c r="M29" s="885"/>
      <c r="N29" s="885"/>
      <c r="O29" s="885"/>
      <c r="P29" s="885"/>
      <c r="Q29" s="885"/>
      <c r="R29" s="885"/>
      <c r="S29" s="669">
        <v>30</v>
      </c>
      <c r="T29" s="670"/>
      <c r="U29" s="670"/>
      <c r="V29" s="670"/>
      <c r="W29" s="670"/>
      <c r="X29" s="670"/>
      <c r="Y29" s="670"/>
      <c r="Z29" s="670"/>
      <c r="AA29" s="670"/>
      <c r="AB29" s="670"/>
      <c r="AC29" s="670"/>
      <c r="AD29" s="670">
        <v>117</v>
      </c>
      <c r="AE29" s="670"/>
      <c r="AF29" s="670"/>
      <c r="AG29" s="670"/>
      <c r="AH29" s="670"/>
      <c r="AI29" s="670"/>
      <c r="AJ29" s="670"/>
      <c r="AK29" s="670"/>
      <c r="AL29" s="670"/>
      <c r="AM29" s="670"/>
      <c r="AN29" s="670"/>
      <c r="AO29" s="670">
        <v>6</v>
      </c>
      <c r="AP29" s="670"/>
      <c r="AQ29" s="670"/>
      <c r="AR29" s="670"/>
      <c r="AS29" s="670"/>
      <c r="AT29" s="670"/>
      <c r="AU29" s="670"/>
      <c r="AV29" s="670"/>
      <c r="AW29" s="670"/>
      <c r="AX29" s="670"/>
      <c r="AY29" s="670"/>
      <c r="AZ29" s="670">
        <v>140660568</v>
      </c>
      <c r="BA29" s="670"/>
      <c r="BB29" s="670"/>
      <c r="BC29" s="670"/>
      <c r="BD29" s="670"/>
      <c r="BE29" s="670"/>
      <c r="BF29" s="670"/>
      <c r="BG29" s="670"/>
      <c r="BH29" s="670"/>
      <c r="BI29" s="670"/>
      <c r="BJ29" s="670"/>
      <c r="BK29" s="670"/>
      <c r="BL29" s="670"/>
      <c r="BM29" s="670"/>
      <c r="BN29" s="670"/>
      <c r="BO29" s="670">
        <v>1121650</v>
      </c>
      <c r="BP29" s="670"/>
      <c r="BQ29" s="670"/>
      <c r="BR29" s="670"/>
      <c r="BS29" s="670"/>
      <c r="BT29" s="670"/>
      <c r="BU29" s="670"/>
      <c r="BV29" s="670"/>
      <c r="BW29" s="670"/>
      <c r="BX29" s="670"/>
      <c r="BY29" s="670"/>
      <c r="BZ29" s="670"/>
      <c r="CA29" s="670"/>
      <c r="CB29" s="670"/>
      <c r="CC29" s="670"/>
      <c r="CD29" s="670">
        <v>51837</v>
      </c>
      <c r="CE29" s="670"/>
      <c r="CF29" s="670"/>
      <c r="CG29" s="670"/>
      <c r="CH29" s="670"/>
      <c r="CI29" s="670"/>
      <c r="CJ29" s="670"/>
      <c r="CK29" s="670"/>
      <c r="CL29" s="670"/>
      <c r="CM29" s="670"/>
      <c r="CN29" s="670"/>
      <c r="CO29" s="670"/>
      <c r="CP29" s="670"/>
      <c r="CQ29" s="670"/>
      <c r="CR29" s="670"/>
      <c r="CS29" s="670">
        <v>8905451</v>
      </c>
      <c r="CT29" s="670"/>
      <c r="CU29" s="670"/>
      <c r="CV29" s="670"/>
      <c r="CW29" s="670"/>
      <c r="CX29" s="670"/>
      <c r="CY29" s="670"/>
      <c r="CZ29" s="670"/>
      <c r="DA29" s="670"/>
      <c r="DB29" s="670"/>
      <c r="DC29" s="670"/>
      <c r="DD29" s="670"/>
      <c r="DE29" s="670"/>
      <c r="DF29" s="670"/>
      <c r="DG29" s="672"/>
    </row>
    <row r="30" spans="1:111" ht="19.5" customHeight="1" thickBot="1" x14ac:dyDescent="0.25">
      <c r="A30" s="587" t="s">
        <v>84</v>
      </c>
      <c r="B30" s="883"/>
      <c r="C30" s="883"/>
      <c r="D30" s="883"/>
      <c r="E30" s="883"/>
      <c r="F30" s="883"/>
      <c r="G30" s="883"/>
      <c r="H30" s="883"/>
      <c r="I30" s="883"/>
      <c r="J30" s="883"/>
      <c r="K30" s="883"/>
      <c r="L30" s="883"/>
      <c r="M30" s="883"/>
      <c r="N30" s="883"/>
      <c r="O30" s="883"/>
      <c r="P30" s="883"/>
      <c r="Q30" s="883"/>
      <c r="R30" s="883"/>
      <c r="S30" s="681">
        <v>329</v>
      </c>
      <c r="T30" s="679"/>
      <c r="U30" s="679"/>
      <c r="V30" s="679"/>
      <c r="W30" s="679"/>
      <c r="X30" s="679"/>
      <c r="Y30" s="679"/>
      <c r="Z30" s="679"/>
      <c r="AA30" s="679"/>
      <c r="AB30" s="679"/>
      <c r="AC30" s="679"/>
      <c r="AD30" s="679">
        <v>1922</v>
      </c>
      <c r="AE30" s="679"/>
      <c r="AF30" s="679"/>
      <c r="AG30" s="679"/>
      <c r="AH30" s="679"/>
      <c r="AI30" s="679"/>
      <c r="AJ30" s="679"/>
      <c r="AK30" s="679"/>
      <c r="AL30" s="679"/>
      <c r="AM30" s="679"/>
      <c r="AN30" s="679"/>
      <c r="AO30" s="679">
        <v>58</v>
      </c>
      <c r="AP30" s="679"/>
      <c r="AQ30" s="679"/>
      <c r="AR30" s="679"/>
      <c r="AS30" s="679"/>
      <c r="AT30" s="679"/>
      <c r="AU30" s="679"/>
      <c r="AV30" s="679"/>
      <c r="AW30" s="679"/>
      <c r="AX30" s="679"/>
      <c r="AY30" s="679"/>
      <c r="AZ30" s="679">
        <v>2061193304</v>
      </c>
      <c r="BA30" s="679"/>
      <c r="BB30" s="679"/>
      <c r="BC30" s="679"/>
      <c r="BD30" s="679"/>
      <c r="BE30" s="679"/>
      <c r="BF30" s="679"/>
      <c r="BG30" s="679"/>
      <c r="BH30" s="679"/>
      <c r="BI30" s="679"/>
      <c r="BJ30" s="679"/>
      <c r="BK30" s="679"/>
      <c r="BL30" s="679"/>
      <c r="BM30" s="679"/>
      <c r="BN30" s="679"/>
      <c r="BO30" s="679">
        <v>25556667</v>
      </c>
      <c r="BP30" s="679"/>
      <c r="BQ30" s="679"/>
      <c r="BR30" s="679"/>
      <c r="BS30" s="679"/>
      <c r="BT30" s="679"/>
      <c r="BU30" s="679"/>
      <c r="BV30" s="679"/>
      <c r="BW30" s="679"/>
      <c r="BX30" s="679"/>
      <c r="BY30" s="679"/>
      <c r="BZ30" s="679"/>
      <c r="CA30" s="679"/>
      <c r="CB30" s="679"/>
      <c r="CC30" s="679"/>
      <c r="CD30" s="679">
        <v>2444931</v>
      </c>
      <c r="CE30" s="679"/>
      <c r="CF30" s="679"/>
      <c r="CG30" s="679"/>
      <c r="CH30" s="679"/>
      <c r="CI30" s="679"/>
      <c r="CJ30" s="679"/>
      <c r="CK30" s="679"/>
      <c r="CL30" s="679"/>
      <c r="CM30" s="679"/>
      <c r="CN30" s="679"/>
      <c r="CO30" s="679"/>
      <c r="CP30" s="679"/>
      <c r="CQ30" s="679"/>
      <c r="CR30" s="679"/>
      <c r="CS30" s="679">
        <v>58032481</v>
      </c>
      <c r="CT30" s="679"/>
      <c r="CU30" s="679"/>
      <c r="CV30" s="679"/>
      <c r="CW30" s="679"/>
      <c r="CX30" s="679"/>
      <c r="CY30" s="679"/>
      <c r="CZ30" s="679"/>
      <c r="DA30" s="679"/>
      <c r="DB30" s="679"/>
      <c r="DC30" s="679"/>
      <c r="DD30" s="679"/>
      <c r="DE30" s="679"/>
      <c r="DF30" s="679"/>
      <c r="DG30" s="680"/>
    </row>
  </sheetData>
  <sheetProtection selectLockedCells="1"/>
  <mergeCells count="179">
    <mergeCell ref="CD30:CR30"/>
    <mergeCell ref="CS30:DG30"/>
    <mergeCell ref="A30:R30"/>
    <mergeCell ref="S30:AC30"/>
    <mergeCell ref="AD30:AN30"/>
    <mergeCell ref="AO30:AY30"/>
    <mergeCell ref="AZ30:BN30"/>
    <mergeCell ref="BO30:CC30"/>
    <mergeCell ref="CD28:CR28"/>
    <mergeCell ref="CS28:DG28"/>
    <mergeCell ref="A29:R29"/>
    <mergeCell ref="S29:AC29"/>
    <mergeCell ref="AD29:AN29"/>
    <mergeCell ref="AO29:AY29"/>
    <mergeCell ref="AZ29:BN29"/>
    <mergeCell ref="BO29:CC29"/>
    <mergeCell ref="CD29:CR29"/>
    <mergeCell ref="CS29:DG29"/>
    <mergeCell ref="A28:R28"/>
    <mergeCell ref="S28:AC28"/>
    <mergeCell ref="AD28:AN28"/>
    <mergeCell ref="AO28:AY28"/>
    <mergeCell ref="AZ28:BN28"/>
    <mergeCell ref="BO28:CC28"/>
    <mergeCell ref="CD26:CR26"/>
    <mergeCell ref="CS26:DG26"/>
    <mergeCell ref="A27:R27"/>
    <mergeCell ref="S27:AC27"/>
    <mergeCell ref="AD27:AN27"/>
    <mergeCell ref="AO27:AY27"/>
    <mergeCell ref="AZ27:BN27"/>
    <mergeCell ref="BO27:CC27"/>
    <mergeCell ref="CD27:CR27"/>
    <mergeCell ref="CS27:DG27"/>
    <mergeCell ref="A26:R26"/>
    <mergeCell ref="S26:AC26"/>
    <mergeCell ref="AD26:AN26"/>
    <mergeCell ref="AO26:AY26"/>
    <mergeCell ref="AZ26:BN26"/>
    <mergeCell ref="BO26:CC26"/>
    <mergeCell ref="A25:R25"/>
    <mergeCell ref="S25:AC25"/>
    <mergeCell ref="AD25:AN25"/>
    <mergeCell ref="AO25:AY25"/>
    <mergeCell ref="AZ25:BN25"/>
    <mergeCell ref="BO25:CC25"/>
    <mergeCell ref="CD25:CR25"/>
    <mergeCell ref="CS25:DG25"/>
    <mergeCell ref="A24:R24"/>
    <mergeCell ref="S24:AC24"/>
    <mergeCell ref="AD24:AN24"/>
    <mergeCell ref="AO24:AY24"/>
    <mergeCell ref="AZ24:BN24"/>
    <mergeCell ref="BO24:CC24"/>
    <mergeCell ref="B23:O23"/>
    <mergeCell ref="S23:AC23"/>
    <mergeCell ref="AD23:AN23"/>
    <mergeCell ref="AO23:AY23"/>
    <mergeCell ref="AZ23:BN23"/>
    <mergeCell ref="BO23:CC23"/>
    <mergeCell ref="CD23:CR23"/>
    <mergeCell ref="CS23:DG23"/>
    <mergeCell ref="CD24:CR24"/>
    <mergeCell ref="CS24:DG24"/>
    <mergeCell ref="B18:Q18"/>
    <mergeCell ref="AM18:CM18"/>
    <mergeCell ref="V19:DD19"/>
    <mergeCell ref="V20:AV20"/>
    <mergeCell ref="T21:AB22"/>
    <mergeCell ref="AE21:AM22"/>
    <mergeCell ref="AP21:AX22"/>
    <mergeCell ref="BA21:BM22"/>
    <mergeCell ref="BP21:CB22"/>
    <mergeCell ref="CE21:CQ22"/>
    <mergeCell ref="CT21:DF22"/>
    <mergeCell ref="BK15:BU15"/>
    <mergeCell ref="BV15:CF15"/>
    <mergeCell ref="CG15:CU15"/>
    <mergeCell ref="CV15:DJ15"/>
    <mergeCell ref="DK15:DY15"/>
    <mergeCell ref="DZ15:EN15"/>
    <mergeCell ref="BV14:CF14"/>
    <mergeCell ref="CG14:CU14"/>
    <mergeCell ref="CV14:DJ14"/>
    <mergeCell ref="DK14:DY14"/>
    <mergeCell ref="DZ14:EN14"/>
    <mergeCell ref="BK14:BU14"/>
    <mergeCell ref="A15:R15"/>
    <mergeCell ref="S15:AC15"/>
    <mergeCell ref="AD15:AN15"/>
    <mergeCell ref="AO15:AY15"/>
    <mergeCell ref="AZ15:BJ15"/>
    <mergeCell ref="A14:R14"/>
    <mergeCell ref="S14:AC14"/>
    <mergeCell ref="AD14:AN14"/>
    <mergeCell ref="AO14:AY14"/>
    <mergeCell ref="AZ14:BJ14"/>
    <mergeCell ref="BK13:BU13"/>
    <mergeCell ref="BV13:CF13"/>
    <mergeCell ref="CG13:CU13"/>
    <mergeCell ref="CV13:DJ13"/>
    <mergeCell ref="DK13:DY13"/>
    <mergeCell ref="DZ13:EN13"/>
    <mergeCell ref="BV12:CF12"/>
    <mergeCell ref="CG12:CU12"/>
    <mergeCell ref="CV12:DJ12"/>
    <mergeCell ref="DK12:DY12"/>
    <mergeCell ref="DZ12:EN12"/>
    <mergeCell ref="BK12:BU12"/>
    <mergeCell ref="A13:R13"/>
    <mergeCell ref="S13:AC13"/>
    <mergeCell ref="AD13:AN13"/>
    <mergeCell ref="AO13:AY13"/>
    <mergeCell ref="AZ13:BJ13"/>
    <mergeCell ref="A12:R12"/>
    <mergeCell ref="S12:AC12"/>
    <mergeCell ref="AD12:AN12"/>
    <mergeCell ref="AO12:AY12"/>
    <mergeCell ref="AZ12:BJ12"/>
    <mergeCell ref="BK11:BU11"/>
    <mergeCell ref="BV11:CF11"/>
    <mergeCell ref="CG11:CU11"/>
    <mergeCell ref="CV11:DJ11"/>
    <mergeCell ref="DK11:DY11"/>
    <mergeCell ref="DZ11:EN11"/>
    <mergeCell ref="BV10:CF10"/>
    <mergeCell ref="CG10:CU10"/>
    <mergeCell ref="CV10:DJ10"/>
    <mergeCell ref="DK10:DY10"/>
    <mergeCell ref="DZ10:EN10"/>
    <mergeCell ref="BK10:BU10"/>
    <mergeCell ref="A11:R11"/>
    <mergeCell ref="S11:AC11"/>
    <mergeCell ref="AD11:AN11"/>
    <mergeCell ref="AO11:AY11"/>
    <mergeCell ref="AZ11:BJ11"/>
    <mergeCell ref="A10:R10"/>
    <mergeCell ref="S10:AC10"/>
    <mergeCell ref="AD10:AN10"/>
    <mergeCell ref="AO10:AY10"/>
    <mergeCell ref="AZ10:BJ10"/>
    <mergeCell ref="BA6:BI7"/>
    <mergeCell ref="BL6:BT7"/>
    <mergeCell ref="BW6:CE7"/>
    <mergeCell ref="BK9:BU9"/>
    <mergeCell ref="BV9:CF9"/>
    <mergeCell ref="CG9:CU9"/>
    <mergeCell ref="CV9:DJ9"/>
    <mergeCell ref="DK9:DY9"/>
    <mergeCell ref="DZ9:EN9"/>
    <mergeCell ref="BV8:CF8"/>
    <mergeCell ref="CG8:CU8"/>
    <mergeCell ref="CV8:DJ8"/>
    <mergeCell ref="DK8:DY8"/>
    <mergeCell ref="DZ8:EN8"/>
    <mergeCell ref="A2:EN2"/>
    <mergeCell ref="B3:Q3"/>
    <mergeCell ref="AW3:DJ3"/>
    <mergeCell ref="V4:AV4"/>
    <mergeCell ref="BC4:EK4"/>
    <mergeCell ref="BC5:CC5"/>
    <mergeCell ref="A9:R9"/>
    <mergeCell ref="S9:AC9"/>
    <mergeCell ref="AD9:AN9"/>
    <mergeCell ref="AO9:AY9"/>
    <mergeCell ref="AZ9:BJ9"/>
    <mergeCell ref="CH6:CT7"/>
    <mergeCell ref="CW6:DI7"/>
    <mergeCell ref="DL6:DX7"/>
    <mergeCell ref="EA6:EM7"/>
    <mergeCell ref="B8:O8"/>
    <mergeCell ref="S8:AC8"/>
    <mergeCell ref="AD8:AN8"/>
    <mergeCell ref="AO8:AY8"/>
    <mergeCell ref="AZ8:BJ8"/>
    <mergeCell ref="BK8:BU8"/>
    <mergeCell ref="T6:AB7"/>
    <mergeCell ref="AE6:AM7"/>
    <mergeCell ref="AP6:AX7"/>
  </mergeCells>
  <phoneticPr fontId="2"/>
  <pageMargins left="0.78740157480314965" right="0.59055118110236227" top="0.59055118110236227" bottom="0.59055118110236227" header="0.39370078740157483" footer="0.39370078740157483"/>
  <pageSetup paperSize="9" firstPageNumber="75" orientation="landscape" useFirstPageNumber="1"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1046-EA56-4AD6-BB6B-A4EE05FA42EE}">
  <sheetPr>
    <tabColor rgb="FFFFFF00"/>
    <pageSetUpPr fitToPage="1"/>
  </sheetPr>
  <dimension ref="A1:HG18"/>
  <sheetViews>
    <sheetView showGridLines="0" view="pageBreakPreview" zoomScale="115" zoomScaleNormal="100" zoomScaleSheetLayoutView="115" workbookViewId="0">
      <selection activeCell="BU17" sqref="BW17"/>
    </sheetView>
  </sheetViews>
  <sheetFormatPr defaultColWidth="1" defaultRowHeight="21" customHeight="1" x14ac:dyDescent="0.2"/>
  <cols>
    <col min="1" max="18" width="1" style="35" customWidth="1"/>
    <col min="19" max="150" width="0.90625" style="35" customWidth="1"/>
    <col min="151" max="16384" width="1" style="35"/>
  </cols>
  <sheetData>
    <row r="1" spans="1:215" ht="21"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6"/>
      <c r="EV1" s="36"/>
      <c r="EW1" s="36"/>
      <c r="EX1" s="36"/>
      <c r="EY1" s="36"/>
      <c r="EZ1" s="36"/>
      <c r="FA1" s="36"/>
      <c r="FB1" s="36"/>
      <c r="FC1" s="36"/>
      <c r="FD1" s="36"/>
      <c r="FE1" s="36"/>
      <c r="FF1" s="36"/>
      <c r="FG1" s="36"/>
      <c r="FH1" s="36"/>
      <c r="FI1" s="36"/>
      <c r="FJ1" s="36"/>
      <c r="FK1" s="36"/>
      <c r="FL1" s="36"/>
      <c r="FM1" s="36"/>
      <c r="FN1" s="36"/>
      <c r="FO1" s="36"/>
      <c r="FP1" s="36"/>
      <c r="FQ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row>
    <row r="2" spans="1:215" ht="21" customHeight="1" thickBot="1" x14ac:dyDescent="0.25">
      <c r="A2" s="554" t="s">
        <v>745</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554"/>
      <c r="DX2" s="554"/>
      <c r="DY2" s="554"/>
      <c r="DZ2" s="554"/>
      <c r="EA2" s="554"/>
      <c r="EB2" s="554"/>
      <c r="EC2" s="554"/>
      <c r="ED2" s="554"/>
      <c r="EE2" s="554"/>
      <c r="EF2" s="554"/>
      <c r="EG2" s="554"/>
      <c r="EH2" s="554"/>
      <c r="EI2" s="554"/>
      <c r="EJ2" s="554"/>
      <c r="EK2" s="554"/>
      <c r="EL2" s="554"/>
      <c r="EM2" s="554"/>
      <c r="EN2" s="554"/>
      <c r="EO2" s="554"/>
      <c r="EP2" s="554"/>
      <c r="EQ2" s="554"/>
      <c r="ER2" s="554"/>
      <c r="ES2" s="554"/>
      <c r="ET2" s="554"/>
    </row>
    <row r="3" spans="1:215" ht="18" customHeight="1" x14ac:dyDescent="0.2">
      <c r="A3" s="314"/>
      <c r="B3" s="864" t="s">
        <v>570</v>
      </c>
      <c r="C3" s="864"/>
      <c r="D3" s="864"/>
      <c r="E3" s="864"/>
      <c r="F3" s="864"/>
      <c r="G3" s="864"/>
      <c r="H3" s="864"/>
      <c r="I3" s="864"/>
      <c r="J3" s="864"/>
      <c r="K3" s="864"/>
      <c r="L3" s="864"/>
      <c r="M3" s="864"/>
      <c r="N3" s="864"/>
      <c r="O3" s="864"/>
      <c r="P3" s="864"/>
      <c r="Q3" s="864"/>
      <c r="R3" s="229"/>
      <c r="S3" s="448"/>
      <c r="T3" s="1088" t="s">
        <v>746</v>
      </c>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088"/>
      <c r="BG3" s="1088"/>
      <c r="BH3" s="1088"/>
      <c r="BI3" s="1088"/>
      <c r="BJ3" s="431"/>
      <c r="BK3" s="421"/>
      <c r="BL3" s="1088" t="s">
        <v>747</v>
      </c>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431"/>
      <c r="DC3" s="421"/>
      <c r="DD3" s="421"/>
      <c r="DE3" s="421"/>
      <c r="DF3" s="421"/>
      <c r="DG3" s="421"/>
      <c r="DH3" s="1088" t="s">
        <v>317</v>
      </c>
      <c r="DI3" s="1088"/>
      <c r="DJ3" s="1088"/>
      <c r="DK3" s="1088"/>
      <c r="DL3" s="1088"/>
      <c r="DM3" s="1088"/>
      <c r="DN3" s="1088"/>
      <c r="DO3" s="1088"/>
      <c r="DP3" s="1088"/>
      <c r="DQ3" s="1088"/>
      <c r="DR3" s="1088"/>
      <c r="DS3" s="1088"/>
      <c r="DT3" s="1088"/>
      <c r="DU3" s="1088"/>
      <c r="DV3" s="1088"/>
      <c r="DW3" s="1088"/>
      <c r="DX3" s="1088"/>
      <c r="DY3" s="1088"/>
      <c r="DZ3" s="1088"/>
      <c r="EA3" s="1088"/>
      <c r="EB3" s="1088"/>
      <c r="EC3" s="1088"/>
      <c r="ED3" s="1088"/>
      <c r="EE3" s="1088"/>
      <c r="EF3" s="1088"/>
      <c r="EG3" s="1088"/>
      <c r="EH3" s="1088"/>
      <c r="EI3" s="1088"/>
      <c r="EJ3" s="1088"/>
      <c r="EK3" s="1088"/>
      <c r="EL3" s="1088"/>
      <c r="EM3" s="1088"/>
      <c r="EN3" s="1088"/>
      <c r="EO3" s="1088"/>
      <c r="EP3" s="421"/>
      <c r="EQ3" s="421"/>
      <c r="ER3" s="421"/>
      <c r="ES3" s="421"/>
      <c r="ET3" s="422"/>
    </row>
    <row r="4" spans="1:215" ht="18" customHeight="1" x14ac:dyDescent="0.2">
      <c r="A4" s="318"/>
      <c r="B4" s="33"/>
      <c r="C4" s="33"/>
      <c r="D4" s="33"/>
      <c r="E4" s="33"/>
      <c r="F4" s="33"/>
      <c r="G4" s="33"/>
      <c r="H4" s="33"/>
      <c r="I4" s="33"/>
      <c r="J4" s="33"/>
      <c r="K4" s="33"/>
      <c r="L4" s="33"/>
      <c r="M4" s="33"/>
      <c r="N4" s="33"/>
      <c r="O4" s="33"/>
      <c r="P4" s="33"/>
      <c r="Q4" s="33"/>
      <c r="R4" s="33"/>
      <c r="S4" s="162"/>
      <c r="T4" s="573" t="s">
        <v>704</v>
      </c>
      <c r="U4" s="573"/>
      <c r="V4" s="573"/>
      <c r="W4" s="573"/>
      <c r="X4" s="573"/>
      <c r="Y4" s="573"/>
      <c r="Z4" s="573"/>
      <c r="AA4" s="573"/>
      <c r="AB4" s="573"/>
      <c r="AC4" s="231"/>
      <c r="AD4" s="449"/>
      <c r="AE4" s="564" t="s">
        <v>748</v>
      </c>
      <c r="AF4" s="564"/>
      <c r="AG4" s="564"/>
      <c r="AH4" s="564"/>
      <c r="AI4" s="564"/>
      <c r="AJ4" s="564"/>
      <c r="AK4" s="564"/>
      <c r="AL4" s="564"/>
      <c r="AM4" s="564"/>
      <c r="AN4" s="231"/>
      <c r="AO4" s="449"/>
      <c r="AP4" s="564" t="s">
        <v>749</v>
      </c>
      <c r="AQ4" s="564"/>
      <c r="AR4" s="564"/>
      <c r="AS4" s="564"/>
      <c r="AT4" s="564"/>
      <c r="AU4" s="564"/>
      <c r="AV4" s="564"/>
      <c r="AW4" s="564"/>
      <c r="AX4" s="564"/>
      <c r="AY4" s="231"/>
      <c r="AZ4" s="449"/>
      <c r="BA4" s="564" t="s">
        <v>750</v>
      </c>
      <c r="BB4" s="564"/>
      <c r="BC4" s="564"/>
      <c r="BD4" s="564"/>
      <c r="BE4" s="564"/>
      <c r="BF4" s="564"/>
      <c r="BG4" s="564"/>
      <c r="BH4" s="564"/>
      <c r="BI4" s="564"/>
      <c r="BJ4" s="231"/>
      <c r="BK4" s="187"/>
      <c r="BL4" s="573" t="s">
        <v>704</v>
      </c>
      <c r="BM4" s="573"/>
      <c r="BN4" s="573"/>
      <c r="BO4" s="573"/>
      <c r="BP4" s="573"/>
      <c r="BQ4" s="573"/>
      <c r="BR4" s="573"/>
      <c r="BS4" s="573"/>
      <c r="BT4" s="573"/>
      <c r="BU4" s="231"/>
      <c r="BV4" s="449"/>
      <c r="BW4" s="564" t="s">
        <v>748</v>
      </c>
      <c r="BX4" s="564"/>
      <c r="BY4" s="564"/>
      <c r="BZ4" s="564"/>
      <c r="CA4" s="564"/>
      <c r="CB4" s="564"/>
      <c r="CC4" s="564"/>
      <c r="CD4" s="564"/>
      <c r="CE4" s="564"/>
      <c r="CF4" s="231"/>
      <c r="CG4" s="449"/>
      <c r="CH4" s="564" t="s">
        <v>749</v>
      </c>
      <c r="CI4" s="564"/>
      <c r="CJ4" s="564"/>
      <c r="CK4" s="564"/>
      <c r="CL4" s="564"/>
      <c r="CM4" s="564"/>
      <c r="CN4" s="564"/>
      <c r="CO4" s="564"/>
      <c r="CP4" s="564"/>
      <c r="CQ4" s="231"/>
      <c r="CR4" s="449"/>
      <c r="CS4" s="564" t="s">
        <v>750</v>
      </c>
      <c r="CT4" s="564"/>
      <c r="CU4" s="564"/>
      <c r="CV4" s="564"/>
      <c r="CW4" s="564"/>
      <c r="CX4" s="564"/>
      <c r="CY4" s="564"/>
      <c r="CZ4" s="564"/>
      <c r="DA4" s="564"/>
      <c r="DB4" s="231"/>
      <c r="DC4" s="187"/>
      <c r="DD4" s="573" t="s">
        <v>704</v>
      </c>
      <c r="DE4" s="573"/>
      <c r="DF4" s="573"/>
      <c r="DG4" s="573"/>
      <c r="DH4" s="573"/>
      <c r="DI4" s="573"/>
      <c r="DJ4" s="573"/>
      <c r="DK4" s="573"/>
      <c r="DL4" s="573"/>
      <c r="DM4" s="231"/>
      <c r="DN4" s="449"/>
      <c r="DO4" s="564" t="s">
        <v>748</v>
      </c>
      <c r="DP4" s="564"/>
      <c r="DQ4" s="564"/>
      <c r="DR4" s="564"/>
      <c r="DS4" s="564"/>
      <c r="DT4" s="564"/>
      <c r="DU4" s="564"/>
      <c r="DV4" s="564"/>
      <c r="DW4" s="564"/>
      <c r="DX4" s="231"/>
      <c r="DY4" s="449"/>
      <c r="DZ4" s="564" t="s">
        <v>749</v>
      </c>
      <c r="EA4" s="564"/>
      <c r="EB4" s="564"/>
      <c r="EC4" s="564"/>
      <c r="ED4" s="564"/>
      <c r="EE4" s="564"/>
      <c r="EF4" s="564"/>
      <c r="EG4" s="564"/>
      <c r="EH4" s="564"/>
      <c r="EI4" s="231"/>
      <c r="EJ4" s="450"/>
      <c r="EK4" s="564" t="s">
        <v>751</v>
      </c>
      <c r="EL4" s="564"/>
      <c r="EM4" s="564"/>
      <c r="EN4" s="564"/>
      <c r="EO4" s="564"/>
      <c r="EP4" s="564"/>
      <c r="EQ4" s="564"/>
      <c r="ER4" s="564"/>
      <c r="ES4" s="564"/>
      <c r="ET4" s="425"/>
    </row>
    <row r="5" spans="1:215" ht="18" customHeight="1" x14ac:dyDescent="0.2">
      <c r="A5" s="318"/>
      <c r="B5" s="33"/>
      <c r="C5" s="33"/>
      <c r="D5" s="33"/>
      <c r="E5" s="33"/>
      <c r="F5" s="33"/>
      <c r="G5" s="33"/>
      <c r="H5" s="33"/>
      <c r="I5" s="33"/>
      <c r="J5" s="33"/>
      <c r="K5" s="33"/>
      <c r="L5" s="33"/>
      <c r="M5" s="33"/>
      <c r="N5" s="33"/>
      <c r="O5" s="33"/>
      <c r="P5" s="33"/>
      <c r="Q5" s="33"/>
      <c r="R5" s="33"/>
      <c r="S5" s="445"/>
      <c r="T5" s="574"/>
      <c r="U5" s="574"/>
      <c r="V5" s="574"/>
      <c r="W5" s="574"/>
      <c r="X5" s="574"/>
      <c r="Y5" s="574"/>
      <c r="Z5" s="574"/>
      <c r="AA5" s="574"/>
      <c r="AB5" s="574"/>
      <c r="AC5" s="206"/>
      <c r="AD5" s="190"/>
      <c r="AE5" s="565"/>
      <c r="AF5" s="565"/>
      <c r="AG5" s="565"/>
      <c r="AH5" s="565"/>
      <c r="AI5" s="565"/>
      <c r="AJ5" s="565"/>
      <c r="AK5" s="565"/>
      <c r="AL5" s="565"/>
      <c r="AM5" s="565"/>
      <c r="AN5" s="206"/>
      <c r="AO5" s="190"/>
      <c r="AP5" s="565"/>
      <c r="AQ5" s="565"/>
      <c r="AR5" s="565"/>
      <c r="AS5" s="565"/>
      <c r="AT5" s="565"/>
      <c r="AU5" s="565"/>
      <c r="AV5" s="565"/>
      <c r="AW5" s="565"/>
      <c r="AX5" s="565"/>
      <c r="AY5" s="206"/>
      <c r="AZ5" s="190"/>
      <c r="BA5" s="565"/>
      <c r="BB5" s="565"/>
      <c r="BC5" s="565"/>
      <c r="BD5" s="565"/>
      <c r="BE5" s="565"/>
      <c r="BF5" s="565"/>
      <c r="BG5" s="565"/>
      <c r="BH5" s="565"/>
      <c r="BI5" s="565"/>
      <c r="BJ5" s="206"/>
      <c r="BK5" s="190"/>
      <c r="BL5" s="574"/>
      <c r="BM5" s="574"/>
      <c r="BN5" s="574"/>
      <c r="BO5" s="574"/>
      <c r="BP5" s="574"/>
      <c r="BQ5" s="574"/>
      <c r="BR5" s="574"/>
      <c r="BS5" s="574"/>
      <c r="BT5" s="574"/>
      <c r="BU5" s="206"/>
      <c r="BV5" s="190"/>
      <c r="BW5" s="565"/>
      <c r="BX5" s="565"/>
      <c r="BY5" s="565"/>
      <c r="BZ5" s="565"/>
      <c r="CA5" s="565"/>
      <c r="CB5" s="565"/>
      <c r="CC5" s="565"/>
      <c r="CD5" s="565"/>
      <c r="CE5" s="565"/>
      <c r="CF5" s="206"/>
      <c r="CG5" s="190"/>
      <c r="CH5" s="565"/>
      <c r="CI5" s="565"/>
      <c r="CJ5" s="565"/>
      <c r="CK5" s="565"/>
      <c r="CL5" s="565"/>
      <c r="CM5" s="565"/>
      <c r="CN5" s="565"/>
      <c r="CO5" s="565"/>
      <c r="CP5" s="565"/>
      <c r="CQ5" s="206"/>
      <c r="CR5" s="190"/>
      <c r="CS5" s="565"/>
      <c r="CT5" s="565"/>
      <c r="CU5" s="565"/>
      <c r="CV5" s="565"/>
      <c r="CW5" s="565"/>
      <c r="CX5" s="565"/>
      <c r="CY5" s="565"/>
      <c r="CZ5" s="565"/>
      <c r="DA5" s="565"/>
      <c r="DB5" s="206"/>
      <c r="DC5" s="190"/>
      <c r="DD5" s="574"/>
      <c r="DE5" s="574"/>
      <c r="DF5" s="574"/>
      <c r="DG5" s="574"/>
      <c r="DH5" s="574"/>
      <c r="DI5" s="574"/>
      <c r="DJ5" s="574"/>
      <c r="DK5" s="574"/>
      <c r="DL5" s="574"/>
      <c r="DM5" s="206"/>
      <c r="DN5" s="190"/>
      <c r="DO5" s="565"/>
      <c r="DP5" s="565"/>
      <c r="DQ5" s="565"/>
      <c r="DR5" s="565"/>
      <c r="DS5" s="565"/>
      <c r="DT5" s="565"/>
      <c r="DU5" s="565"/>
      <c r="DV5" s="565"/>
      <c r="DW5" s="565"/>
      <c r="DX5" s="206"/>
      <c r="DY5" s="190"/>
      <c r="DZ5" s="565"/>
      <c r="EA5" s="565"/>
      <c r="EB5" s="565"/>
      <c r="EC5" s="565"/>
      <c r="ED5" s="565"/>
      <c r="EE5" s="565"/>
      <c r="EF5" s="565"/>
      <c r="EG5" s="565"/>
      <c r="EH5" s="565"/>
      <c r="EI5" s="206"/>
      <c r="EJ5" s="224"/>
      <c r="EK5" s="565"/>
      <c r="EL5" s="565"/>
      <c r="EM5" s="565"/>
      <c r="EN5" s="565"/>
      <c r="EO5" s="565"/>
      <c r="EP5" s="565"/>
      <c r="EQ5" s="565"/>
      <c r="ER5" s="565"/>
      <c r="ES5" s="565"/>
      <c r="ET5" s="60"/>
    </row>
    <row r="6" spans="1:215" ht="18" customHeight="1" x14ac:dyDescent="0.2">
      <c r="A6" s="318"/>
      <c r="B6" s="33"/>
      <c r="C6" s="33"/>
      <c r="D6" s="33"/>
      <c r="E6" s="33"/>
      <c r="F6" s="33"/>
      <c r="G6" s="33"/>
      <c r="H6" s="33"/>
      <c r="I6" s="33"/>
      <c r="J6" s="33"/>
      <c r="K6" s="33"/>
      <c r="L6" s="33"/>
      <c r="M6" s="33"/>
      <c r="N6" s="33"/>
      <c r="O6" s="33"/>
      <c r="P6" s="33"/>
      <c r="Q6" s="33"/>
      <c r="R6" s="33"/>
      <c r="S6" s="445"/>
      <c r="T6" s="574"/>
      <c r="U6" s="574"/>
      <c r="V6" s="574"/>
      <c r="W6" s="574"/>
      <c r="X6" s="574"/>
      <c r="Y6" s="574"/>
      <c r="Z6" s="574"/>
      <c r="AA6" s="574"/>
      <c r="AB6" s="574"/>
      <c r="AC6" s="206"/>
      <c r="AD6" s="190"/>
      <c r="AE6" s="565"/>
      <c r="AF6" s="565"/>
      <c r="AG6" s="565"/>
      <c r="AH6" s="565"/>
      <c r="AI6" s="565"/>
      <c r="AJ6" s="565"/>
      <c r="AK6" s="565"/>
      <c r="AL6" s="565"/>
      <c r="AM6" s="565"/>
      <c r="AN6" s="206"/>
      <c r="AO6" s="190"/>
      <c r="AP6" s="565"/>
      <c r="AQ6" s="565"/>
      <c r="AR6" s="565"/>
      <c r="AS6" s="565"/>
      <c r="AT6" s="565"/>
      <c r="AU6" s="565"/>
      <c r="AV6" s="565"/>
      <c r="AW6" s="565"/>
      <c r="AX6" s="565"/>
      <c r="AY6" s="206"/>
      <c r="AZ6" s="190"/>
      <c r="BA6" s="565"/>
      <c r="BB6" s="565"/>
      <c r="BC6" s="565"/>
      <c r="BD6" s="565"/>
      <c r="BE6" s="565"/>
      <c r="BF6" s="565"/>
      <c r="BG6" s="565"/>
      <c r="BH6" s="565"/>
      <c r="BI6" s="565"/>
      <c r="BJ6" s="206"/>
      <c r="BK6" s="190"/>
      <c r="BL6" s="574"/>
      <c r="BM6" s="574"/>
      <c r="BN6" s="574"/>
      <c r="BO6" s="574"/>
      <c r="BP6" s="574"/>
      <c r="BQ6" s="574"/>
      <c r="BR6" s="574"/>
      <c r="BS6" s="574"/>
      <c r="BT6" s="574"/>
      <c r="BU6" s="206"/>
      <c r="BV6" s="190"/>
      <c r="BW6" s="565"/>
      <c r="BX6" s="565"/>
      <c r="BY6" s="565"/>
      <c r="BZ6" s="565"/>
      <c r="CA6" s="565"/>
      <c r="CB6" s="565"/>
      <c r="CC6" s="565"/>
      <c r="CD6" s="565"/>
      <c r="CE6" s="565"/>
      <c r="CF6" s="206"/>
      <c r="CG6" s="190"/>
      <c r="CH6" s="565"/>
      <c r="CI6" s="565"/>
      <c r="CJ6" s="565"/>
      <c r="CK6" s="565"/>
      <c r="CL6" s="565"/>
      <c r="CM6" s="565"/>
      <c r="CN6" s="565"/>
      <c r="CO6" s="565"/>
      <c r="CP6" s="565"/>
      <c r="CQ6" s="206"/>
      <c r="CR6" s="190"/>
      <c r="CS6" s="565"/>
      <c r="CT6" s="565"/>
      <c r="CU6" s="565"/>
      <c r="CV6" s="565"/>
      <c r="CW6" s="565"/>
      <c r="CX6" s="565"/>
      <c r="CY6" s="565"/>
      <c r="CZ6" s="565"/>
      <c r="DA6" s="565"/>
      <c r="DB6" s="206"/>
      <c r="DC6" s="190"/>
      <c r="DD6" s="574"/>
      <c r="DE6" s="574"/>
      <c r="DF6" s="574"/>
      <c r="DG6" s="574"/>
      <c r="DH6" s="574"/>
      <c r="DI6" s="574"/>
      <c r="DJ6" s="574"/>
      <c r="DK6" s="574"/>
      <c r="DL6" s="574"/>
      <c r="DM6" s="206"/>
      <c r="DN6" s="190"/>
      <c r="DO6" s="565"/>
      <c r="DP6" s="565"/>
      <c r="DQ6" s="565"/>
      <c r="DR6" s="565"/>
      <c r="DS6" s="565"/>
      <c r="DT6" s="565"/>
      <c r="DU6" s="565"/>
      <c r="DV6" s="565"/>
      <c r="DW6" s="565"/>
      <c r="DX6" s="206"/>
      <c r="DY6" s="190"/>
      <c r="DZ6" s="565"/>
      <c r="EA6" s="565"/>
      <c r="EB6" s="565"/>
      <c r="EC6" s="565"/>
      <c r="ED6" s="565"/>
      <c r="EE6" s="565"/>
      <c r="EF6" s="565"/>
      <c r="EG6" s="565"/>
      <c r="EH6" s="565"/>
      <c r="EI6" s="206"/>
      <c r="EJ6" s="224"/>
      <c r="EK6" s="565"/>
      <c r="EL6" s="565"/>
      <c r="EM6" s="565"/>
      <c r="EN6" s="565"/>
      <c r="EO6" s="565"/>
      <c r="EP6" s="565"/>
      <c r="EQ6" s="565"/>
      <c r="ER6" s="565"/>
      <c r="ES6" s="565"/>
      <c r="ET6" s="60"/>
    </row>
    <row r="7" spans="1:215" ht="18" customHeight="1" x14ac:dyDescent="0.2">
      <c r="A7" s="318"/>
      <c r="B7" s="872" t="s">
        <v>443</v>
      </c>
      <c r="C7" s="872"/>
      <c r="D7" s="872"/>
      <c r="E7" s="872"/>
      <c r="F7" s="872"/>
      <c r="G7" s="872"/>
      <c r="H7" s="872"/>
      <c r="I7" s="872"/>
      <c r="J7" s="872"/>
      <c r="K7" s="872"/>
      <c r="L7" s="872"/>
      <c r="M7" s="872"/>
      <c r="N7" s="872"/>
      <c r="O7" s="872"/>
      <c r="P7" s="872"/>
      <c r="Q7" s="872"/>
      <c r="R7" s="33"/>
      <c r="S7" s="1294" t="s">
        <v>39</v>
      </c>
      <c r="T7" s="1295"/>
      <c r="U7" s="1295"/>
      <c r="V7" s="1295"/>
      <c r="W7" s="1295"/>
      <c r="X7" s="1295"/>
      <c r="Y7" s="1295"/>
      <c r="Z7" s="1295"/>
      <c r="AA7" s="1295"/>
      <c r="AB7" s="1295"/>
      <c r="AC7" s="1296"/>
      <c r="AD7" s="1295" t="s">
        <v>40</v>
      </c>
      <c r="AE7" s="1295"/>
      <c r="AF7" s="1295"/>
      <c r="AG7" s="1295"/>
      <c r="AH7" s="1295"/>
      <c r="AI7" s="1295"/>
      <c r="AJ7" s="1295"/>
      <c r="AK7" s="1295"/>
      <c r="AL7" s="1295"/>
      <c r="AM7" s="1295"/>
      <c r="AN7" s="1296"/>
      <c r="AO7" s="1295" t="s">
        <v>41</v>
      </c>
      <c r="AP7" s="1295"/>
      <c r="AQ7" s="1295"/>
      <c r="AR7" s="1295"/>
      <c r="AS7" s="1295"/>
      <c r="AT7" s="1295"/>
      <c r="AU7" s="1295"/>
      <c r="AV7" s="1295"/>
      <c r="AW7" s="1295"/>
      <c r="AX7" s="1295"/>
      <c r="AY7" s="1296"/>
      <c r="AZ7" s="1297" t="s">
        <v>42</v>
      </c>
      <c r="BA7" s="1295"/>
      <c r="BB7" s="1295"/>
      <c r="BC7" s="1295"/>
      <c r="BD7" s="1295"/>
      <c r="BE7" s="1295"/>
      <c r="BF7" s="1295"/>
      <c r="BG7" s="1295"/>
      <c r="BH7" s="1295"/>
      <c r="BI7" s="1295"/>
      <c r="BJ7" s="1296"/>
      <c r="BK7" s="1295" t="s">
        <v>48</v>
      </c>
      <c r="BL7" s="1295"/>
      <c r="BM7" s="1295"/>
      <c r="BN7" s="1295"/>
      <c r="BO7" s="1295"/>
      <c r="BP7" s="1295"/>
      <c r="BQ7" s="1295"/>
      <c r="BR7" s="1295"/>
      <c r="BS7" s="1295"/>
      <c r="BT7" s="1295"/>
      <c r="BU7" s="1296"/>
      <c r="BV7" s="1295" t="s">
        <v>57</v>
      </c>
      <c r="BW7" s="1295"/>
      <c r="BX7" s="1295"/>
      <c r="BY7" s="1295"/>
      <c r="BZ7" s="1295"/>
      <c r="CA7" s="1295"/>
      <c r="CB7" s="1295"/>
      <c r="CC7" s="1295"/>
      <c r="CD7" s="1295"/>
      <c r="CE7" s="1295"/>
      <c r="CF7" s="1296"/>
      <c r="CG7" s="1295" t="s">
        <v>51</v>
      </c>
      <c r="CH7" s="1295"/>
      <c r="CI7" s="1295"/>
      <c r="CJ7" s="1295"/>
      <c r="CK7" s="1295"/>
      <c r="CL7" s="1295"/>
      <c r="CM7" s="1295"/>
      <c r="CN7" s="1295"/>
      <c r="CO7" s="1295"/>
      <c r="CP7" s="1295"/>
      <c r="CQ7" s="1296"/>
      <c r="CR7" s="1297" t="s">
        <v>52</v>
      </c>
      <c r="CS7" s="1295"/>
      <c r="CT7" s="1295"/>
      <c r="CU7" s="1295"/>
      <c r="CV7" s="1295"/>
      <c r="CW7" s="1295"/>
      <c r="CX7" s="1295"/>
      <c r="CY7" s="1295"/>
      <c r="CZ7" s="1295"/>
      <c r="DA7" s="1295"/>
      <c r="DB7" s="1296"/>
      <c r="DC7" s="1295" t="s">
        <v>752</v>
      </c>
      <c r="DD7" s="1295"/>
      <c r="DE7" s="1295"/>
      <c r="DF7" s="1295"/>
      <c r="DG7" s="1295"/>
      <c r="DH7" s="1295"/>
      <c r="DI7" s="1295"/>
      <c r="DJ7" s="1295"/>
      <c r="DK7" s="1295"/>
      <c r="DL7" s="1295"/>
      <c r="DM7" s="1296"/>
      <c r="DN7" s="1295" t="s">
        <v>753</v>
      </c>
      <c r="DO7" s="1295"/>
      <c r="DP7" s="1295"/>
      <c r="DQ7" s="1295"/>
      <c r="DR7" s="1295"/>
      <c r="DS7" s="1295"/>
      <c r="DT7" s="1295"/>
      <c r="DU7" s="1295"/>
      <c r="DV7" s="1295"/>
      <c r="DW7" s="1295"/>
      <c r="DX7" s="1296"/>
      <c r="DY7" s="1295" t="s">
        <v>754</v>
      </c>
      <c r="DZ7" s="1295"/>
      <c r="EA7" s="1295"/>
      <c r="EB7" s="1295"/>
      <c r="EC7" s="1295"/>
      <c r="ED7" s="1295"/>
      <c r="EE7" s="1295"/>
      <c r="EF7" s="1295"/>
      <c r="EG7" s="1295"/>
      <c r="EH7" s="1295"/>
      <c r="EI7" s="1296"/>
      <c r="EJ7" s="1297" t="s">
        <v>755</v>
      </c>
      <c r="EK7" s="1295"/>
      <c r="EL7" s="1295"/>
      <c r="EM7" s="1295"/>
      <c r="EN7" s="1295"/>
      <c r="EO7" s="1295"/>
      <c r="EP7" s="1295"/>
      <c r="EQ7" s="1295"/>
      <c r="ER7" s="1295"/>
      <c r="ES7" s="1295"/>
      <c r="ET7" s="1299"/>
    </row>
    <row r="8" spans="1:215" s="290" customFormat="1" ht="18" customHeight="1" thickBot="1" x14ac:dyDescent="0.25">
      <c r="A8" s="218"/>
      <c r="B8" s="873"/>
      <c r="C8" s="873"/>
      <c r="D8" s="873"/>
      <c r="E8" s="873"/>
      <c r="F8" s="873"/>
      <c r="G8" s="873"/>
      <c r="H8" s="873"/>
      <c r="I8" s="873"/>
      <c r="J8" s="873"/>
      <c r="K8" s="873"/>
      <c r="L8" s="873"/>
      <c r="M8" s="873"/>
      <c r="N8" s="873"/>
      <c r="O8" s="873"/>
      <c r="P8" s="873"/>
      <c r="Q8" s="873"/>
      <c r="R8" s="214"/>
      <c r="S8" s="1290"/>
      <c r="T8" s="1291"/>
      <c r="U8" s="1291"/>
      <c r="V8" s="1291"/>
      <c r="W8" s="1291"/>
      <c r="X8" s="1291"/>
      <c r="Y8" s="1291"/>
      <c r="Z8" s="1291"/>
      <c r="AA8" s="1291"/>
      <c r="AB8" s="1291"/>
      <c r="AC8" s="1292"/>
      <c r="AD8" s="1291" t="s">
        <v>13</v>
      </c>
      <c r="AE8" s="1291"/>
      <c r="AF8" s="1291"/>
      <c r="AG8" s="1291"/>
      <c r="AH8" s="1291"/>
      <c r="AI8" s="1291"/>
      <c r="AJ8" s="1291"/>
      <c r="AK8" s="1291"/>
      <c r="AL8" s="1291"/>
      <c r="AM8" s="1291"/>
      <c r="AN8" s="1292"/>
      <c r="AO8" s="1291" t="s">
        <v>13</v>
      </c>
      <c r="AP8" s="1291"/>
      <c r="AQ8" s="1291"/>
      <c r="AR8" s="1291"/>
      <c r="AS8" s="1291"/>
      <c r="AT8" s="1291"/>
      <c r="AU8" s="1291"/>
      <c r="AV8" s="1291"/>
      <c r="AW8" s="1291"/>
      <c r="AX8" s="1291"/>
      <c r="AY8" s="1292"/>
      <c r="AZ8" s="1293" t="s">
        <v>13</v>
      </c>
      <c r="BA8" s="1291"/>
      <c r="BB8" s="1291"/>
      <c r="BC8" s="1291"/>
      <c r="BD8" s="1291"/>
      <c r="BE8" s="1291"/>
      <c r="BF8" s="1291"/>
      <c r="BG8" s="1291"/>
      <c r="BH8" s="1291"/>
      <c r="BI8" s="1291"/>
      <c r="BJ8" s="1292"/>
      <c r="BK8" s="1291"/>
      <c r="BL8" s="1291"/>
      <c r="BM8" s="1291"/>
      <c r="BN8" s="1291"/>
      <c r="BO8" s="1291"/>
      <c r="BP8" s="1291"/>
      <c r="BQ8" s="1291"/>
      <c r="BR8" s="1291"/>
      <c r="BS8" s="1291"/>
      <c r="BT8" s="1291"/>
      <c r="BU8" s="1292"/>
      <c r="BV8" s="1291" t="s">
        <v>13</v>
      </c>
      <c r="BW8" s="1291"/>
      <c r="BX8" s="1291"/>
      <c r="BY8" s="1291"/>
      <c r="BZ8" s="1291"/>
      <c r="CA8" s="1291"/>
      <c r="CB8" s="1291"/>
      <c r="CC8" s="1291"/>
      <c r="CD8" s="1291"/>
      <c r="CE8" s="1291"/>
      <c r="CF8" s="1292"/>
      <c r="CG8" s="1291" t="s">
        <v>13</v>
      </c>
      <c r="CH8" s="1291"/>
      <c r="CI8" s="1291"/>
      <c r="CJ8" s="1291"/>
      <c r="CK8" s="1291"/>
      <c r="CL8" s="1291"/>
      <c r="CM8" s="1291"/>
      <c r="CN8" s="1291"/>
      <c r="CO8" s="1291"/>
      <c r="CP8" s="1291"/>
      <c r="CQ8" s="1292"/>
      <c r="CR8" s="1293" t="s">
        <v>13</v>
      </c>
      <c r="CS8" s="1291"/>
      <c r="CT8" s="1291"/>
      <c r="CU8" s="1291"/>
      <c r="CV8" s="1291"/>
      <c r="CW8" s="1291"/>
      <c r="CX8" s="1291"/>
      <c r="CY8" s="1291"/>
      <c r="CZ8" s="1291"/>
      <c r="DA8" s="1291"/>
      <c r="DB8" s="1292"/>
      <c r="DC8" s="1291"/>
      <c r="DD8" s="1291"/>
      <c r="DE8" s="1291"/>
      <c r="DF8" s="1291"/>
      <c r="DG8" s="1291"/>
      <c r="DH8" s="1291"/>
      <c r="DI8" s="1291"/>
      <c r="DJ8" s="1291"/>
      <c r="DK8" s="1291"/>
      <c r="DL8" s="1291"/>
      <c r="DM8" s="1292"/>
      <c r="DN8" s="1291" t="s">
        <v>13</v>
      </c>
      <c r="DO8" s="1291"/>
      <c r="DP8" s="1291"/>
      <c r="DQ8" s="1291"/>
      <c r="DR8" s="1291"/>
      <c r="DS8" s="1291"/>
      <c r="DT8" s="1291"/>
      <c r="DU8" s="1291"/>
      <c r="DV8" s="1291"/>
      <c r="DW8" s="1291"/>
      <c r="DX8" s="1292"/>
      <c r="DY8" s="1291" t="s">
        <v>13</v>
      </c>
      <c r="DZ8" s="1291"/>
      <c r="EA8" s="1291"/>
      <c r="EB8" s="1291"/>
      <c r="EC8" s="1291"/>
      <c r="ED8" s="1291"/>
      <c r="EE8" s="1291"/>
      <c r="EF8" s="1291"/>
      <c r="EG8" s="1291"/>
      <c r="EH8" s="1291"/>
      <c r="EI8" s="1292"/>
      <c r="EJ8" s="1293" t="s">
        <v>13</v>
      </c>
      <c r="EK8" s="1291"/>
      <c r="EL8" s="1291"/>
      <c r="EM8" s="1291"/>
      <c r="EN8" s="1291"/>
      <c r="EO8" s="1291"/>
      <c r="EP8" s="1291"/>
      <c r="EQ8" s="1291"/>
      <c r="ER8" s="1291"/>
      <c r="ES8" s="1291"/>
      <c r="ET8" s="1298"/>
    </row>
    <row r="9" spans="1:215" ht="19.5" customHeight="1" x14ac:dyDescent="0.2">
      <c r="A9" s="626" t="s">
        <v>518</v>
      </c>
      <c r="B9" s="632"/>
      <c r="C9" s="632"/>
      <c r="D9" s="632"/>
      <c r="E9" s="1302" t="s">
        <v>519</v>
      </c>
      <c r="F9" s="566"/>
      <c r="G9" s="566"/>
      <c r="H9" s="566"/>
      <c r="I9" s="566"/>
      <c r="J9" s="566"/>
      <c r="K9" s="566"/>
      <c r="L9" s="566"/>
      <c r="M9" s="566"/>
      <c r="N9" s="566"/>
      <c r="O9" s="566"/>
      <c r="P9" s="566"/>
      <c r="Q9" s="566"/>
      <c r="R9" s="743"/>
      <c r="S9" s="952">
        <v>115</v>
      </c>
      <c r="T9" s="953"/>
      <c r="U9" s="953"/>
      <c r="V9" s="953"/>
      <c r="W9" s="953"/>
      <c r="X9" s="953"/>
      <c r="Y9" s="953"/>
      <c r="Z9" s="953"/>
      <c r="AA9" s="953"/>
      <c r="AB9" s="953"/>
      <c r="AC9" s="953"/>
      <c r="AD9" s="953">
        <v>390415075</v>
      </c>
      <c r="AE9" s="953"/>
      <c r="AF9" s="953"/>
      <c r="AG9" s="953"/>
      <c r="AH9" s="953"/>
      <c r="AI9" s="953"/>
      <c r="AJ9" s="953"/>
      <c r="AK9" s="953"/>
      <c r="AL9" s="953"/>
      <c r="AM9" s="953"/>
      <c r="AN9" s="953"/>
      <c r="AO9" s="953">
        <v>14976408</v>
      </c>
      <c r="AP9" s="953"/>
      <c r="AQ9" s="953"/>
      <c r="AR9" s="953"/>
      <c r="AS9" s="953"/>
      <c r="AT9" s="953"/>
      <c r="AU9" s="953"/>
      <c r="AV9" s="953"/>
      <c r="AW9" s="953"/>
      <c r="AX9" s="953"/>
      <c r="AY9" s="953"/>
      <c r="AZ9" s="953">
        <v>385619703</v>
      </c>
      <c r="BA9" s="953"/>
      <c r="BB9" s="953"/>
      <c r="BC9" s="953"/>
      <c r="BD9" s="953"/>
      <c r="BE9" s="953"/>
      <c r="BF9" s="953"/>
      <c r="BG9" s="953"/>
      <c r="BH9" s="953"/>
      <c r="BI9" s="953"/>
      <c r="BJ9" s="953"/>
      <c r="BK9" s="953">
        <v>1391</v>
      </c>
      <c r="BL9" s="953"/>
      <c r="BM9" s="953"/>
      <c r="BN9" s="953"/>
      <c r="BO9" s="953"/>
      <c r="BP9" s="953"/>
      <c r="BQ9" s="953"/>
      <c r="BR9" s="953"/>
      <c r="BS9" s="953"/>
      <c r="BT9" s="953"/>
      <c r="BU9" s="953"/>
      <c r="BV9" s="953">
        <v>5500472982</v>
      </c>
      <c r="BW9" s="953"/>
      <c r="BX9" s="953"/>
      <c r="BY9" s="953"/>
      <c r="BZ9" s="953"/>
      <c r="CA9" s="953"/>
      <c r="CB9" s="953"/>
      <c r="CC9" s="953"/>
      <c r="CD9" s="953"/>
      <c r="CE9" s="953"/>
      <c r="CF9" s="953"/>
      <c r="CG9" s="953">
        <v>173946869</v>
      </c>
      <c r="CH9" s="953"/>
      <c r="CI9" s="953"/>
      <c r="CJ9" s="953"/>
      <c r="CK9" s="953"/>
      <c r="CL9" s="953"/>
      <c r="CM9" s="953"/>
      <c r="CN9" s="953"/>
      <c r="CO9" s="953"/>
      <c r="CP9" s="953"/>
      <c r="CQ9" s="953"/>
      <c r="CR9" s="953">
        <v>4508311592</v>
      </c>
      <c r="CS9" s="953"/>
      <c r="CT9" s="953"/>
      <c r="CU9" s="953"/>
      <c r="CV9" s="953"/>
      <c r="CW9" s="953"/>
      <c r="CX9" s="953"/>
      <c r="CY9" s="953"/>
      <c r="CZ9" s="953"/>
      <c r="DA9" s="953"/>
      <c r="DB9" s="953"/>
      <c r="DC9" s="953">
        <v>1506</v>
      </c>
      <c r="DD9" s="953"/>
      <c r="DE9" s="953"/>
      <c r="DF9" s="953"/>
      <c r="DG9" s="953"/>
      <c r="DH9" s="953"/>
      <c r="DI9" s="953"/>
      <c r="DJ9" s="953"/>
      <c r="DK9" s="953"/>
      <c r="DL9" s="953"/>
      <c r="DM9" s="953"/>
      <c r="DN9" s="953">
        <v>5890888057</v>
      </c>
      <c r="DO9" s="953"/>
      <c r="DP9" s="953"/>
      <c r="DQ9" s="953"/>
      <c r="DR9" s="953"/>
      <c r="DS9" s="953"/>
      <c r="DT9" s="953"/>
      <c r="DU9" s="953"/>
      <c r="DV9" s="953"/>
      <c r="DW9" s="953"/>
      <c r="DX9" s="953"/>
      <c r="DY9" s="953">
        <v>188923277</v>
      </c>
      <c r="DZ9" s="953"/>
      <c r="EA9" s="953"/>
      <c r="EB9" s="953"/>
      <c r="EC9" s="953"/>
      <c r="ED9" s="953"/>
      <c r="EE9" s="953"/>
      <c r="EF9" s="953"/>
      <c r="EG9" s="953"/>
      <c r="EH9" s="953"/>
      <c r="EI9" s="953"/>
      <c r="EJ9" s="953">
        <v>4893931295</v>
      </c>
      <c r="EK9" s="953"/>
      <c r="EL9" s="953"/>
      <c r="EM9" s="953"/>
      <c r="EN9" s="953"/>
      <c r="EO9" s="953"/>
      <c r="EP9" s="953"/>
      <c r="EQ9" s="953"/>
      <c r="ER9" s="953"/>
      <c r="ES9" s="953"/>
      <c r="ET9" s="1300"/>
    </row>
    <row r="10" spans="1:215" ht="19.5" customHeight="1" x14ac:dyDescent="0.2">
      <c r="A10" s="603"/>
      <c r="B10" s="604"/>
      <c r="C10" s="604"/>
      <c r="D10" s="604"/>
      <c r="E10" s="1301" t="s">
        <v>485</v>
      </c>
      <c r="F10" s="497"/>
      <c r="G10" s="497"/>
      <c r="H10" s="497"/>
      <c r="I10" s="497"/>
      <c r="J10" s="497"/>
      <c r="K10" s="497"/>
      <c r="L10" s="497"/>
      <c r="M10" s="497"/>
      <c r="N10" s="497"/>
      <c r="O10" s="497"/>
      <c r="P10" s="497"/>
      <c r="Q10" s="497"/>
      <c r="R10" s="740"/>
      <c r="S10" s="955">
        <v>2</v>
      </c>
      <c r="T10" s="956"/>
      <c r="U10" s="956"/>
      <c r="V10" s="956"/>
      <c r="W10" s="956"/>
      <c r="X10" s="956"/>
      <c r="Y10" s="956"/>
      <c r="Z10" s="956"/>
      <c r="AA10" s="956"/>
      <c r="AB10" s="956"/>
      <c r="AC10" s="956"/>
      <c r="AD10" s="956">
        <v>26715388</v>
      </c>
      <c r="AE10" s="956"/>
      <c r="AF10" s="956"/>
      <c r="AG10" s="956"/>
      <c r="AH10" s="956"/>
      <c r="AI10" s="956"/>
      <c r="AJ10" s="956"/>
      <c r="AK10" s="956"/>
      <c r="AL10" s="956"/>
      <c r="AM10" s="956"/>
      <c r="AN10" s="956"/>
      <c r="AO10" s="956">
        <v>448628</v>
      </c>
      <c r="AP10" s="956"/>
      <c r="AQ10" s="956"/>
      <c r="AR10" s="956"/>
      <c r="AS10" s="956"/>
      <c r="AT10" s="956"/>
      <c r="AU10" s="956"/>
      <c r="AV10" s="956"/>
      <c r="AW10" s="956"/>
      <c r="AX10" s="956"/>
      <c r="AY10" s="956"/>
      <c r="AZ10" s="956">
        <v>26266760</v>
      </c>
      <c r="BA10" s="956"/>
      <c r="BB10" s="956"/>
      <c r="BC10" s="956"/>
      <c r="BD10" s="956"/>
      <c r="BE10" s="956"/>
      <c r="BF10" s="956"/>
      <c r="BG10" s="956"/>
      <c r="BH10" s="956"/>
      <c r="BI10" s="956"/>
      <c r="BJ10" s="956"/>
      <c r="BK10" s="956">
        <v>32</v>
      </c>
      <c r="BL10" s="956"/>
      <c r="BM10" s="956"/>
      <c r="BN10" s="956"/>
      <c r="BO10" s="956"/>
      <c r="BP10" s="956"/>
      <c r="BQ10" s="956"/>
      <c r="BR10" s="956"/>
      <c r="BS10" s="956"/>
      <c r="BT10" s="956"/>
      <c r="BU10" s="956"/>
      <c r="BV10" s="956">
        <v>248743879</v>
      </c>
      <c r="BW10" s="956"/>
      <c r="BX10" s="956"/>
      <c r="BY10" s="956"/>
      <c r="BZ10" s="956"/>
      <c r="CA10" s="956"/>
      <c r="CB10" s="956"/>
      <c r="CC10" s="956"/>
      <c r="CD10" s="956"/>
      <c r="CE10" s="956"/>
      <c r="CF10" s="956"/>
      <c r="CG10" s="956">
        <v>4530387</v>
      </c>
      <c r="CH10" s="956"/>
      <c r="CI10" s="956"/>
      <c r="CJ10" s="956"/>
      <c r="CK10" s="956"/>
      <c r="CL10" s="956"/>
      <c r="CM10" s="956"/>
      <c r="CN10" s="956"/>
      <c r="CO10" s="956"/>
      <c r="CP10" s="956"/>
      <c r="CQ10" s="956"/>
      <c r="CR10" s="956">
        <v>197228805</v>
      </c>
      <c r="CS10" s="956"/>
      <c r="CT10" s="956"/>
      <c r="CU10" s="956"/>
      <c r="CV10" s="956"/>
      <c r="CW10" s="956"/>
      <c r="CX10" s="956"/>
      <c r="CY10" s="956"/>
      <c r="CZ10" s="956"/>
      <c r="DA10" s="956"/>
      <c r="DB10" s="956"/>
      <c r="DC10" s="956">
        <v>34</v>
      </c>
      <c r="DD10" s="956"/>
      <c r="DE10" s="956"/>
      <c r="DF10" s="956"/>
      <c r="DG10" s="956"/>
      <c r="DH10" s="956"/>
      <c r="DI10" s="956"/>
      <c r="DJ10" s="956"/>
      <c r="DK10" s="956"/>
      <c r="DL10" s="956"/>
      <c r="DM10" s="956"/>
      <c r="DN10" s="956">
        <v>275459267</v>
      </c>
      <c r="DO10" s="956"/>
      <c r="DP10" s="956"/>
      <c r="DQ10" s="956"/>
      <c r="DR10" s="956"/>
      <c r="DS10" s="956"/>
      <c r="DT10" s="956"/>
      <c r="DU10" s="956"/>
      <c r="DV10" s="956"/>
      <c r="DW10" s="956"/>
      <c r="DX10" s="956"/>
      <c r="DY10" s="956">
        <v>4979015</v>
      </c>
      <c r="DZ10" s="956"/>
      <c r="EA10" s="956"/>
      <c r="EB10" s="956"/>
      <c r="EC10" s="956"/>
      <c r="ED10" s="956"/>
      <c r="EE10" s="956"/>
      <c r="EF10" s="956"/>
      <c r="EG10" s="956"/>
      <c r="EH10" s="956"/>
      <c r="EI10" s="956"/>
      <c r="EJ10" s="956">
        <v>223495565</v>
      </c>
      <c r="EK10" s="956"/>
      <c r="EL10" s="956"/>
      <c r="EM10" s="956"/>
      <c r="EN10" s="956"/>
      <c r="EO10" s="956"/>
      <c r="EP10" s="956"/>
      <c r="EQ10" s="956"/>
      <c r="ER10" s="956"/>
      <c r="ES10" s="956"/>
      <c r="ET10" s="1303"/>
    </row>
    <row r="11" spans="1:215" ht="19.5" customHeight="1" x14ac:dyDescent="0.2">
      <c r="A11" s="603"/>
      <c r="B11" s="604"/>
      <c r="C11" s="604"/>
      <c r="D11" s="604"/>
      <c r="E11" s="1301" t="s">
        <v>520</v>
      </c>
      <c r="F11" s="497"/>
      <c r="G11" s="497"/>
      <c r="H11" s="497"/>
      <c r="I11" s="497"/>
      <c r="J11" s="497"/>
      <c r="K11" s="497"/>
      <c r="L11" s="497"/>
      <c r="M11" s="497"/>
      <c r="N11" s="497"/>
      <c r="O11" s="497"/>
      <c r="P11" s="497"/>
      <c r="Q11" s="497"/>
      <c r="R11" s="740"/>
      <c r="S11" s="955">
        <v>21</v>
      </c>
      <c r="T11" s="956"/>
      <c r="U11" s="956"/>
      <c r="V11" s="956"/>
      <c r="W11" s="956"/>
      <c r="X11" s="956"/>
      <c r="Y11" s="956"/>
      <c r="Z11" s="956"/>
      <c r="AA11" s="956"/>
      <c r="AB11" s="956"/>
      <c r="AC11" s="956"/>
      <c r="AD11" s="956">
        <v>363999356</v>
      </c>
      <c r="AE11" s="956"/>
      <c r="AF11" s="956"/>
      <c r="AG11" s="956"/>
      <c r="AH11" s="956"/>
      <c r="AI11" s="956"/>
      <c r="AJ11" s="956"/>
      <c r="AK11" s="956"/>
      <c r="AL11" s="956"/>
      <c r="AM11" s="956"/>
      <c r="AN11" s="956"/>
      <c r="AO11" s="956">
        <v>12275427</v>
      </c>
      <c r="AP11" s="956"/>
      <c r="AQ11" s="956"/>
      <c r="AR11" s="956"/>
      <c r="AS11" s="956"/>
      <c r="AT11" s="956"/>
      <c r="AU11" s="956"/>
      <c r="AV11" s="956"/>
      <c r="AW11" s="956"/>
      <c r="AX11" s="956"/>
      <c r="AY11" s="956"/>
      <c r="AZ11" s="956">
        <v>351723929</v>
      </c>
      <c r="BA11" s="956"/>
      <c r="BB11" s="956"/>
      <c r="BC11" s="956"/>
      <c r="BD11" s="956"/>
      <c r="BE11" s="956"/>
      <c r="BF11" s="956"/>
      <c r="BG11" s="956"/>
      <c r="BH11" s="956"/>
      <c r="BI11" s="956"/>
      <c r="BJ11" s="956"/>
      <c r="BK11" s="956">
        <v>402</v>
      </c>
      <c r="BL11" s="956"/>
      <c r="BM11" s="956"/>
      <c r="BN11" s="956"/>
      <c r="BO11" s="956"/>
      <c r="BP11" s="956"/>
      <c r="BQ11" s="956"/>
      <c r="BR11" s="956"/>
      <c r="BS11" s="956"/>
      <c r="BT11" s="956"/>
      <c r="BU11" s="956"/>
      <c r="BV11" s="956">
        <v>3562371722</v>
      </c>
      <c r="BW11" s="956"/>
      <c r="BX11" s="956"/>
      <c r="BY11" s="956"/>
      <c r="BZ11" s="956"/>
      <c r="CA11" s="956"/>
      <c r="CB11" s="956"/>
      <c r="CC11" s="956"/>
      <c r="CD11" s="956"/>
      <c r="CE11" s="956"/>
      <c r="CF11" s="956"/>
      <c r="CG11" s="956">
        <v>92690631</v>
      </c>
      <c r="CH11" s="956"/>
      <c r="CI11" s="956"/>
      <c r="CJ11" s="956"/>
      <c r="CK11" s="956"/>
      <c r="CL11" s="956"/>
      <c r="CM11" s="956"/>
      <c r="CN11" s="956"/>
      <c r="CO11" s="956"/>
      <c r="CP11" s="956"/>
      <c r="CQ11" s="956"/>
      <c r="CR11" s="956">
        <v>2967182345</v>
      </c>
      <c r="CS11" s="956"/>
      <c r="CT11" s="956"/>
      <c r="CU11" s="956"/>
      <c r="CV11" s="956"/>
      <c r="CW11" s="956"/>
      <c r="CX11" s="956"/>
      <c r="CY11" s="956"/>
      <c r="CZ11" s="956"/>
      <c r="DA11" s="956"/>
      <c r="DB11" s="956"/>
      <c r="DC11" s="956">
        <v>423</v>
      </c>
      <c r="DD11" s="956"/>
      <c r="DE11" s="956"/>
      <c r="DF11" s="956"/>
      <c r="DG11" s="956"/>
      <c r="DH11" s="956"/>
      <c r="DI11" s="956"/>
      <c r="DJ11" s="956"/>
      <c r="DK11" s="956"/>
      <c r="DL11" s="956"/>
      <c r="DM11" s="956"/>
      <c r="DN11" s="956">
        <v>3926371078</v>
      </c>
      <c r="DO11" s="956"/>
      <c r="DP11" s="956"/>
      <c r="DQ11" s="956"/>
      <c r="DR11" s="956"/>
      <c r="DS11" s="956"/>
      <c r="DT11" s="956"/>
      <c r="DU11" s="956"/>
      <c r="DV11" s="956"/>
      <c r="DW11" s="956"/>
      <c r="DX11" s="956"/>
      <c r="DY11" s="956">
        <v>104966058</v>
      </c>
      <c r="DZ11" s="956"/>
      <c r="EA11" s="956"/>
      <c r="EB11" s="956"/>
      <c r="EC11" s="956"/>
      <c r="ED11" s="956"/>
      <c r="EE11" s="956"/>
      <c r="EF11" s="956"/>
      <c r="EG11" s="956"/>
      <c r="EH11" s="956"/>
      <c r="EI11" s="956"/>
      <c r="EJ11" s="956">
        <v>3318906274</v>
      </c>
      <c r="EK11" s="956"/>
      <c r="EL11" s="956"/>
      <c r="EM11" s="956"/>
      <c r="EN11" s="956"/>
      <c r="EO11" s="956"/>
      <c r="EP11" s="956"/>
      <c r="EQ11" s="956"/>
      <c r="ER11" s="956"/>
      <c r="ES11" s="956"/>
      <c r="ET11" s="1303"/>
    </row>
    <row r="12" spans="1:215" ht="19.5" customHeight="1" x14ac:dyDescent="0.2">
      <c r="A12" s="603"/>
      <c r="B12" s="604"/>
      <c r="C12" s="604"/>
      <c r="D12" s="604"/>
      <c r="E12" s="1301" t="s">
        <v>487</v>
      </c>
      <c r="F12" s="497"/>
      <c r="G12" s="497"/>
      <c r="H12" s="497"/>
      <c r="I12" s="497"/>
      <c r="J12" s="497"/>
      <c r="K12" s="497"/>
      <c r="L12" s="497"/>
      <c r="M12" s="497"/>
      <c r="N12" s="497"/>
      <c r="O12" s="497"/>
      <c r="P12" s="497"/>
      <c r="Q12" s="497"/>
      <c r="R12" s="740"/>
      <c r="S12" s="955">
        <v>2</v>
      </c>
      <c r="T12" s="956"/>
      <c r="U12" s="956"/>
      <c r="V12" s="956"/>
      <c r="W12" s="956"/>
      <c r="X12" s="956"/>
      <c r="Y12" s="956"/>
      <c r="Z12" s="956"/>
      <c r="AA12" s="956"/>
      <c r="AB12" s="956"/>
      <c r="AC12" s="956"/>
      <c r="AD12" s="956">
        <v>19571341</v>
      </c>
      <c r="AE12" s="956"/>
      <c r="AF12" s="956"/>
      <c r="AG12" s="956"/>
      <c r="AH12" s="956"/>
      <c r="AI12" s="956"/>
      <c r="AJ12" s="956"/>
      <c r="AK12" s="956"/>
      <c r="AL12" s="956"/>
      <c r="AM12" s="956"/>
      <c r="AN12" s="956"/>
      <c r="AO12" s="956">
        <v>188583</v>
      </c>
      <c r="AP12" s="956"/>
      <c r="AQ12" s="956"/>
      <c r="AR12" s="956"/>
      <c r="AS12" s="956"/>
      <c r="AT12" s="956"/>
      <c r="AU12" s="956"/>
      <c r="AV12" s="956"/>
      <c r="AW12" s="956"/>
      <c r="AX12" s="956"/>
      <c r="AY12" s="956"/>
      <c r="AZ12" s="956">
        <v>19382758</v>
      </c>
      <c r="BA12" s="956"/>
      <c r="BB12" s="956"/>
      <c r="BC12" s="956"/>
      <c r="BD12" s="956"/>
      <c r="BE12" s="956"/>
      <c r="BF12" s="956"/>
      <c r="BG12" s="956"/>
      <c r="BH12" s="956"/>
      <c r="BI12" s="956"/>
      <c r="BJ12" s="956"/>
      <c r="BK12" s="956">
        <v>10</v>
      </c>
      <c r="BL12" s="956"/>
      <c r="BM12" s="956"/>
      <c r="BN12" s="956"/>
      <c r="BO12" s="956"/>
      <c r="BP12" s="956"/>
      <c r="BQ12" s="956"/>
      <c r="BR12" s="956"/>
      <c r="BS12" s="956"/>
      <c r="BT12" s="956"/>
      <c r="BU12" s="956"/>
      <c r="BV12" s="956">
        <v>235047308</v>
      </c>
      <c r="BW12" s="956"/>
      <c r="BX12" s="956"/>
      <c r="BY12" s="956"/>
      <c r="BZ12" s="956"/>
      <c r="CA12" s="956"/>
      <c r="CB12" s="956"/>
      <c r="CC12" s="956"/>
      <c r="CD12" s="956"/>
      <c r="CE12" s="956"/>
      <c r="CF12" s="956"/>
      <c r="CG12" s="956">
        <v>5619809</v>
      </c>
      <c r="CH12" s="956"/>
      <c r="CI12" s="956"/>
      <c r="CJ12" s="956"/>
      <c r="CK12" s="956"/>
      <c r="CL12" s="956"/>
      <c r="CM12" s="956"/>
      <c r="CN12" s="956"/>
      <c r="CO12" s="956"/>
      <c r="CP12" s="956"/>
      <c r="CQ12" s="956"/>
      <c r="CR12" s="956">
        <v>188554236</v>
      </c>
      <c r="CS12" s="956"/>
      <c r="CT12" s="956"/>
      <c r="CU12" s="956"/>
      <c r="CV12" s="956"/>
      <c r="CW12" s="956"/>
      <c r="CX12" s="956"/>
      <c r="CY12" s="956"/>
      <c r="CZ12" s="956"/>
      <c r="DA12" s="956"/>
      <c r="DB12" s="956"/>
      <c r="DC12" s="956">
        <v>12</v>
      </c>
      <c r="DD12" s="956"/>
      <c r="DE12" s="956"/>
      <c r="DF12" s="956"/>
      <c r="DG12" s="956"/>
      <c r="DH12" s="956"/>
      <c r="DI12" s="956"/>
      <c r="DJ12" s="956"/>
      <c r="DK12" s="956"/>
      <c r="DL12" s="956"/>
      <c r="DM12" s="956"/>
      <c r="DN12" s="956">
        <v>254618649</v>
      </c>
      <c r="DO12" s="956"/>
      <c r="DP12" s="956"/>
      <c r="DQ12" s="956"/>
      <c r="DR12" s="956"/>
      <c r="DS12" s="956"/>
      <c r="DT12" s="956"/>
      <c r="DU12" s="956"/>
      <c r="DV12" s="956"/>
      <c r="DW12" s="956"/>
      <c r="DX12" s="956"/>
      <c r="DY12" s="956">
        <v>5808392</v>
      </c>
      <c r="DZ12" s="956"/>
      <c r="EA12" s="956"/>
      <c r="EB12" s="956"/>
      <c r="EC12" s="956"/>
      <c r="ED12" s="956"/>
      <c r="EE12" s="956"/>
      <c r="EF12" s="956"/>
      <c r="EG12" s="956"/>
      <c r="EH12" s="956"/>
      <c r="EI12" s="956"/>
      <c r="EJ12" s="956">
        <v>207936994</v>
      </c>
      <c r="EK12" s="956"/>
      <c r="EL12" s="956"/>
      <c r="EM12" s="956"/>
      <c r="EN12" s="956"/>
      <c r="EO12" s="956"/>
      <c r="EP12" s="956"/>
      <c r="EQ12" s="956"/>
      <c r="ER12" s="956"/>
      <c r="ES12" s="956"/>
      <c r="ET12" s="1303"/>
    </row>
    <row r="13" spans="1:215" ht="19.5" customHeight="1" x14ac:dyDescent="0.2">
      <c r="A13" s="603"/>
      <c r="B13" s="604"/>
      <c r="C13" s="604"/>
      <c r="D13" s="604"/>
      <c r="E13" s="1301" t="s">
        <v>521</v>
      </c>
      <c r="F13" s="497"/>
      <c r="G13" s="497"/>
      <c r="H13" s="497"/>
      <c r="I13" s="497"/>
      <c r="J13" s="497"/>
      <c r="K13" s="497"/>
      <c r="L13" s="497"/>
      <c r="M13" s="497"/>
      <c r="N13" s="497"/>
      <c r="O13" s="497"/>
      <c r="P13" s="497"/>
      <c r="Q13" s="497"/>
      <c r="R13" s="740"/>
      <c r="S13" s="955">
        <v>4</v>
      </c>
      <c r="T13" s="956"/>
      <c r="U13" s="956"/>
      <c r="V13" s="956"/>
      <c r="W13" s="956"/>
      <c r="X13" s="956"/>
      <c r="Y13" s="956"/>
      <c r="Z13" s="956"/>
      <c r="AA13" s="956"/>
      <c r="AB13" s="956"/>
      <c r="AC13" s="956"/>
      <c r="AD13" s="956">
        <v>80670030</v>
      </c>
      <c r="AE13" s="956"/>
      <c r="AF13" s="956"/>
      <c r="AG13" s="956"/>
      <c r="AH13" s="956"/>
      <c r="AI13" s="956"/>
      <c r="AJ13" s="956"/>
      <c r="AK13" s="956"/>
      <c r="AL13" s="956"/>
      <c r="AM13" s="956"/>
      <c r="AN13" s="956"/>
      <c r="AO13" s="956">
        <v>1037889</v>
      </c>
      <c r="AP13" s="956"/>
      <c r="AQ13" s="956"/>
      <c r="AR13" s="956"/>
      <c r="AS13" s="956"/>
      <c r="AT13" s="956"/>
      <c r="AU13" s="956"/>
      <c r="AV13" s="956"/>
      <c r="AW13" s="956"/>
      <c r="AX13" s="956"/>
      <c r="AY13" s="956"/>
      <c r="AZ13" s="956">
        <v>79632141</v>
      </c>
      <c r="BA13" s="956"/>
      <c r="BB13" s="956"/>
      <c r="BC13" s="956"/>
      <c r="BD13" s="956"/>
      <c r="BE13" s="956"/>
      <c r="BF13" s="956"/>
      <c r="BG13" s="956"/>
      <c r="BH13" s="956"/>
      <c r="BI13" s="956"/>
      <c r="BJ13" s="956"/>
      <c r="BK13" s="956">
        <v>98</v>
      </c>
      <c r="BL13" s="956"/>
      <c r="BM13" s="956"/>
      <c r="BN13" s="956"/>
      <c r="BO13" s="956"/>
      <c r="BP13" s="956"/>
      <c r="BQ13" s="956"/>
      <c r="BR13" s="956"/>
      <c r="BS13" s="956"/>
      <c r="BT13" s="956"/>
      <c r="BU13" s="956"/>
      <c r="BV13" s="956">
        <v>1779047712</v>
      </c>
      <c r="BW13" s="956"/>
      <c r="BX13" s="956"/>
      <c r="BY13" s="956"/>
      <c r="BZ13" s="956"/>
      <c r="CA13" s="956"/>
      <c r="CB13" s="956"/>
      <c r="CC13" s="956"/>
      <c r="CD13" s="956"/>
      <c r="CE13" s="956"/>
      <c r="CF13" s="956"/>
      <c r="CG13" s="956">
        <v>48099646</v>
      </c>
      <c r="CH13" s="956"/>
      <c r="CI13" s="956"/>
      <c r="CJ13" s="956"/>
      <c r="CK13" s="956"/>
      <c r="CL13" s="956"/>
      <c r="CM13" s="956"/>
      <c r="CN13" s="956"/>
      <c r="CO13" s="956"/>
      <c r="CP13" s="956"/>
      <c r="CQ13" s="956"/>
      <c r="CR13" s="956">
        <v>1421047315</v>
      </c>
      <c r="CS13" s="956"/>
      <c r="CT13" s="956"/>
      <c r="CU13" s="956"/>
      <c r="CV13" s="956"/>
      <c r="CW13" s="956"/>
      <c r="CX13" s="956"/>
      <c r="CY13" s="956"/>
      <c r="CZ13" s="956"/>
      <c r="DA13" s="956"/>
      <c r="DB13" s="956"/>
      <c r="DC13" s="956">
        <v>102</v>
      </c>
      <c r="DD13" s="956"/>
      <c r="DE13" s="956"/>
      <c r="DF13" s="956"/>
      <c r="DG13" s="956"/>
      <c r="DH13" s="956"/>
      <c r="DI13" s="956"/>
      <c r="DJ13" s="956"/>
      <c r="DK13" s="956"/>
      <c r="DL13" s="956"/>
      <c r="DM13" s="956"/>
      <c r="DN13" s="956">
        <v>1859717742</v>
      </c>
      <c r="DO13" s="956"/>
      <c r="DP13" s="956"/>
      <c r="DQ13" s="956"/>
      <c r="DR13" s="956"/>
      <c r="DS13" s="956"/>
      <c r="DT13" s="956"/>
      <c r="DU13" s="956"/>
      <c r="DV13" s="956"/>
      <c r="DW13" s="956"/>
      <c r="DX13" s="956"/>
      <c r="DY13" s="956">
        <v>49137535</v>
      </c>
      <c r="DZ13" s="956"/>
      <c r="EA13" s="956"/>
      <c r="EB13" s="956"/>
      <c r="EC13" s="956"/>
      <c r="ED13" s="956"/>
      <c r="EE13" s="956"/>
      <c r="EF13" s="956"/>
      <c r="EG13" s="956"/>
      <c r="EH13" s="956"/>
      <c r="EI13" s="956"/>
      <c r="EJ13" s="956">
        <v>1500679456</v>
      </c>
      <c r="EK13" s="956"/>
      <c r="EL13" s="956"/>
      <c r="EM13" s="956"/>
      <c r="EN13" s="956"/>
      <c r="EO13" s="956"/>
      <c r="EP13" s="956"/>
      <c r="EQ13" s="956"/>
      <c r="ER13" s="956"/>
      <c r="ES13" s="956"/>
      <c r="ET13" s="1303"/>
    </row>
    <row r="14" spans="1:215" ht="19.5" customHeight="1" x14ac:dyDescent="0.2">
      <c r="A14" s="603"/>
      <c r="B14" s="604"/>
      <c r="C14" s="604"/>
      <c r="D14" s="604"/>
      <c r="E14" s="1301" t="s">
        <v>489</v>
      </c>
      <c r="F14" s="497"/>
      <c r="G14" s="497"/>
      <c r="H14" s="497"/>
      <c r="I14" s="497"/>
      <c r="J14" s="497"/>
      <c r="K14" s="497"/>
      <c r="L14" s="497"/>
      <c r="M14" s="497"/>
      <c r="N14" s="497"/>
      <c r="O14" s="497"/>
      <c r="P14" s="497"/>
      <c r="Q14" s="497"/>
      <c r="R14" s="740"/>
      <c r="S14" s="955">
        <v>14</v>
      </c>
      <c r="T14" s="956"/>
      <c r="U14" s="956"/>
      <c r="V14" s="956"/>
      <c r="W14" s="956"/>
      <c r="X14" s="956"/>
      <c r="Y14" s="956"/>
      <c r="Z14" s="956"/>
      <c r="AA14" s="956"/>
      <c r="AB14" s="956"/>
      <c r="AC14" s="956"/>
      <c r="AD14" s="956">
        <v>1811620954</v>
      </c>
      <c r="AE14" s="956"/>
      <c r="AF14" s="956"/>
      <c r="AG14" s="956"/>
      <c r="AH14" s="956"/>
      <c r="AI14" s="956"/>
      <c r="AJ14" s="956"/>
      <c r="AK14" s="956"/>
      <c r="AL14" s="956"/>
      <c r="AM14" s="956"/>
      <c r="AN14" s="956"/>
      <c r="AO14" s="956">
        <v>9961277</v>
      </c>
      <c r="AP14" s="956"/>
      <c r="AQ14" s="956"/>
      <c r="AR14" s="956"/>
      <c r="AS14" s="956"/>
      <c r="AT14" s="956"/>
      <c r="AU14" s="956"/>
      <c r="AV14" s="956"/>
      <c r="AW14" s="956"/>
      <c r="AX14" s="956"/>
      <c r="AY14" s="956"/>
      <c r="AZ14" s="956">
        <v>1801659677</v>
      </c>
      <c r="BA14" s="956"/>
      <c r="BB14" s="956"/>
      <c r="BC14" s="956"/>
      <c r="BD14" s="956"/>
      <c r="BE14" s="956"/>
      <c r="BF14" s="956"/>
      <c r="BG14" s="956"/>
      <c r="BH14" s="956"/>
      <c r="BI14" s="956"/>
      <c r="BJ14" s="956"/>
      <c r="BK14" s="956">
        <v>188</v>
      </c>
      <c r="BL14" s="956"/>
      <c r="BM14" s="956"/>
      <c r="BN14" s="956"/>
      <c r="BO14" s="956"/>
      <c r="BP14" s="956"/>
      <c r="BQ14" s="956"/>
      <c r="BR14" s="956"/>
      <c r="BS14" s="956"/>
      <c r="BT14" s="956"/>
      <c r="BU14" s="956"/>
      <c r="BV14" s="956">
        <v>12004572081</v>
      </c>
      <c r="BW14" s="956"/>
      <c r="BX14" s="956"/>
      <c r="BY14" s="956"/>
      <c r="BZ14" s="956"/>
      <c r="CA14" s="956"/>
      <c r="CB14" s="956"/>
      <c r="CC14" s="956"/>
      <c r="CD14" s="956"/>
      <c r="CE14" s="956"/>
      <c r="CF14" s="956"/>
      <c r="CG14" s="956">
        <v>164676853</v>
      </c>
      <c r="CH14" s="956"/>
      <c r="CI14" s="956"/>
      <c r="CJ14" s="956"/>
      <c r="CK14" s="956"/>
      <c r="CL14" s="956"/>
      <c r="CM14" s="956"/>
      <c r="CN14" s="956"/>
      <c r="CO14" s="956"/>
      <c r="CP14" s="956"/>
      <c r="CQ14" s="956"/>
      <c r="CR14" s="956">
        <v>10063924466</v>
      </c>
      <c r="CS14" s="956"/>
      <c r="CT14" s="956"/>
      <c r="CU14" s="956"/>
      <c r="CV14" s="956"/>
      <c r="CW14" s="956"/>
      <c r="CX14" s="956"/>
      <c r="CY14" s="956"/>
      <c r="CZ14" s="956"/>
      <c r="DA14" s="956"/>
      <c r="DB14" s="956"/>
      <c r="DC14" s="956">
        <v>202</v>
      </c>
      <c r="DD14" s="956"/>
      <c r="DE14" s="956"/>
      <c r="DF14" s="956"/>
      <c r="DG14" s="956"/>
      <c r="DH14" s="956"/>
      <c r="DI14" s="956"/>
      <c r="DJ14" s="956"/>
      <c r="DK14" s="956"/>
      <c r="DL14" s="956"/>
      <c r="DM14" s="956"/>
      <c r="DN14" s="956">
        <v>13816193035</v>
      </c>
      <c r="DO14" s="956"/>
      <c r="DP14" s="956"/>
      <c r="DQ14" s="956"/>
      <c r="DR14" s="956"/>
      <c r="DS14" s="956"/>
      <c r="DT14" s="956"/>
      <c r="DU14" s="956"/>
      <c r="DV14" s="956"/>
      <c r="DW14" s="956"/>
      <c r="DX14" s="956"/>
      <c r="DY14" s="956">
        <v>174638130</v>
      </c>
      <c r="DZ14" s="956"/>
      <c r="EA14" s="956"/>
      <c r="EB14" s="956"/>
      <c r="EC14" s="956"/>
      <c r="ED14" s="956"/>
      <c r="EE14" s="956"/>
      <c r="EF14" s="956"/>
      <c r="EG14" s="956"/>
      <c r="EH14" s="956"/>
      <c r="EI14" s="956"/>
      <c r="EJ14" s="956">
        <v>11865584143</v>
      </c>
      <c r="EK14" s="956"/>
      <c r="EL14" s="956"/>
      <c r="EM14" s="956"/>
      <c r="EN14" s="956"/>
      <c r="EO14" s="956"/>
      <c r="EP14" s="956"/>
      <c r="EQ14" s="956"/>
      <c r="ER14" s="956"/>
      <c r="ES14" s="956"/>
      <c r="ET14" s="1303"/>
    </row>
    <row r="15" spans="1:215" ht="19.5" customHeight="1" x14ac:dyDescent="0.2">
      <c r="A15" s="673"/>
      <c r="B15" s="636"/>
      <c r="C15" s="636"/>
      <c r="D15" s="636"/>
      <c r="E15" s="1301" t="s">
        <v>309</v>
      </c>
      <c r="F15" s="497"/>
      <c r="G15" s="497"/>
      <c r="H15" s="497"/>
      <c r="I15" s="497"/>
      <c r="J15" s="497"/>
      <c r="K15" s="497"/>
      <c r="L15" s="497"/>
      <c r="M15" s="497"/>
      <c r="N15" s="497"/>
      <c r="O15" s="497"/>
      <c r="P15" s="497"/>
      <c r="Q15" s="497"/>
      <c r="R15" s="740"/>
      <c r="S15" s="955">
        <v>158</v>
      </c>
      <c r="T15" s="956"/>
      <c r="U15" s="956"/>
      <c r="V15" s="956"/>
      <c r="W15" s="956"/>
      <c r="X15" s="956"/>
      <c r="Y15" s="956"/>
      <c r="Z15" s="956"/>
      <c r="AA15" s="956"/>
      <c r="AB15" s="956"/>
      <c r="AC15" s="956"/>
      <c r="AD15" s="956">
        <v>2692992144</v>
      </c>
      <c r="AE15" s="956"/>
      <c r="AF15" s="956"/>
      <c r="AG15" s="956"/>
      <c r="AH15" s="956"/>
      <c r="AI15" s="956"/>
      <c r="AJ15" s="956"/>
      <c r="AK15" s="956"/>
      <c r="AL15" s="956"/>
      <c r="AM15" s="956"/>
      <c r="AN15" s="956"/>
      <c r="AO15" s="956">
        <v>38888212</v>
      </c>
      <c r="AP15" s="956"/>
      <c r="AQ15" s="956"/>
      <c r="AR15" s="956"/>
      <c r="AS15" s="956"/>
      <c r="AT15" s="956"/>
      <c r="AU15" s="956"/>
      <c r="AV15" s="956"/>
      <c r="AW15" s="956"/>
      <c r="AX15" s="956"/>
      <c r="AY15" s="956"/>
      <c r="AZ15" s="956">
        <v>2664284968</v>
      </c>
      <c r="BA15" s="956"/>
      <c r="BB15" s="956"/>
      <c r="BC15" s="956"/>
      <c r="BD15" s="956"/>
      <c r="BE15" s="956"/>
      <c r="BF15" s="956"/>
      <c r="BG15" s="956"/>
      <c r="BH15" s="956"/>
      <c r="BI15" s="956"/>
      <c r="BJ15" s="956"/>
      <c r="BK15" s="956">
        <v>2121</v>
      </c>
      <c r="BL15" s="956"/>
      <c r="BM15" s="956"/>
      <c r="BN15" s="956"/>
      <c r="BO15" s="956"/>
      <c r="BP15" s="956"/>
      <c r="BQ15" s="956"/>
      <c r="BR15" s="956"/>
      <c r="BS15" s="956"/>
      <c r="BT15" s="956"/>
      <c r="BU15" s="956"/>
      <c r="BV15" s="956">
        <v>23330255684</v>
      </c>
      <c r="BW15" s="956"/>
      <c r="BX15" s="956"/>
      <c r="BY15" s="956"/>
      <c r="BZ15" s="956"/>
      <c r="CA15" s="956"/>
      <c r="CB15" s="956"/>
      <c r="CC15" s="956"/>
      <c r="CD15" s="956"/>
      <c r="CE15" s="956"/>
      <c r="CF15" s="956"/>
      <c r="CG15" s="956">
        <v>489564195</v>
      </c>
      <c r="CH15" s="956"/>
      <c r="CI15" s="956"/>
      <c r="CJ15" s="956"/>
      <c r="CK15" s="956"/>
      <c r="CL15" s="956"/>
      <c r="CM15" s="956"/>
      <c r="CN15" s="956"/>
      <c r="CO15" s="956"/>
      <c r="CP15" s="956"/>
      <c r="CQ15" s="956"/>
      <c r="CR15" s="956">
        <v>19346248759</v>
      </c>
      <c r="CS15" s="956"/>
      <c r="CT15" s="956"/>
      <c r="CU15" s="956"/>
      <c r="CV15" s="956"/>
      <c r="CW15" s="956"/>
      <c r="CX15" s="956"/>
      <c r="CY15" s="956"/>
      <c r="CZ15" s="956"/>
      <c r="DA15" s="956"/>
      <c r="DB15" s="956"/>
      <c r="DC15" s="956">
        <v>2279</v>
      </c>
      <c r="DD15" s="956"/>
      <c r="DE15" s="956"/>
      <c r="DF15" s="956"/>
      <c r="DG15" s="956"/>
      <c r="DH15" s="956"/>
      <c r="DI15" s="956"/>
      <c r="DJ15" s="956"/>
      <c r="DK15" s="956"/>
      <c r="DL15" s="956"/>
      <c r="DM15" s="956"/>
      <c r="DN15" s="956">
        <v>26023247828</v>
      </c>
      <c r="DO15" s="956"/>
      <c r="DP15" s="956"/>
      <c r="DQ15" s="956"/>
      <c r="DR15" s="956"/>
      <c r="DS15" s="956"/>
      <c r="DT15" s="956"/>
      <c r="DU15" s="956"/>
      <c r="DV15" s="956"/>
      <c r="DW15" s="956"/>
      <c r="DX15" s="956"/>
      <c r="DY15" s="956">
        <v>528452407</v>
      </c>
      <c r="DZ15" s="956"/>
      <c r="EA15" s="956"/>
      <c r="EB15" s="956"/>
      <c r="EC15" s="956"/>
      <c r="ED15" s="956"/>
      <c r="EE15" s="956"/>
      <c r="EF15" s="956"/>
      <c r="EG15" s="956"/>
      <c r="EH15" s="956"/>
      <c r="EI15" s="956"/>
      <c r="EJ15" s="956">
        <v>22010533727</v>
      </c>
      <c r="EK15" s="956"/>
      <c r="EL15" s="956"/>
      <c r="EM15" s="956"/>
      <c r="EN15" s="956"/>
      <c r="EO15" s="956"/>
      <c r="EP15" s="956"/>
      <c r="EQ15" s="956"/>
      <c r="ER15" s="956"/>
      <c r="ES15" s="956"/>
      <c r="ET15" s="1303"/>
    </row>
    <row r="16" spans="1:215" ht="19.5" customHeight="1" thickBot="1" x14ac:dyDescent="0.25">
      <c r="A16" s="1304" t="s">
        <v>756</v>
      </c>
      <c r="B16" s="515"/>
      <c r="C16" s="515"/>
      <c r="D16" s="515"/>
      <c r="E16" s="515"/>
      <c r="F16" s="515"/>
      <c r="G16" s="515"/>
      <c r="H16" s="515"/>
      <c r="I16" s="515"/>
      <c r="J16" s="515"/>
      <c r="K16" s="515"/>
      <c r="L16" s="515"/>
      <c r="M16" s="515"/>
      <c r="N16" s="515"/>
      <c r="O16" s="515"/>
      <c r="P16" s="515"/>
      <c r="Q16" s="515"/>
      <c r="R16" s="1305"/>
      <c r="S16" s="955">
        <v>0</v>
      </c>
      <c r="T16" s="956"/>
      <c r="U16" s="956"/>
      <c r="V16" s="956"/>
      <c r="W16" s="956"/>
      <c r="X16" s="956"/>
      <c r="Y16" s="956"/>
      <c r="Z16" s="956"/>
      <c r="AA16" s="956"/>
      <c r="AB16" s="956"/>
      <c r="AC16" s="956"/>
      <c r="AD16" s="956">
        <v>0</v>
      </c>
      <c r="AE16" s="956"/>
      <c r="AF16" s="956"/>
      <c r="AG16" s="956"/>
      <c r="AH16" s="956"/>
      <c r="AI16" s="956"/>
      <c r="AJ16" s="956"/>
      <c r="AK16" s="956"/>
      <c r="AL16" s="956"/>
      <c r="AM16" s="956"/>
      <c r="AN16" s="956"/>
      <c r="AO16" s="956">
        <v>0</v>
      </c>
      <c r="AP16" s="956"/>
      <c r="AQ16" s="956"/>
      <c r="AR16" s="956"/>
      <c r="AS16" s="956"/>
      <c r="AT16" s="956"/>
      <c r="AU16" s="956"/>
      <c r="AV16" s="956"/>
      <c r="AW16" s="956"/>
      <c r="AX16" s="956"/>
      <c r="AY16" s="956"/>
      <c r="AZ16" s="956">
        <v>0</v>
      </c>
      <c r="BA16" s="956"/>
      <c r="BB16" s="956"/>
      <c r="BC16" s="956"/>
      <c r="BD16" s="956"/>
      <c r="BE16" s="956"/>
      <c r="BF16" s="956"/>
      <c r="BG16" s="956"/>
      <c r="BH16" s="956"/>
      <c r="BI16" s="956"/>
      <c r="BJ16" s="956"/>
      <c r="BK16" s="956">
        <v>0</v>
      </c>
      <c r="BL16" s="956"/>
      <c r="BM16" s="956"/>
      <c r="BN16" s="956"/>
      <c r="BO16" s="956"/>
      <c r="BP16" s="956"/>
      <c r="BQ16" s="956"/>
      <c r="BR16" s="956"/>
      <c r="BS16" s="956"/>
      <c r="BT16" s="956"/>
      <c r="BU16" s="956"/>
      <c r="BV16" s="956">
        <v>0</v>
      </c>
      <c r="BW16" s="956"/>
      <c r="BX16" s="956"/>
      <c r="BY16" s="956"/>
      <c r="BZ16" s="956"/>
      <c r="CA16" s="956"/>
      <c r="CB16" s="956"/>
      <c r="CC16" s="956"/>
      <c r="CD16" s="956"/>
      <c r="CE16" s="956"/>
      <c r="CF16" s="956"/>
      <c r="CG16" s="956">
        <v>0</v>
      </c>
      <c r="CH16" s="956"/>
      <c r="CI16" s="956"/>
      <c r="CJ16" s="956"/>
      <c r="CK16" s="956"/>
      <c r="CL16" s="956"/>
      <c r="CM16" s="956"/>
      <c r="CN16" s="956"/>
      <c r="CO16" s="956"/>
      <c r="CP16" s="956"/>
      <c r="CQ16" s="956"/>
      <c r="CR16" s="956">
        <v>0</v>
      </c>
      <c r="CS16" s="956"/>
      <c r="CT16" s="956"/>
      <c r="CU16" s="956"/>
      <c r="CV16" s="956"/>
      <c r="CW16" s="956"/>
      <c r="CX16" s="956"/>
      <c r="CY16" s="956"/>
      <c r="CZ16" s="956"/>
      <c r="DA16" s="956"/>
      <c r="DB16" s="956"/>
      <c r="DC16" s="956">
        <v>0</v>
      </c>
      <c r="DD16" s="956"/>
      <c r="DE16" s="956"/>
      <c r="DF16" s="956"/>
      <c r="DG16" s="956"/>
      <c r="DH16" s="956"/>
      <c r="DI16" s="956"/>
      <c r="DJ16" s="956"/>
      <c r="DK16" s="956"/>
      <c r="DL16" s="956"/>
      <c r="DM16" s="956"/>
      <c r="DN16" s="956">
        <v>0</v>
      </c>
      <c r="DO16" s="956"/>
      <c r="DP16" s="956"/>
      <c r="DQ16" s="956"/>
      <c r="DR16" s="956"/>
      <c r="DS16" s="956"/>
      <c r="DT16" s="956"/>
      <c r="DU16" s="956"/>
      <c r="DV16" s="956"/>
      <c r="DW16" s="956"/>
      <c r="DX16" s="956"/>
      <c r="DY16" s="956">
        <v>0</v>
      </c>
      <c r="DZ16" s="956"/>
      <c r="EA16" s="956"/>
      <c r="EB16" s="956"/>
      <c r="EC16" s="956"/>
      <c r="ED16" s="956"/>
      <c r="EE16" s="956"/>
      <c r="EF16" s="956"/>
      <c r="EG16" s="956"/>
      <c r="EH16" s="956"/>
      <c r="EI16" s="956"/>
      <c r="EJ16" s="956">
        <v>0</v>
      </c>
      <c r="EK16" s="956"/>
      <c r="EL16" s="956"/>
      <c r="EM16" s="956"/>
      <c r="EN16" s="956"/>
      <c r="EO16" s="956"/>
      <c r="EP16" s="956"/>
      <c r="EQ16" s="956"/>
      <c r="ER16" s="956"/>
      <c r="ES16" s="956"/>
      <c r="ET16" s="1303"/>
    </row>
    <row r="17" spans="1:150" ht="19.5" customHeight="1" thickBot="1" x14ac:dyDescent="0.25">
      <c r="A17" s="587" t="s">
        <v>757</v>
      </c>
      <c r="B17" s="883"/>
      <c r="C17" s="883"/>
      <c r="D17" s="883"/>
      <c r="E17" s="883"/>
      <c r="F17" s="883"/>
      <c r="G17" s="883"/>
      <c r="H17" s="883"/>
      <c r="I17" s="883"/>
      <c r="J17" s="883"/>
      <c r="K17" s="883"/>
      <c r="L17" s="883"/>
      <c r="M17" s="883"/>
      <c r="N17" s="883"/>
      <c r="O17" s="883"/>
      <c r="P17" s="883"/>
      <c r="Q17" s="883"/>
      <c r="R17" s="883"/>
      <c r="S17" s="963">
        <v>158</v>
      </c>
      <c r="T17" s="964"/>
      <c r="U17" s="964"/>
      <c r="V17" s="964"/>
      <c r="W17" s="964"/>
      <c r="X17" s="964"/>
      <c r="Y17" s="964"/>
      <c r="Z17" s="964"/>
      <c r="AA17" s="964"/>
      <c r="AB17" s="964"/>
      <c r="AC17" s="964"/>
      <c r="AD17" s="964">
        <v>2692992144</v>
      </c>
      <c r="AE17" s="964"/>
      <c r="AF17" s="964"/>
      <c r="AG17" s="964"/>
      <c r="AH17" s="964"/>
      <c r="AI17" s="964"/>
      <c r="AJ17" s="964"/>
      <c r="AK17" s="964"/>
      <c r="AL17" s="964"/>
      <c r="AM17" s="964"/>
      <c r="AN17" s="964"/>
      <c r="AO17" s="964">
        <v>38888212</v>
      </c>
      <c r="AP17" s="964"/>
      <c r="AQ17" s="964"/>
      <c r="AR17" s="964"/>
      <c r="AS17" s="964"/>
      <c r="AT17" s="964"/>
      <c r="AU17" s="964"/>
      <c r="AV17" s="964"/>
      <c r="AW17" s="964"/>
      <c r="AX17" s="964"/>
      <c r="AY17" s="964"/>
      <c r="AZ17" s="964">
        <v>2664284968</v>
      </c>
      <c r="BA17" s="964"/>
      <c r="BB17" s="964"/>
      <c r="BC17" s="964"/>
      <c r="BD17" s="964"/>
      <c r="BE17" s="964"/>
      <c r="BF17" s="964"/>
      <c r="BG17" s="964"/>
      <c r="BH17" s="964"/>
      <c r="BI17" s="964"/>
      <c r="BJ17" s="964"/>
      <c r="BK17" s="964">
        <v>2121</v>
      </c>
      <c r="BL17" s="964"/>
      <c r="BM17" s="964"/>
      <c r="BN17" s="964"/>
      <c r="BO17" s="964"/>
      <c r="BP17" s="964"/>
      <c r="BQ17" s="964"/>
      <c r="BR17" s="964"/>
      <c r="BS17" s="964"/>
      <c r="BT17" s="964"/>
      <c r="BU17" s="964"/>
      <c r="BV17" s="964">
        <v>23330255684</v>
      </c>
      <c r="BW17" s="964"/>
      <c r="BX17" s="964"/>
      <c r="BY17" s="964"/>
      <c r="BZ17" s="964"/>
      <c r="CA17" s="964"/>
      <c r="CB17" s="964"/>
      <c r="CC17" s="964"/>
      <c r="CD17" s="964"/>
      <c r="CE17" s="964"/>
      <c r="CF17" s="964"/>
      <c r="CG17" s="964">
        <v>489564195</v>
      </c>
      <c r="CH17" s="964"/>
      <c r="CI17" s="964"/>
      <c r="CJ17" s="964"/>
      <c r="CK17" s="964"/>
      <c r="CL17" s="964"/>
      <c r="CM17" s="964"/>
      <c r="CN17" s="964"/>
      <c r="CO17" s="964"/>
      <c r="CP17" s="964"/>
      <c r="CQ17" s="964"/>
      <c r="CR17" s="964">
        <v>19346248759</v>
      </c>
      <c r="CS17" s="964"/>
      <c r="CT17" s="964"/>
      <c r="CU17" s="964"/>
      <c r="CV17" s="964"/>
      <c r="CW17" s="964"/>
      <c r="CX17" s="964"/>
      <c r="CY17" s="964"/>
      <c r="CZ17" s="964"/>
      <c r="DA17" s="964"/>
      <c r="DB17" s="964"/>
      <c r="DC17" s="964">
        <v>2279</v>
      </c>
      <c r="DD17" s="964"/>
      <c r="DE17" s="964"/>
      <c r="DF17" s="964"/>
      <c r="DG17" s="964"/>
      <c r="DH17" s="964"/>
      <c r="DI17" s="964"/>
      <c r="DJ17" s="964"/>
      <c r="DK17" s="964"/>
      <c r="DL17" s="964"/>
      <c r="DM17" s="964"/>
      <c r="DN17" s="964">
        <v>26023247828</v>
      </c>
      <c r="DO17" s="964"/>
      <c r="DP17" s="964"/>
      <c r="DQ17" s="964"/>
      <c r="DR17" s="964"/>
      <c r="DS17" s="964"/>
      <c r="DT17" s="964"/>
      <c r="DU17" s="964"/>
      <c r="DV17" s="964"/>
      <c r="DW17" s="964"/>
      <c r="DX17" s="964"/>
      <c r="DY17" s="964">
        <v>528452407</v>
      </c>
      <c r="DZ17" s="964"/>
      <c r="EA17" s="964"/>
      <c r="EB17" s="964"/>
      <c r="EC17" s="964"/>
      <c r="ED17" s="964"/>
      <c r="EE17" s="964"/>
      <c r="EF17" s="964"/>
      <c r="EG17" s="964"/>
      <c r="EH17" s="964"/>
      <c r="EI17" s="964"/>
      <c r="EJ17" s="964">
        <v>22010533727</v>
      </c>
      <c r="EK17" s="964"/>
      <c r="EL17" s="964"/>
      <c r="EM17" s="964"/>
      <c r="EN17" s="964"/>
      <c r="EO17" s="964"/>
      <c r="EP17" s="964"/>
      <c r="EQ17" s="964"/>
      <c r="ER17" s="964"/>
      <c r="ES17" s="964"/>
      <c r="ET17" s="1306"/>
    </row>
    <row r="18" spans="1:150" ht="19.5" customHeight="1" x14ac:dyDescent="0.2">
      <c r="A18" s="40"/>
      <c r="B18" s="40"/>
      <c r="C18" s="40"/>
      <c r="D18" s="40"/>
      <c r="E18" s="40"/>
      <c r="F18" s="40"/>
      <c r="G18" s="40"/>
      <c r="H18" s="40"/>
      <c r="I18" s="40"/>
      <c r="J18" s="40"/>
      <c r="K18" s="40"/>
      <c r="L18" s="40"/>
      <c r="M18" s="40"/>
      <c r="N18" s="40"/>
      <c r="O18" s="40"/>
      <c r="P18" s="40"/>
      <c r="Q18" s="40"/>
      <c r="R18" s="40"/>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row>
  </sheetData>
  <sheetProtection selectLockedCells="1"/>
  <mergeCells count="160">
    <mergeCell ref="DY16:EI16"/>
    <mergeCell ref="EJ16:ET16"/>
    <mergeCell ref="BK17:BU17"/>
    <mergeCell ref="BV17:CF17"/>
    <mergeCell ref="CG17:CQ17"/>
    <mergeCell ref="CR17:DB17"/>
    <mergeCell ref="DC17:DM17"/>
    <mergeCell ref="DN17:DX17"/>
    <mergeCell ref="CR16:DB16"/>
    <mergeCell ref="DC16:DM16"/>
    <mergeCell ref="DN16:DX16"/>
    <mergeCell ref="A17:R17"/>
    <mergeCell ref="S17:AC17"/>
    <mergeCell ref="AD17:AN17"/>
    <mergeCell ref="AO17:AY17"/>
    <mergeCell ref="AZ17:BJ17"/>
    <mergeCell ref="DY15:EI15"/>
    <mergeCell ref="EJ15:ET15"/>
    <mergeCell ref="A16:R16"/>
    <mergeCell ref="S16:AC16"/>
    <mergeCell ref="AD16:AN16"/>
    <mergeCell ref="AO16:AY16"/>
    <mergeCell ref="AZ16:BJ16"/>
    <mergeCell ref="BK16:BU16"/>
    <mergeCell ref="BV16:CF16"/>
    <mergeCell ref="CG16:CQ16"/>
    <mergeCell ref="BK15:BU15"/>
    <mergeCell ref="BV15:CF15"/>
    <mergeCell ref="CG15:CQ15"/>
    <mergeCell ref="CR15:DB15"/>
    <mergeCell ref="DC15:DM15"/>
    <mergeCell ref="DN15:DX15"/>
    <mergeCell ref="A9:D15"/>
    <mergeCell ref="DY17:EI17"/>
    <mergeCell ref="EJ17:ET17"/>
    <mergeCell ref="CR14:DB14"/>
    <mergeCell ref="DC14:DM14"/>
    <mergeCell ref="DN14:DX14"/>
    <mergeCell ref="DY14:EI14"/>
    <mergeCell ref="EJ14:ET14"/>
    <mergeCell ref="E15:R15"/>
    <mergeCell ref="S15:AC15"/>
    <mergeCell ref="AD15:AN15"/>
    <mergeCell ref="AO15:AY15"/>
    <mergeCell ref="AZ15:BJ15"/>
    <mergeCell ref="E14:R14"/>
    <mergeCell ref="S14:AC14"/>
    <mergeCell ref="AD14:AN14"/>
    <mergeCell ref="AO14:AY14"/>
    <mergeCell ref="AZ14:BJ14"/>
    <mergeCell ref="BK14:BU14"/>
    <mergeCell ref="BV14:CF14"/>
    <mergeCell ref="CG14:CQ14"/>
    <mergeCell ref="BK13:BU13"/>
    <mergeCell ref="BV13:CF13"/>
    <mergeCell ref="CG13:CQ13"/>
    <mergeCell ref="CR12:DB12"/>
    <mergeCell ref="DC12:DM12"/>
    <mergeCell ref="DN12:DX12"/>
    <mergeCell ref="DY12:EI12"/>
    <mergeCell ref="EJ12:ET12"/>
    <mergeCell ref="E13:R13"/>
    <mergeCell ref="S13:AC13"/>
    <mergeCell ref="AD13:AN13"/>
    <mergeCell ref="AO13:AY13"/>
    <mergeCell ref="AZ13:BJ13"/>
    <mergeCell ref="DY13:EI13"/>
    <mergeCell ref="EJ13:ET13"/>
    <mergeCell ref="CR13:DB13"/>
    <mergeCell ref="DC13:DM13"/>
    <mergeCell ref="DN13:DX13"/>
    <mergeCell ref="E12:R12"/>
    <mergeCell ref="S12:AC12"/>
    <mergeCell ref="AD12:AN12"/>
    <mergeCell ref="AO12:AY12"/>
    <mergeCell ref="AZ12:BJ12"/>
    <mergeCell ref="BK12:BU12"/>
    <mergeCell ref="BV12:CF12"/>
    <mergeCell ref="CG12:CQ12"/>
    <mergeCell ref="BK11:BU11"/>
    <mergeCell ref="BV11:CF11"/>
    <mergeCell ref="CG11:CQ11"/>
    <mergeCell ref="DY10:EI10"/>
    <mergeCell ref="EJ10:ET10"/>
    <mergeCell ref="E11:R11"/>
    <mergeCell ref="S11:AC11"/>
    <mergeCell ref="AD11:AN11"/>
    <mergeCell ref="AO11:AY11"/>
    <mergeCell ref="AZ11:BJ11"/>
    <mergeCell ref="DY11:EI11"/>
    <mergeCell ref="EJ11:ET11"/>
    <mergeCell ref="CR11:DB11"/>
    <mergeCell ref="DC11:DM11"/>
    <mergeCell ref="DN11:DX11"/>
    <mergeCell ref="CR9:DB9"/>
    <mergeCell ref="DC9:DM9"/>
    <mergeCell ref="DN9:DX9"/>
    <mergeCell ref="E9:R9"/>
    <mergeCell ref="S9:AC9"/>
    <mergeCell ref="AD9:AN9"/>
    <mergeCell ref="AO9:AY9"/>
    <mergeCell ref="AZ9:BJ9"/>
    <mergeCell ref="CR10:DB10"/>
    <mergeCell ref="DC10:DM10"/>
    <mergeCell ref="DN10:DX10"/>
    <mergeCell ref="E10:R10"/>
    <mergeCell ref="S10:AC10"/>
    <mergeCell ref="AD10:AN10"/>
    <mergeCell ref="AO10:AY10"/>
    <mergeCell ref="AZ10:BJ10"/>
    <mergeCell ref="BK10:BU10"/>
    <mergeCell ref="BV10:CF10"/>
    <mergeCell ref="CG10:CQ10"/>
    <mergeCell ref="BK9:BU9"/>
    <mergeCell ref="BV9:CF9"/>
    <mergeCell ref="CG9:CQ9"/>
    <mergeCell ref="DC8:DM8"/>
    <mergeCell ref="DN8:DX8"/>
    <mergeCell ref="DY8:EI8"/>
    <mergeCell ref="EJ8:ET8"/>
    <mergeCell ref="DC7:DM7"/>
    <mergeCell ref="DN7:DX7"/>
    <mergeCell ref="DY7:EI7"/>
    <mergeCell ref="EJ7:ET7"/>
    <mergeCell ref="DY9:EI9"/>
    <mergeCell ref="EJ9:ET9"/>
    <mergeCell ref="S8:AC8"/>
    <mergeCell ref="AD8:AN8"/>
    <mergeCell ref="AO8:AY8"/>
    <mergeCell ref="AZ8:BJ8"/>
    <mergeCell ref="BK8:BU8"/>
    <mergeCell ref="BV8:CF8"/>
    <mergeCell ref="EK4:ES6"/>
    <mergeCell ref="B7:Q8"/>
    <mergeCell ref="S7:AC7"/>
    <mergeCell ref="AD7:AN7"/>
    <mergeCell ref="AO7:AY7"/>
    <mergeCell ref="AZ7:BJ7"/>
    <mergeCell ref="BK7:BU7"/>
    <mergeCell ref="BV7:CF7"/>
    <mergeCell ref="CG7:CQ7"/>
    <mergeCell ref="CR7:DB7"/>
    <mergeCell ref="BW4:CE6"/>
    <mergeCell ref="CH4:CP6"/>
    <mergeCell ref="CS4:DA6"/>
    <mergeCell ref="DD4:DL6"/>
    <mergeCell ref="DO4:DW6"/>
    <mergeCell ref="DZ4:EH6"/>
    <mergeCell ref="CG8:CQ8"/>
    <mergeCell ref="CR8:DB8"/>
    <mergeCell ref="A2:ET2"/>
    <mergeCell ref="B3:Q3"/>
    <mergeCell ref="T3:BI3"/>
    <mergeCell ref="BL3:DA3"/>
    <mergeCell ref="DH3:EO3"/>
    <mergeCell ref="T4:AB6"/>
    <mergeCell ref="AE4:AM6"/>
    <mergeCell ref="AP4:AX6"/>
    <mergeCell ref="BA4:BI6"/>
    <mergeCell ref="BL4:BT6"/>
  </mergeCells>
  <phoneticPr fontId="2"/>
  <pageMargins left="0.78740157480314965" right="0.59055118110236227" top="0.59055118110236227" bottom="0.59055118110236227" header="0.39370078740157483" footer="0.39370078740157483"/>
  <pageSetup paperSize="9" scale="96" firstPageNumber="75" orientation="landscape" useFirstPageNumber="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B2BC6-9F7C-4DE2-851B-3340F3C98A0F}">
  <sheetPr>
    <tabColor rgb="FFFFFF00"/>
  </sheetPr>
  <dimension ref="A1:HP10"/>
  <sheetViews>
    <sheetView showGridLines="0" view="pageBreakPreview" zoomScaleNormal="100" zoomScaleSheetLayoutView="100" workbookViewId="0">
      <selection activeCell="BU17" sqref="BW17"/>
    </sheetView>
  </sheetViews>
  <sheetFormatPr defaultColWidth="1.1796875" defaultRowHeight="22.5" customHeight="1" x14ac:dyDescent="0.15"/>
  <cols>
    <col min="1" max="7" width="1.1796875" style="455" customWidth="1"/>
    <col min="8" max="16384" width="1.1796875" style="455"/>
  </cols>
  <sheetData>
    <row r="1" spans="1:224" s="451" customFormat="1" ht="22.5" customHeight="1" x14ac:dyDescent="0.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c r="AY1" s="452"/>
      <c r="AZ1" s="452"/>
      <c r="BA1" s="452"/>
      <c r="BB1" s="452"/>
      <c r="BC1" s="452"/>
      <c r="BD1" s="452"/>
      <c r="BE1" s="452"/>
      <c r="BF1" s="452"/>
      <c r="BG1" s="452"/>
      <c r="BH1" s="452"/>
      <c r="BI1" s="452"/>
      <c r="BJ1" s="452"/>
      <c r="BK1" s="452"/>
      <c r="BL1" s="452"/>
      <c r="BM1" s="452"/>
      <c r="BN1" s="452"/>
      <c r="BO1" s="452"/>
      <c r="BP1" s="452"/>
      <c r="BQ1" s="452"/>
      <c r="BR1" s="452"/>
      <c r="BS1" s="452"/>
      <c r="BT1" s="452"/>
      <c r="BU1" s="452"/>
      <c r="BV1" s="452"/>
      <c r="BW1" s="452"/>
      <c r="BX1" s="452"/>
      <c r="BY1" s="452"/>
      <c r="DX1" s="452"/>
      <c r="DY1" s="452"/>
      <c r="DZ1" s="452"/>
      <c r="EA1" s="452"/>
      <c r="EB1" s="452"/>
      <c r="EC1" s="452"/>
      <c r="ED1" s="452"/>
      <c r="EE1" s="452"/>
      <c r="EF1" s="452"/>
      <c r="EG1" s="452"/>
      <c r="EH1" s="452"/>
      <c r="EI1" s="452"/>
      <c r="EJ1" s="452"/>
      <c r="EK1" s="452"/>
      <c r="EL1" s="452"/>
      <c r="EM1" s="452"/>
      <c r="EN1" s="452"/>
      <c r="EO1" s="452"/>
      <c r="EP1" s="452"/>
      <c r="EQ1" s="452"/>
      <c r="ER1" s="452"/>
      <c r="ES1" s="452"/>
      <c r="ET1" s="452"/>
      <c r="EU1" s="452"/>
      <c r="EV1" s="452"/>
      <c r="EW1" s="452"/>
      <c r="EX1" s="452"/>
      <c r="EY1" s="452"/>
      <c r="EZ1" s="452"/>
      <c r="FA1" s="452"/>
      <c r="FB1" s="452"/>
      <c r="FC1" s="452"/>
      <c r="FD1" s="452"/>
      <c r="FE1" s="452"/>
      <c r="FF1" s="452"/>
      <c r="FG1" s="452"/>
      <c r="FH1" s="452"/>
      <c r="FI1" s="452"/>
      <c r="FJ1" s="452"/>
      <c r="FK1" s="452"/>
      <c r="FL1" s="452"/>
      <c r="FM1" s="452"/>
      <c r="FN1" s="452"/>
      <c r="FO1" s="452"/>
      <c r="FV1" s="452"/>
      <c r="FW1" s="452"/>
      <c r="FX1" s="452"/>
      <c r="FY1" s="452"/>
      <c r="FZ1" s="452"/>
      <c r="GA1" s="452"/>
      <c r="GB1" s="452"/>
      <c r="GC1" s="452"/>
      <c r="GD1" s="452"/>
      <c r="GE1" s="452"/>
      <c r="GF1" s="452"/>
      <c r="GG1" s="452"/>
      <c r="GH1" s="452"/>
      <c r="GI1" s="452"/>
      <c r="GJ1" s="452"/>
      <c r="GK1" s="452"/>
      <c r="GL1" s="452"/>
      <c r="GM1" s="452"/>
      <c r="GN1" s="452"/>
      <c r="GO1" s="452"/>
      <c r="GP1" s="452"/>
      <c r="GQ1" s="452"/>
      <c r="GR1" s="452"/>
      <c r="GS1" s="452"/>
      <c r="GT1" s="452"/>
      <c r="GU1" s="452"/>
      <c r="GV1" s="452"/>
      <c r="GW1" s="452"/>
      <c r="GX1" s="452"/>
      <c r="GY1" s="452"/>
      <c r="GZ1" s="452"/>
      <c r="HA1" s="452"/>
      <c r="HB1" s="452"/>
      <c r="HC1" s="452"/>
      <c r="HD1" s="452"/>
      <c r="HE1" s="452"/>
      <c r="HF1" s="452"/>
      <c r="HG1" s="452"/>
      <c r="HH1" s="452"/>
      <c r="HI1" s="452"/>
      <c r="HJ1" s="452"/>
      <c r="HK1" s="452"/>
      <c r="HL1" s="452"/>
      <c r="HM1" s="452"/>
      <c r="HN1" s="452"/>
      <c r="HO1" s="452"/>
      <c r="HP1" s="452"/>
    </row>
    <row r="2" spans="1:224" s="451" customFormat="1" ht="22.5" customHeight="1" thickBot="1" x14ac:dyDescent="0.25">
      <c r="A2" s="1307" t="s">
        <v>758</v>
      </c>
      <c r="B2" s="1307"/>
      <c r="C2" s="1307"/>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1307"/>
      <c r="AM2" s="1307"/>
      <c r="AN2" s="1307"/>
      <c r="AO2" s="1307"/>
      <c r="AP2" s="1307"/>
      <c r="AQ2" s="1307"/>
      <c r="AR2" s="1307"/>
      <c r="AS2" s="1307"/>
      <c r="AT2" s="1307"/>
      <c r="AU2" s="1307"/>
      <c r="AV2" s="1307"/>
      <c r="AW2" s="1307"/>
      <c r="AX2" s="1307"/>
      <c r="AY2" s="1307"/>
      <c r="AZ2" s="1307"/>
      <c r="BA2" s="1307"/>
      <c r="BB2" s="1307"/>
      <c r="BC2" s="1307"/>
      <c r="BD2" s="1307"/>
      <c r="BE2" s="1307"/>
      <c r="BF2" s="1307"/>
      <c r="BG2" s="1307"/>
      <c r="BH2" s="1307"/>
      <c r="BI2" s="1307"/>
      <c r="BJ2" s="1307"/>
      <c r="BK2" s="1307"/>
      <c r="BL2" s="1307"/>
      <c r="BM2" s="1307"/>
      <c r="BN2" s="1307"/>
      <c r="BO2" s="1307"/>
      <c r="BP2" s="1307"/>
      <c r="BQ2" s="1307"/>
      <c r="BR2" s="1307"/>
      <c r="BS2" s="1307"/>
      <c r="BT2" s="1307"/>
      <c r="BU2" s="1307"/>
      <c r="BV2" s="1307"/>
      <c r="BW2" s="1307"/>
      <c r="BX2" s="1307"/>
      <c r="BY2" s="1307"/>
      <c r="BZ2" s="1307"/>
      <c r="CA2" s="1307"/>
      <c r="CB2" s="1307"/>
      <c r="CC2" s="1307"/>
      <c r="CD2" s="1307"/>
      <c r="CE2" s="1307"/>
      <c r="CF2" s="1307"/>
      <c r="CG2" s="1307"/>
      <c r="CH2" s="1307"/>
      <c r="CI2" s="1307"/>
    </row>
    <row r="3" spans="1:224" ht="33" customHeight="1" x14ac:dyDescent="0.15">
      <c r="A3" s="1308" t="s">
        <v>759</v>
      </c>
      <c r="B3" s="1309"/>
      <c r="C3" s="1309"/>
      <c r="D3" s="1309"/>
      <c r="E3" s="1309"/>
      <c r="F3" s="1309"/>
      <c r="G3" s="1309"/>
      <c r="H3" s="1309"/>
      <c r="I3" s="1309"/>
      <c r="J3" s="1309"/>
      <c r="K3" s="1309"/>
      <c r="L3" s="1309"/>
      <c r="M3" s="1309"/>
      <c r="N3" s="1309"/>
      <c r="O3" s="1309"/>
      <c r="P3" s="1309"/>
      <c r="Q3" s="1309"/>
      <c r="R3" s="1309"/>
      <c r="S3" s="1309"/>
      <c r="T3" s="1309"/>
      <c r="U3" s="1309"/>
      <c r="V3" s="1309"/>
      <c r="W3" s="1310"/>
      <c r="X3" s="1317" t="s">
        <v>760</v>
      </c>
      <c r="Y3" s="1317"/>
      <c r="Z3" s="1317"/>
      <c r="AA3" s="1317"/>
      <c r="AB3" s="1317"/>
      <c r="AC3" s="1317"/>
      <c r="AD3" s="1317"/>
      <c r="AE3" s="1317"/>
      <c r="AF3" s="1317"/>
      <c r="AG3" s="1317"/>
      <c r="AH3" s="1317"/>
      <c r="AI3" s="1317"/>
      <c r="AJ3" s="1317"/>
      <c r="AK3" s="1317"/>
      <c r="AL3" s="1317"/>
      <c r="AM3" s="1317"/>
      <c r="AN3" s="1317"/>
      <c r="AO3" s="1317"/>
      <c r="AP3" s="1317"/>
      <c r="AQ3" s="1317"/>
      <c r="AR3" s="1317"/>
      <c r="AS3" s="1317"/>
      <c r="AT3" s="1317"/>
      <c r="AU3" s="1317"/>
      <c r="AV3" s="1317"/>
      <c r="AW3" s="1317"/>
      <c r="AX3" s="1317"/>
      <c r="AY3" s="1317"/>
      <c r="AZ3" s="1317"/>
      <c r="BA3" s="1317"/>
      <c r="BB3" s="1317"/>
      <c r="BC3" s="1317"/>
      <c r="BD3" s="1317"/>
      <c r="BE3" s="1317"/>
      <c r="BF3" s="1317"/>
      <c r="BG3" s="1317"/>
      <c r="BH3" s="1317"/>
      <c r="BI3" s="1318"/>
      <c r="BJ3" s="1319" t="s">
        <v>761</v>
      </c>
      <c r="BK3" s="1317"/>
      <c r="BL3" s="1317"/>
      <c r="BM3" s="1317"/>
      <c r="BN3" s="1317"/>
      <c r="BO3" s="1317"/>
      <c r="BP3" s="1317"/>
      <c r="BQ3" s="1317"/>
      <c r="BR3" s="1317"/>
      <c r="BS3" s="1317"/>
      <c r="BT3" s="1317"/>
      <c r="BU3" s="1317"/>
      <c r="BV3" s="1317"/>
      <c r="BW3" s="1317"/>
      <c r="BX3" s="1317"/>
      <c r="BY3" s="1317"/>
      <c r="BZ3" s="1317"/>
      <c r="CA3" s="1317"/>
      <c r="CB3" s="1317"/>
      <c r="CC3" s="1317"/>
      <c r="CD3" s="1317"/>
      <c r="CE3" s="1317"/>
      <c r="CF3" s="1317"/>
      <c r="CG3" s="1317"/>
      <c r="CH3" s="1317"/>
      <c r="CI3" s="1320"/>
      <c r="CJ3" s="453"/>
      <c r="CK3" s="454"/>
      <c r="CL3" s="454"/>
      <c r="CM3" s="454"/>
      <c r="CN3" s="454"/>
      <c r="CO3" s="454"/>
      <c r="CP3" s="454"/>
      <c r="CQ3" s="454"/>
      <c r="CR3" s="454"/>
      <c r="CS3" s="454"/>
      <c r="CT3" s="454"/>
      <c r="CU3" s="454"/>
      <c r="CV3" s="454"/>
      <c r="CW3" s="454"/>
      <c r="CX3" s="454"/>
      <c r="CY3" s="454"/>
      <c r="CZ3" s="454"/>
      <c r="DA3" s="454"/>
      <c r="DB3" s="454"/>
      <c r="DC3" s="454"/>
    </row>
    <row r="4" spans="1:224" s="459" customFormat="1" ht="22.5" customHeight="1" x14ac:dyDescent="0.2">
      <c r="A4" s="1311"/>
      <c r="B4" s="1312"/>
      <c r="C4" s="1312"/>
      <c r="D4" s="1312"/>
      <c r="E4" s="1312"/>
      <c r="F4" s="1312"/>
      <c r="G4" s="1312"/>
      <c r="H4" s="1312"/>
      <c r="I4" s="1312"/>
      <c r="J4" s="1312"/>
      <c r="K4" s="1312"/>
      <c r="L4" s="1312"/>
      <c r="M4" s="1312"/>
      <c r="N4" s="1312"/>
      <c r="O4" s="1312"/>
      <c r="P4" s="1312"/>
      <c r="Q4" s="1312"/>
      <c r="R4" s="1312"/>
      <c r="S4" s="1312"/>
      <c r="T4" s="1312"/>
      <c r="U4" s="1312"/>
      <c r="V4" s="1312"/>
      <c r="W4" s="1313"/>
      <c r="X4" s="456"/>
      <c r="Y4" s="1321" t="s">
        <v>45</v>
      </c>
      <c r="Z4" s="1321"/>
      <c r="AA4" s="1321"/>
      <c r="AB4" s="1321"/>
      <c r="AC4" s="1321"/>
      <c r="AD4" s="1321"/>
      <c r="AE4" s="1321"/>
      <c r="AF4" s="1321"/>
      <c r="AG4" s="1321"/>
      <c r="AH4" s="1321"/>
      <c r="AI4" s="457"/>
      <c r="AJ4" s="458"/>
      <c r="AK4" s="1321" t="s">
        <v>245</v>
      </c>
      <c r="AL4" s="1321"/>
      <c r="AM4" s="1321"/>
      <c r="AN4" s="1321"/>
      <c r="AO4" s="1321"/>
      <c r="AP4" s="1321"/>
      <c r="AQ4" s="1321"/>
      <c r="AR4" s="1321"/>
      <c r="AS4" s="1321"/>
      <c r="AT4" s="1321"/>
      <c r="AU4" s="457"/>
      <c r="AV4" s="1323" t="s">
        <v>762</v>
      </c>
      <c r="AW4" s="1324"/>
      <c r="AX4" s="1324"/>
      <c r="AY4" s="1324"/>
      <c r="AZ4" s="1324"/>
      <c r="BA4" s="1324"/>
      <c r="BB4" s="1324"/>
      <c r="BC4" s="1324"/>
      <c r="BD4" s="1324"/>
      <c r="BE4" s="1324"/>
      <c r="BF4" s="1324"/>
      <c r="BG4" s="1324"/>
      <c r="BH4" s="1324"/>
      <c r="BI4" s="1325"/>
      <c r="BJ4" s="458"/>
      <c r="BK4" s="1321" t="s">
        <v>128</v>
      </c>
      <c r="BL4" s="1321"/>
      <c r="BM4" s="1321"/>
      <c r="BN4" s="1321"/>
      <c r="BO4" s="1321"/>
      <c r="BP4" s="1321"/>
      <c r="BQ4" s="1321"/>
      <c r="BR4" s="1321"/>
      <c r="BS4" s="1321"/>
      <c r="BT4" s="1321"/>
      <c r="BU4" s="457"/>
      <c r="BV4" s="1323" t="s">
        <v>762</v>
      </c>
      <c r="BW4" s="1324"/>
      <c r="BX4" s="1324"/>
      <c r="BY4" s="1324"/>
      <c r="BZ4" s="1324"/>
      <c r="CA4" s="1324"/>
      <c r="CB4" s="1324"/>
      <c r="CC4" s="1324"/>
      <c r="CD4" s="1324"/>
      <c r="CE4" s="1324"/>
      <c r="CF4" s="1324"/>
      <c r="CG4" s="1324"/>
      <c r="CH4" s="1324"/>
      <c r="CI4" s="1329"/>
      <c r="CJ4" s="453"/>
      <c r="CK4" s="454"/>
      <c r="CL4" s="454"/>
      <c r="CM4" s="454"/>
      <c r="CN4" s="454"/>
      <c r="CO4" s="454"/>
      <c r="CP4" s="454"/>
      <c r="CQ4" s="454"/>
      <c r="CR4" s="454"/>
      <c r="CS4" s="454"/>
      <c r="CT4" s="454"/>
      <c r="CU4" s="454"/>
      <c r="CV4" s="454"/>
      <c r="CW4" s="454"/>
      <c r="CX4" s="454"/>
      <c r="CY4" s="454"/>
      <c r="CZ4" s="454"/>
      <c r="DA4" s="454"/>
      <c r="DB4" s="454"/>
      <c r="DC4" s="454"/>
      <c r="DH4" s="460"/>
      <c r="DI4" s="460"/>
      <c r="DJ4" s="460"/>
      <c r="DK4" s="460"/>
      <c r="DL4" s="460"/>
      <c r="DM4" s="460"/>
      <c r="DN4" s="460"/>
      <c r="DO4" s="460"/>
      <c r="DP4" s="460"/>
      <c r="DQ4" s="460"/>
      <c r="DR4" s="460"/>
      <c r="DS4" s="460"/>
      <c r="DT4" s="460"/>
      <c r="EA4" s="460"/>
      <c r="EB4" s="460"/>
      <c r="EC4" s="460"/>
      <c r="ED4" s="460"/>
      <c r="EE4" s="460"/>
      <c r="EF4" s="460"/>
      <c r="EG4" s="460"/>
      <c r="EH4" s="460"/>
      <c r="EI4" s="460"/>
      <c r="EJ4" s="460"/>
      <c r="EK4" s="460"/>
      <c r="EL4" s="460"/>
      <c r="EM4" s="460"/>
      <c r="EN4" s="460"/>
      <c r="EO4" s="460"/>
      <c r="EP4" s="460"/>
      <c r="EQ4" s="460"/>
      <c r="ER4" s="460"/>
      <c r="ES4" s="460"/>
      <c r="ET4" s="460"/>
      <c r="EU4" s="460"/>
      <c r="EV4" s="460"/>
      <c r="EW4" s="460"/>
      <c r="EX4" s="460"/>
      <c r="EY4" s="460"/>
      <c r="EZ4" s="460"/>
      <c r="FA4" s="460"/>
      <c r="FB4" s="460"/>
      <c r="FC4" s="460"/>
      <c r="FD4" s="460"/>
      <c r="FE4" s="460"/>
      <c r="FF4" s="460"/>
      <c r="FG4" s="460"/>
      <c r="FH4" s="460"/>
      <c r="FI4" s="460"/>
      <c r="FJ4" s="460"/>
      <c r="FK4" s="460"/>
      <c r="FL4" s="460"/>
      <c r="FM4" s="460"/>
      <c r="FN4" s="460"/>
      <c r="FO4" s="460"/>
      <c r="FP4" s="460"/>
      <c r="FQ4" s="460"/>
      <c r="FR4" s="460"/>
      <c r="FS4" s="460"/>
      <c r="FT4" s="460"/>
      <c r="FU4" s="460"/>
    </row>
    <row r="5" spans="1:224" ht="22.5" customHeight="1" x14ac:dyDescent="0.15">
      <c r="A5" s="1311"/>
      <c r="B5" s="1312"/>
      <c r="C5" s="1312"/>
      <c r="D5" s="1312"/>
      <c r="E5" s="1312"/>
      <c r="F5" s="1312"/>
      <c r="G5" s="1312"/>
      <c r="H5" s="1312"/>
      <c r="I5" s="1312"/>
      <c r="J5" s="1312"/>
      <c r="K5" s="1312"/>
      <c r="L5" s="1312"/>
      <c r="M5" s="1312"/>
      <c r="N5" s="1312"/>
      <c r="O5" s="1312"/>
      <c r="P5" s="1312"/>
      <c r="Q5" s="1312"/>
      <c r="R5" s="1312"/>
      <c r="S5" s="1312"/>
      <c r="T5" s="1312"/>
      <c r="U5" s="1312"/>
      <c r="V5" s="1312"/>
      <c r="W5" s="1313"/>
      <c r="X5" s="453"/>
      <c r="Y5" s="1322"/>
      <c r="Z5" s="1322"/>
      <c r="AA5" s="1322"/>
      <c r="AB5" s="1322"/>
      <c r="AC5" s="1322"/>
      <c r="AD5" s="1322"/>
      <c r="AE5" s="1322"/>
      <c r="AF5" s="1322"/>
      <c r="AG5" s="1322"/>
      <c r="AH5" s="1322"/>
      <c r="AI5" s="461"/>
      <c r="AJ5" s="462"/>
      <c r="AK5" s="1322"/>
      <c r="AL5" s="1322"/>
      <c r="AM5" s="1322"/>
      <c r="AN5" s="1322"/>
      <c r="AO5" s="1322"/>
      <c r="AP5" s="1322"/>
      <c r="AQ5" s="1322"/>
      <c r="AR5" s="1322"/>
      <c r="AS5" s="1322"/>
      <c r="AT5" s="1322"/>
      <c r="AU5" s="461"/>
      <c r="AV5" s="1326"/>
      <c r="AW5" s="1327"/>
      <c r="AX5" s="1327"/>
      <c r="AY5" s="1327"/>
      <c r="AZ5" s="1327"/>
      <c r="BA5" s="1327"/>
      <c r="BB5" s="1327"/>
      <c r="BC5" s="1327"/>
      <c r="BD5" s="1327"/>
      <c r="BE5" s="1327"/>
      <c r="BF5" s="1327"/>
      <c r="BG5" s="1327"/>
      <c r="BH5" s="1327"/>
      <c r="BI5" s="1328"/>
      <c r="BJ5" s="462"/>
      <c r="BK5" s="1322"/>
      <c r="BL5" s="1322"/>
      <c r="BM5" s="1322"/>
      <c r="BN5" s="1322"/>
      <c r="BO5" s="1322"/>
      <c r="BP5" s="1322"/>
      <c r="BQ5" s="1322"/>
      <c r="BR5" s="1322"/>
      <c r="BS5" s="1322"/>
      <c r="BT5" s="1322"/>
      <c r="BU5" s="461"/>
      <c r="BV5" s="1326"/>
      <c r="BW5" s="1327"/>
      <c r="BX5" s="1327"/>
      <c r="BY5" s="1327"/>
      <c r="BZ5" s="1327"/>
      <c r="CA5" s="1327"/>
      <c r="CB5" s="1327"/>
      <c r="CC5" s="1327"/>
      <c r="CD5" s="1327"/>
      <c r="CE5" s="1327"/>
      <c r="CF5" s="1327"/>
      <c r="CG5" s="1327"/>
      <c r="CH5" s="1327"/>
      <c r="CI5" s="1330"/>
      <c r="CJ5" s="453"/>
      <c r="CK5" s="454"/>
      <c r="CL5" s="454"/>
      <c r="CM5" s="454"/>
      <c r="CN5" s="454"/>
      <c r="CO5" s="454"/>
      <c r="CP5" s="454"/>
      <c r="CQ5" s="454"/>
      <c r="CR5" s="454"/>
      <c r="CS5" s="454"/>
      <c r="CT5" s="454"/>
      <c r="CU5" s="454"/>
      <c r="CV5" s="454"/>
      <c r="CW5" s="454"/>
      <c r="CX5" s="454"/>
      <c r="CY5" s="454"/>
      <c r="CZ5" s="454"/>
      <c r="DA5" s="454"/>
      <c r="DB5" s="454"/>
      <c r="DC5" s="454"/>
    </row>
    <row r="6" spans="1:224" s="467" customFormat="1" ht="14.25" customHeight="1" thickBot="1" x14ac:dyDescent="0.2">
      <c r="A6" s="1314"/>
      <c r="B6" s="1315"/>
      <c r="C6" s="1315"/>
      <c r="D6" s="1315"/>
      <c r="E6" s="1315"/>
      <c r="F6" s="1315"/>
      <c r="G6" s="1315"/>
      <c r="H6" s="1315"/>
      <c r="I6" s="1315"/>
      <c r="J6" s="1315"/>
      <c r="K6" s="1315"/>
      <c r="L6" s="1315"/>
      <c r="M6" s="1315"/>
      <c r="N6" s="1315"/>
      <c r="O6" s="1315"/>
      <c r="P6" s="1315"/>
      <c r="Q6" s="1315"/>
      <c r="R6" s="1315"/>
      <c r="S6" s="1315"/>
      <c r="T6" s="1315"/>
      <c r="U6" s="1315"/>
      <c r="V6" s="1315"/>
      <c r="W6" s="1316"/>
      <c r="X6" s="463"/>
      <c r="Y6" s="464"/>
      <c r="Z6" s="464"/>
      <c r="AA6" s="464"/>
      <c r="AB6" s="464"/>
      <c r="AC6" s="464"/>
      <c r="AD6" s="464"/>
      <c r="AE6" s="464"/>
      <c r="AF6" s="464"/>
      <c r="AG6" s="464"/>
      <c r="AH6" s="464"/>
      <c r="AI6" s="465"/>
      <c r="AJ6" s="466"/>
      <c r="AK6" s="464"/>
      <c r="AL6" s="464"/>
      <c r="AM6" s="464"/>
      <c r="AN6" s="464"/>
      <c r="AO6" s="464"/>
      <c r="AP6" s="464"/>
      <c r="AQ6" s="464"/>
      <c r="AR6" s="464"/>
      <c r="AS6" s="464"/>
      <c r="AT6" s="464"/>
      <c r="AU6" s="465"/>
      <c r="AV6" s="1331" t="s">
        <v>763</v>
      </c>
      <c r="AW6" s="1332"/>
      <c r="AX6" s="1332"/>
      <c r="AY6" s="1332"/>
      <c r="AZ6" s="1332"/>
      <c r="BA6" s="1332"/>
      <c r="BB6" s="1332"/>
      <c r="BC6" s="1332"/>
      <c r="BD6" s="1332"/>
      <c r="BE6" s="1332"/>
      <c r="BF6" s="1332"/>
      <c r="BG6" s="1332"/>
      <c r="BH6" s="1332"/>
      <c r="BI6" s="1333"/>
      <c r="BJ6" s="466"/>
      <c r="BK6" s="464"/>
      <c r="BL6" s="464"/>
      <c r="BM6" s="464"/>
      <c r="BN6" s="464"/>
      <c r="BO6" s="464"/>
      <c r="BP6" s="464"/>
      <c r="BQ6" s="464"/>
      <c r="BR6" s="464"/>
      <c r="BS6" s="464"/>
      <c r="BT6" s="464"/>
      <c r="BU6" s="465"/>
      <c r="BV6" s="1331" t="s">
        <v>763</v>
      </c>
      <c r="BW6" s="1332"/>
      <c r="BX6" s="1332"/>
      <c r="BY6" s="1332"/>
      <c r="BZ6" s="1332"/>
      <c r="CA6" s="1332"/>
      <c r="CB6" s="1332"/>
      <c r="CC6" s="1332"/>
      <c r="CD6" s="1332"/>
      <c r="CE6" s="1332"/>
      <c r="CF6" s="1332"/>
      <c r="CG6" s="1332"/>
      <c r="CH6" s="1332"/>
      <c r="CI6" s="1336"/>
      <c r="CJ6" s="453"/>
      <c r="CK6" s="454"/>
      <c r="CL6" s="454"/>
      <c r="CM6" s="454"/>
      <c r="CN6" s="454"/>
      <c r="CO6" s="454"/>
      <c r="CP6" s="454"/>
      <c r="CQ6" s="454"/>
      <c r="CR6" s="454"/>
      <c r="CS6" s="454"/>
      <c r="CT6" s="454"/>
      <c r="CU6" s="454"/>
      <c r="CV6" s="454"/>
      <c r="CW6" s="454"/>
      <c r="CX6" s="454"/>
      <c r="CY6" s="454"/>
      <c r="CZ6" s="454"/>
      <c r="DA6" s="454"/>
      <c r="DB6" s="454"/>
      <c r="DC6" s="454"/>
    </row>
    <row r="7" spans="1:224" ht="30" customHeight="1" x14ac:dyDescent="0.15">
      <c r="A7" s="468"/>
      <c r="B7" s="469"/>
      <c r="C7" s="1337" t="s">
        <v>764</v>
      </c>
      <c r="D7" s="1337"/>
      <c r="E7" s="1337"/>
      <c r="F7" s="1337"/>
      <c r="G7" s="1337"/>
      <c r="H7" s="1337"/>
      <c r="I7" s="1337"/>
      <c r="J7" s="1337"/>
      <c r="K7" s="1337"/>
      <c r="L7" s="1337"/>
      <c r="M7" s="1337"/>
      <c r="N7" s="1337"/>
      <c r="O7" s="1337"/>
      <c r="P7" s="1337"/>
      <c r="Q7" s="1337"/>
      <c r="R7" s="1337"/>
      <c r="S7" s="1337"/>
      <c r="T7" s="1337"/>
      <c r="U7" s="1337"/>
      <c r="V7" s="469"/>
      <c r="W7" s="470"/>
      <c r="X7" s="1338">
        <v>944</v>
      </c>
      <c r="Y7" s="1339"/>
      <c r="Z7" s="1339"/>
      <c r="AA7" s="1339"/>
      <c r="AB7" s="1339"/>
      <c r="AC7" s="1339"/>
      <c r="AD7" s="1339"/>
      <c r="AE7" s="1339"/>
      <c r="AF7" s="1339"/>
      <c r="AG7" s="1339"/>
      <c r="AH7" s="1339"/>
      <c r="AI7" s="1339"/>
      <c r="AJ7" s="1339">
        <v>969</v>
      </c>
      <c r="AK7" s="1339"/>
      <c r="AL7" s="1339"/>
      <c r="AM7" s="1339"/>
      <c r="AN7" s="1339"/>
      <c r="AO7" s="1339"/>
      <c r="AP7" s="1339"/>
      <c r="AQ7" s="1339"/>
      <c r="AR7" s="1339"/>
      <c r="AS7" s="1339"/>
      <c r="AT7" s="1339"/>
      <c r="AU7" s="1339"/>
      <c r="AV7" s="1339">
        <v>3337290</v>
      </c>
      <c r="AW7" s="1339"/>
      <c r="AX7" s="1339"/>
      <c r="AY7" s="1339"/>
      <c r="AZ7" s="1339"/>
      <c r="BA7" s="1339"/>
      <c r="BB7" s="1339"/>
      <c r="BC7" s="1339"/>
      <c r="BD7" s="1339"/>
      <c r="BE7" s="1339"/>
      <c r="BF7" s="1339"/>
      <c r="BG7" s="1339"/>
      <c r="BH7" s="1339"/>
      <c r="BI7" s="1339"/>
      <c r="BJ7" s="1340">
        <v>0</v>
      </c>
      <c r="BK7" s="1340"/>
      <c r="BL7" s="1340"/>
      <c r="BM7" s="1340"/>
      <c r="BN7" s="1340"/>
      <c r="BO7" s="1340"/>
      <c r="BP7" s="1340"/>
      <c r="BQ7" s="1340"/>
      <c r="BR7" s="1340"/>
      <c r="BS7" s="1340"/>
      <c r="BT7" s="1340"/>
      <c r="BU7" s="1340"/>
      <c r="BV7" s="1340">
        <v>0</v>
      </c>
      <c r="BW7" s="1340"/>
      <c r="BX7" s="1340"/>
      <c r="BY7" s="1340"/>
      <c r="BZ7" s="1340"/>
      <c r="CA7" s="1340"/>
      <c r="CB7" s="1340"/>
      <c r="CC7" s="1340"/>
      <c r="CD7" s="1340"/>
      <c r="CE7" s="1340"/>
      <c r="CF7" s="1340"/>
      <c r="CG7" s="1340"/>
      <c r="CH7" s="1340"/>
      <c r="CI7" s="1341"/>
      <c r="CJ7" s="471"/>
      <c r="CK7" s="472"/>
      <c r="CL7" s="472"/>
      <c r="CM7" s="472"/>
      <c r="CN7" s="472"/>
      <c r="CO7" s="472"/>
      <c r="CP7" s="472"/>
      <c r="CQ7" s="472"/>
      <c r="CR7" s="472"/>
      <c r="CS7" s="472"/>
      <c r="CT7" s="472"/>
      <c r="CU7" s="472"/>
      <c r="CV7" s="472"/>
      <c r="CW7" s="472"/>
      <c r="CX7" s="472"/>
      <c r="CY7" s="472"/>
      <c r="CZ7" s="472"/>
      <c r="DA7" s="472"/>
      <c r="DB7" s="472"/>
      <c r="DC7" s="472"/>
    </row>
    <row r="8" spans="1:224" ht="30" customHeight="1" x14ac:dyDescent="0.15">
      <c r="A8" s="473" t="s">
        <v>765</v>
      </c>
      <c r="B8" s="474"/>
      <c r="C8" s="1342" t="s">
        <v>766</v>
      </c>
      <c r="D8" s="1342"/>
      <c r="E8" s="1342"/>
      <c r="F8" s="1342"/>
      <c r="G8" s="1342"/>
      <c r="H8" s="1342"/>
      <c r="I8" s="1342"/>
      <c r="J8" s="1342"/>
      <c r="K8" s="1342"/>
      <c r="L8" s="1342"/>
      <c r="M8" s="1342"/>
      <c r="N8" s="1342"/>
      <c r="O8" s="1342"/>
      <c r="P8" s="1342"/>
      <c r="Q8" s="1342"/>
      <c r="R8" s="1342"/>
      <c r="S8" s="1342"/>
      <c r="T8" s="1342"/>
      <c r="U8" s="1342"/>
      <c r="V8" s="474"/>
      <c r="W8" s="475"/>
      <c r="X8" s="1343">
        <v>217</v>
      </c>
      <c r="Y8" s="1344"/>
      <c r="Z8" s="1344"/>
      <c r="AA8" s="1344"/>
      <c r="AB8" s="1344"/>
      <c r="AC8" s="1344"/>
      <c r="AD8" s="1344"/>
      <c r="AE8" s="1344"/>
      <c r="AF8" s="1344"/>
      <c r="AG8" s="1344"/>
      <c r="AH8" s="1344"/>
      <c r="AI8" s="1344"/>
      <c r="AJ8" s="1344">
        <v>221</v>
      </c>
      <c r="AK8" s="1344"/>
      <c r="AL8" s="1344"/>
      <c r="AM8" s="1344"/>
      <c r="AN8" s="1344"/>
      <c r="AO8" s="1344"/>
      <c r="AP8" s="1344"/>
      <c r="AQ8" s="1344"/>
      <c r="AR8" s="1344"/>
      <c r="AS8" s="1344"/>
      <c r="AT8" s="1344"/>
      <c r="AU8" s="1344"/>
      <c r="AV8" s="1344">
        <v>280684356</v>
      </c>
      <c r="AW8" s="1344"/>
      <c r="AX8" s="1344"/>
      <c r="AY8" s="1344"/>
      <c r="AZ8" s="1344"/>
      <c r="BA8" s="1344"/>
      <c r="BB8" s="1344"/>
      <c r="BC8" s="1344"/>
      <c r="BD8" s="1344"/>
      <c r="BE8" s="1344"/>
      <c r="BF8" s="1344"/>
      <c r="BG8" s="1344"/>
      <c r="BH8" s="1344"/>
      <c r="BI8" s="1344"/>
      <c r="BJ8" s="1334">
        <v>1</v>
      </c>
      <c r="BK8" s="1334"/>
      <c r="BL8" s="1334"/>
      <c r="BM8" s="1334"/>
      <c r="BN8" s="1334"/>
      <c r="BO8" s="1334"/>
      <c r="BP8" s="1334"/>
      <c r="BQ8" s="1334"/>
      <c r="BR8" s="1334"/>
      <c r="BS8" s="1334"/>
      <c r="BT8" s="1334"/>
      <c r="BU8" s="1334"/>
      <c r="BV8" s="1334">
        <v>686</v>
      </c>
      <c r="BW8" s="1334"/>
      <c r="BX8" s="1334"/>
      <c r="BY8" s="1334"/>
      <c r="BZ8" s="1334"/>
      <c r="CA8" s="1334"/>
      <c r="CB8" s="1334"/>
      <c r="CC8" s="1334"/>
      <c r="CD8" s="1334"/>
      <c r="CE8" s="1334"/>
      <c r="CF8" s="1334"/>
      <c r="CG8" s="1334"/>
      <c r="CH8" s="1334"/>
      <c r="CI8" s="1335"/>
      <c r="CJ8" s="471"/>
      <c r="CK8" s="472"/>
      <c r="CL8" s="472"/>
      <c r="CM8" s="472"/>
      <c r="CN8" s="472"/>
      <c r="CO8" s="472"/>
      <c r="CP8" s="472"/>
      <c r="CQ8" s="472"/>
      <c r="CR8" s="472"/>
      <c r="CS8" s="472"/>
      <c r="CT8" s="472"/>
      <c r="CU8" s="472"/>
      <c r="CV8" s="472"/>
      <c r="CW8" s="472"/>
      <c r="CX8" s="472"/>
      <c r="CY8" s="472"/>
      <c r="CZ8" s="472"/>
      <c r="DA8" s="472"/>
      <c r="DB8" s="472"/>
      <c r="DC8" s="472"/>
    </row>
    <row r="9" spans="1:224" ht="30" customHeight="1" thickBot="1" x14ac:dyDescent="0.2">
      <c r="A9" s="456"/>
      <c r="B9" s="476"/>
      <c r="C9" s="1321" t="s">
        <v>767</v>
      </c>
      <c r="D9" s="1321"/>
      <c r="E9" s="1321"/>
      <c r="F9" s="1321"/>
      <c r="G9" s="1321"/>
      <c r="H9" s="1321"/>
      <c r="I9" s="1321"/>
      <c r="J9" s="1321"/>
      <c r="K9" s="1321"/>
      <c r="L9" s="1321"/>
      <c r="M9" s="1321"/>
      <c r="N9" s="1321"/>
      <c r="O9" s="1321"/>
      <c r="P9" s="1321"/>
      <c r="Q9" s="1321"/>
      <c r="R9" s="1321"/>
      <c r="S9" s="1321"/>
      <c r="T9" s="1321"/>
      <c r="U9" s="1321"/>
      <c r="V9" s="476"/>
      <c r="W9" s="477"/>
      <c r="X9" s="1343">
        <v>5049</v>
      </c>
      <c r="Y9" s="1344"/>
      <c r="Z9" s="1344"/>
      <c r="AA9" s="1344"/>
      <c r="AB9" s="1344"/>
      <c r="AC9" s="1344"/>
      <c r="AD9" s="1344"/>
      <c r="AE9" s="1344"/>
      <c r="AF9" s="1344"/>
      <c r="AG9" s="1344"/>
      <c r="AH9" s="1344"/>
      <c r="AI9" s="1344"/>
      <c r="AJ9" s="1344">
        <v>5066</v>
      </c>
      <c r="AK9" s="1344"/>
      <c r="AL9" s="1344"/>
      <c r="AM9" s="1344"/>
      <c r="AN9" s="1344"/>
      <c r="AO9" s="1344"/>
      <c r="AP9" s="1344"/>
      <c r="AQ9" s="1344"/>
      <c r="AR9" s="1344"/>
      <c r="AS9" s="1344"/>
      <c r="AT9" s="1344"/>
      <c r="AU9" s="1344"/>
      <c r="AV9" s="1344">
        <v>23757843</v>
      </c>
      <c r="AW9" s="1344"/>
      <c r="AX9" s="1344"/>
      <c r="AY9" s="1344"/>
      <c r="AZ9" s="1344"/>
      <c r="BA9" s="1344"/>
      <c r="BB9" s="1344"/>
      <c r="BC9" s="1344"/>
      <c r="BD9" s="1344"/>
      <c r="BE9" s="1344"/>
      <c r="BF9" s="1344"/>
      <c r="BG9" s="1344"/>
      <c r="BH9" s="1344"/>
      <c r="BI9" s="1344"/>
      <c r="BJ9" s="1334">
        <v>0</v>
      </c>
      <c r="BK9" s="1334"/>
      <c r="BL9" s="1334"/>
      <c r="BM9" s="1334"/>
      <c r="BN9" s="1334"/>
      <c r="BO9" s="1334"/>
      <c r="BP9" s="1334"/>
      <c r="BQ9" s="1334"/>
      <c r="BR9" s="1334"/>
      <c r="BS9" s="1334"/>
      <c r="BT9" s="1334"/>
      <c r="BU9" s="1334"/>
      <c r="BV9" s="1334">
        <v>0</v>
      </c>
      <c r="BW9" s="1334"/>
      <c r="BX9" s="1334"/>
      <c r="BY9" s="1334"/>
      <c r="BZ9" s="1334"/>
      <c r="CA9" s="1334"/>
      <c r="CB9" s="1334"/>
      <c r="CC9" s="1334"/>
      <c r="CD9" s="1334"/>
      <c r="CE9" s="1334"/>
      <c r="CF9" s="1334"/>
      <c r="CG9" s="1334"/>
      <c r="CH9" s="1334"/>
      <c r="CI9" s="1335"/>
      <c r="CJ9" s="471"/>
      <c r="CK9" s="472"/>
      <c r="CL9" s="472"/>
      <c r="CM9" s="472"/>
      <c r="CN9" s="472"/>
      <c r="CO9" s="472"/>
      <c r="CP9" s="472"/>
      <c r="CQ9" s="472"/>
      <c r="CR9" s="472"/>
      <c r="CS9" s="472"/>
      <c r="CT9" s="472"/>
      <c r="CU9" s="472"/>
      <c r="CV9" s="472"/>
      <c r="CW9" s="472"/>
      <c r="CX9" s="472"/>
      <c r="CY9" s="472"/>
      <c r="CZ9" s="472"/>
      <c r="DA9" s="472"/>
      <c r="DB9" s="472"/>
      <c r="DC9" s="472"/>
    </row>
    <row r="10" spans="1:224" ht="30" customHeight="1" thickBot="1" x14ac:dyDescent="0.2">
      <c r="A10" s="1347" t="s">
        <v>14</v>
      </c>
      <c r="B10" s="1348"/>
      <c r="C10" s="1348"/>
      <c r="D10" s="1348"/>
      <c r="E10" s="1348"/>
      <c r="F10" s="1348"/>
      <c r="G10" s="1348"/>
      <c r="H10" s="1348"/>
      <c r="I10" s="1348"/>
      <c r="J10" s="1348"/>
      <c r="K10" s="1348"/>
      <c r="L10" s="1348"/>
      <c r="M10" s="1348"/>
      <c r="N10" s="1348"/>
      <c r="O10" s="1348"/>
      <c r="P10" s="1348"/>
      <c r="Q10" s="1348"/>
      <c r="R10" s="1348"/>
      <c r="S10" s="1348"/>
      <c r="T10" s="1348"/>
      <c r="U10" s="1348"/>
      <c r="V10" s="1348"/>
      <c r="W10" s="1349"/>
      <c r="X10" s="1350">
        <v>6210</v>
      </c>
      <c r="Y10" s="1351"/>
      <c r="Z10" s="1351"/>
      <c r="AA10" s="1351"/>
      <c r="AB10" s="1351"/>
      <c r="AC10" s="1351"/>
      <c r="AD10" s="1351"/>
      <c r="AE10" s="1351"/>
      <c r="AF10" s="1351"/>
      <c r="AG10" s="1351"/>
      <c r="AH10" s="1351"/>
      <c r="AI10" s="1351"/>
      <c r="AJ10" s="1351">
        <v>6256</v>
      </c>
      <c r="AK10" s="1351"/>
      <c r="AL10" s="1351"/>
      <c r="AM10" s="1351"/>
      <c r="AN10" s="1351"/>
      <c r="AO10" s="1351"/>
      <c r="AP10" s="1351"/>
      <c r="AQ10" s="1351"/>
      <c r="AR10" s="1351"/>
      <c r="AS10" s="1351"/>
      <c r="AT10" s="1351"/>
      <c r="AU10" s="1351"/>
      <c r="AV10" s="1351">
        <v>307779489</v>
      </c>
      <c r="AW10" s="1351"/>
      <c r="AX10" s="1351"/>
      <c r="AY10" s="1351"/>
      <c r="AZ10" s="1351"/>
      <c r="BA10" s="1351"/>
      <c r="BB10" s="1351"/>
      <c r="BC10" s="1351"/>
      <c r="BD10" s="1351"/>
      <c r="BE10" s="1351"/>
      <c r="BF10" s="1351"/>
      <c r="BG10" s="1351"/>
      <c r="BH10" s="1351"/>
      <c r="BI10" s="1351"/>
      <c r="BJ10" s="1345">
        <v>1</v>
      </c>
      <c r="BK10" s="1345"/>
      <c r="BL10" s="1345"/>
      <c r="BM10" s="1345"/>
      <c r="BN10" s="1345"/>
      <c r="BO10" s="1345"/>
      <c r="BP10" s="1345"/>
      <c r="BQ10" s="1345"/>
      <c r="BR10" s="1345"/>
      <c r="BS10" s="1345"/>
      <c r="BT10" s="1345"/>
      <c r="BU10" s="1345"/>
      <c r="BV10" s="1345">
        <v>686</v>
      </c>
      <c r="BW10" s="1345"/>
      <c r="BX10" s="1345"/>
      <c r="BY10" s="1345"/>
      <c r="BZ10" s="1345"/>
      <c r="CA10" s="1345"/>
      <c r="CB10" s="1345"/>
      <c r="CC10" s="1345"/>
      <c r="CD10" s="1345"/>
      <c r="CE10" s="1345"/>
      <c r="CF10" s="1345"/>
      <c r="CG10" s="1345"/>
      <c r="CH10" s="1345"/>
      <c r="CI10" s="1346"/>
      <c r="CJ10" s="471"/>
      <c r="CK10" s="472"/>
      <c r="CL10" s="472"/>
      <c r="CM10" s="472"/>
      <c r="CN10" s="472"/>
      <c r="CO10" s="472"/>
      <c r="CP10" s="472"/>
      <c r="CQ10" s="472"/>
      <c r="CR10" s="472"/>
      <c r="CS10" s="472"/>
      <c r="CT10" s="472"/>
      <c r="CU10" s="472"/>
      <c r="CV10" s="472"/>
      <c r="CW10" s="472"/>
      <c r="CX10" s="472"/>
      <c r="CY10" s="472"/>
      <c r="CZ10" s="472"/>
      <c r="DA10" s="472"/>
      <c r="DB10" s="472"/>
      <c r="DC10" s="472"/>
    </row>
  </sheetData>
  <sheetProtection selectLockedCells="1"/>
  <mergeCells count="35">
    <mergeCell ref="BV10:CI10"/>
    <mergeCell ref="C9:U9"/>
    <mergeCell ref="X9:AI9"/>
    <mergeCell ref="AJ9:AU9"/>
    <mergeCell ref="AV9:BI9"/>
    <mergeCell ref="BJ9:BU9"/>
    <mergeCell ref="BV9:CI9"/>
    <mergeCell ref="A10:W10"/>
    <mergeCell ref="X10:AI10"/>
    <mergeCell ref="AJ10:AU10"/>
    <mergeCell ref="AV10:BI10"/>
    <mergeCell ref="BJ10:BU10"/>
    <mergeCell ref="BV8:CI8"/>
    <mergeCell ref="BV6:CI6"/>
    <mergeCell ref="C7:U7"/>
    <mergeCell ref="X7:AI7"/>
    <mergeCell ref="AJ7:AU7"/>
    <mergeCell ref="AV7:BI7"/>
    <mergeCell ref="BJ7:BU7"/>
    <mergeCell ref="BV7:CI7"/>
    <mergeCell ref="C8:U8"/>
    <mergeCell ref="X8:AI8"/>
    <mergeCell ref="AJ8:AU8"/>
    <mergeCell ref="AV8:BI8"/>
    <mergeCell ref="BJ8:BU8"/>
    <mergeCell ref="A2:CI2"/>
    <mergeCell ref="A3:W6"/>
    <mergeCell ref="X3:BI3"/>
    <mergeCell ref="BJ3:CI3"/>
    <mergeCell ref="Y4:AH5"/>
    <mergeCell ref="AK4:AT5"/>
    <mergeCell ref="AV4:BI5"/>
    <mergeCell ref="BK4:BT5"/>
    <mergeCell ref="BV4:CI5"/>
    <mergeCell ref="AV6:BI6"/>
  </mergeCells>
  <phoneticPr fontId="2"/>
  <printOptions horizontalCentered="1"/>
  <pageMargins left="0.78740157480314965" right="0.78740157480314965" top="0.59055118110236227" bottom="0.59055118110236227" header="0.39370078740157483" footer="0.39370078740157483"/>
  <pageSetup paperSize="9" firstPageNumber="83" orientation="landscape" useFirstPageNumber="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you54">
    <tabColor rgb="FFFFFF00"/>
    <pageSetUpPr fitToPage="1"/>
  </sheetPr>
  <dimension ref="A1:HT26"/>
  <sheetViews>
    <sheetView showGridLines="0" view="pageBreakPreview" zoomScaleNormal="100" zoomScaleSheetLayoutView="100" workbookViewId="0">
      <selection activeCell="BU17" sqref="BW17"/>
    </sheetView>
  </sheetViews>
  <sheetFormatPr defaultColWidth="1" defaultRowHeight="21.75" customHeight="1" x14ac:dyDescent="0.2"/>
  <cols>
    <col min="1" max="1" width="1" style="35" customWidth="1"/>
    <col min="2" max="16" width="1.1796875" style="35" customWidth="1"/>
    <col min="17" max="100" width="1" style="35" customWidth="1"/>
    <col min="101" max="16384" width="1" style="35"/>
  </cols>
  <sheetData>
    <row r="1" spans="1:228" ht="21.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row>
    <row r="2" spans="1:228" ht="21.75" customHeight="1" thickBot="1" x14ac:dyDescent="0.25">
      <c r="A2" s="554" t="s">
        <v>101</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171"/>
    </row>
    <row r="3" spans="1:228" ht="21.75" customHeight="1" x14ac:dyDescent="0.2">
      <c r="A3" s="567" t="s">
        <v>100</v>
      </c>
      <c r="B3" s="508"/>
      <c r="C3" s="508"/>
      <c r="D3" s="508"/>
      <c r="E3" s="508"/>
      <c r="F3" s="508"/>
      <c r="G3" s="508"/>
      <c r="H3" s="508"/>
      <c r="I3" s="508"/>
      <c r="J3" s="508"/>
      <c r="K3" s="508"/>
      <c r="L3" s="508"/>
      <c r="M3" s="508"/>
      <c r="N3" s="508"/>
      <c r="O3" s="508"/>
      <c r="P3" s="508"/>
      <c r="Q3" s="568"/>
      <c r="R3" s="94"/>
      <c r="S3" s="61"/>
      <c r="T3" s="566" t="s">
        <v>54</v>
      </c>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20"/>
      <c r="BX3" s="65"/>
      <c r="BY3" s="70"/>
      <c r="BZ3" s="566" t="s">
        <v>118</v>
      </c>
      <c r="CA3" s="566"/>
      <c r="CB3" s="566"/>
      <c r="CC3" s="566"/>
      <c r="CD3" s="566"/>
      <c r="CE3" s="566"/>
      <c r="CF3" s="566"/>
      <c r="CG3" s="566"/>
      <c r="CH3" s="566"/>
      <c r="CI3" s="566"/>
      <c r="CJ3" s="566"/>
      <c r="CK3" s="566"/>
      <c r="CL3" s="566"/>
      <c r="CM3" s="566"/>
      <c r="CN3" s="566"/>
      <c r="CO3" s="566"/>
      <c r="CP3" s="566"/>
      <c r="CQ3" s="566"/>
      <c r="CR3" s="566"/>
      <c r="CS3" s="566"/>
      <c r="CT3" s="566"/>
      <c r="CU3" s="566"/>
      <c r="CV3" s="566"/>
      <c r="CW3" s="566"/>
      <c r="CX3" s="566"/>
      <c r="CY3" s="66"/>
      <c r="CZ3" s="166"/>
    </row>
    <row r="4" spans="1:228" ht="21.75" customHeight="1" x14ac:dyDescent="0.2">
      <c r="A4" s="569"/>
      <c r="B4" s="509"/>
      <c r="C4" s="509"/>
      <c r="D4" s="509"/>
      <c r="E4" s="509"/>
      <c r="F4" s="509"/>
      <c r="G4" s="509"/>
      <c r="H4" s="509"/>
      <c r="I4" s="509"/>
      <c r="J4" s="509"/>
      <c r="K4" s="509"/>
      <c r="L4" s="509"/>
      <c r="M4" s="509"/>
      <c r="N4" s="509"/>
      <c r="O4" s="509"/>
      <c r="P4" s="509"/>
      <c r="Q4" s="570"/>
      <c r="R4" s="28"/>
      <c r="S4" s="564" t="s">
        <v>81</v>
      </c>
      <c r="T4" s="564"/>
      <c r="U4" s="564"/>
      <c r="V4" s="564"/>
      <c r="W4" s="564"/>
      <c r="X4" s="564"/>
      <c r="Y4" s="564"/>
      <c r="Z4" s="564"/>
      <c r="AA4" s="564"/>
      <c r="AB4" s="564"/>
      <c r="AC4" s="43"/>
      <c r="AD4" s="2"/>
      <c r="AE4" s="5"/>
      <c r="AF4" s="497" t="s">
        <v>121</v>
      </c>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10"/>
      <c r="BY4" s="6"/>
      <c r="BZ4" s="564" t="s">
        <v>81</v>
      </c>
      <c r="CA4" s="564"/>
      <c r="CB4" s="564"/>
      <c r="CC4" s="564"/>
      <c r="CD4" s="564"/>
      <c r="CE4" s="564"/>
      <c r="CF4" s="564"/>
      <c r="CG4" s="564"/>
      <c r="CH4" s="564"/>
      <c r="CI4" s="564"/>
      <c r="CJ4" s="43"/>
      <c r="CK4" s="6"/>
      <c r="CL4" s="564" t="s">
        <v>122</v>
      </c>
      <c r="CM4" s="564"/>
      <c r="CN4" s="564"/>
      <c r="CO4" s="564"/>
      <c r="CP4" s="564"/>
      <c r="CQ4" s="564"/>
      <c r="CR4" s="564"/>
      <c r="CS4" s="564"/>
      <c r="CT4" s="564"/>
      <c r="CU4" s="564"/>
      <c r="CV4" s="564"/>
      <c r="CW4" s="564"/>
      <c r="CX4" s="564"/>
      <c r="CY4" s="48"/>
      <c r="CZ4" s="167"/>
    </row>
    <row r="5" spans="1:228" ht="21.75" customHeight="1" x14ac:dyDescent="0.2">
      <c r="A5" s="569"/>
      <c r="B5" s="509"/>
      <c r="C5" s="509"/>
      <c r="D5" s="509"/>
      <c r="E5" s="509"/>
      <c r="F5" s="509"/>
      <c r="G5" s="509"/>
      <c r="H5" s="509"/>
      <c r="I5" s="509"/>
      <c r="J5" s="509"/>
      <c r="K5" s="509"/>
      <c r="L5" s="509"/>
      <c r="M5" s="509"/>
      <c r="N5" s="509"/>
      <c r="O5" s="509"/>
      <c r="P5" s="509"/>
      <c r="Q5" s="570"/>
      <c r="R5" s="64"/>
      <c r="S5" s="565"/>
      <c r="T5" s="565"/>
      <c r="U5" s="565"/>
      <c r="V5" s="565"/>
      <c r="W5" s="565"/>
      <c r="X5" s="565"/>
      <c r="Y5" s="565"/>
      <c r="Z5" s="565"/>
      <c r="AA5" s="565"/>
      <c r="AB5" s="565"/>
      <c r="AC5" s="45"/>
      <c r="AD5" s="6"/>
      <c r="AE5" s="573" t="s">
        <v>119</v>
      </c>
      <c r="AF5" s="573"/>
      <c r="AG5" s="573"/>
      <c r="AH5" s="573"/>
      <c r="AI5" s="573"/>
      <c r="AJ5" s="573"/>
      <c r="AK5" s="573"/>
      <c r="AL5" s="573"/>
      <c r="AM5" s="573"/>
      <c r="AN5" s="573"/>
      <c r="AO5" s="573"/>
      <c r="AP5" s="573"/>
      <c r="AQ5" s="573"/>
      <c r="AR5" s="573"/>
      <c r="AS5" s="43"/>
      <c r="AT5" s="6"/>
      <c r="AU5" s="564" t="s">
        <v>120</v>
      </c>
      <c r="AV5" s="564"/>
      <c r="AW5" s="564"/>
      <c r="AX5" s="564"/>
      <c r="AY5" s="564"/>
      <c r="AZ5" s="564"/>
      <c r="BA5" s="564"/>
      <c r="BB5" s="564"/>
      <c r="BC5" s="564"/>
      <c r="BD5" s="564"/>
      <c r="BE5" s="564"/>
      <c r="BF5" s="564"/>
      <c r="BG5" s="564"/>
      <c r="BH5" s="43"/>
      <c r="BI5" s="560" t="s">
        <v>14</v>
      </c>
      <c r="BJ5" s="520"/>
      <c r="BK5" s="520"/>
      <c r="BL5" s="520"/>
      <c r="BM5" s="520"/>
      <c r="BN5" s="520"/>
      <c r="BO5" s="520"/>
      <c r="BP5" s="520"/>
      <c r="BQ5" s="520"/>
      <c r="BR5" s="520"/>
      <c r="BS5" s="520"/>
      <c r="BT5" s="520"/>
      <c r="BU5" s="520"/>
      <c r="BV5" s="520"/>
      <c r="BW5" s="520"/>
      <c r="BX5" s="561"/>
      <c r="BY5" s="14"/>
      <c r="BZ5" s="565"/>
      <c r="CA5" s="565"/>
      <c r="CB5" s="565"/>
      <c r="CC5" s="565"/>
      <c r="CD5" s="565"/>
      <c r="CE5" s="565"/>
      <c r="CF5" s="565"/>
      <c r="CG5" s="565"/>
      <c r="CH5" s="565"/>
      <c r="CI5" s="565"/>
      <c r="CJ5" s="45"/>
      <c r="CK5" s="14"/>
      <c r="CL5" s="565"/>
      <c r="CM5" s="565"/>
      <c r="CN5" s="565"/>
      <c r="CO5" s="565"/>
      <c r="CP5" s="565"/>
      <c r="CQ5" s="565"/>
      <c r="CR5" s="565"/>
      <c r="CS5" s="565"/>
      <c r="CT5" s="565"/>
      <c r="CU5" s="565"/>
      <c r="CV5" s="565"/>
      <c r="CW5" s="565"/>
      <c r="CX5" s="565"/>
      <c r="CY5" s="49"/>
      <c r="CZ5" s="167"/>
    </row>
    <row r="6" spans="1:228" ht="14.25" customHeight="1" x14ac:dyDescent="0.2">
      <c r="A6" s="569"/>
      <c r="B6" s="509"/>
      <c r="C6" s="509"/>
      <c r="D6" s="509"/>
      <c r="E6" s="509"/>
      <c r="F6" s="509"/>
      <c r="G6" s="509"/>
      <c r="H6" s="509"/>
      <c r="I6" s="509"/>
      <c r="J6" s="509"/>
      <c r="K6" s="509"/>
      <c r="L6" s="509"/>
      <c r="M6" s="509"/>
      <c r="N6" s="509"/>
      <c r="O6" s="509"/>
      <c r="P6" s="509"/>
      <c r="Q6" s="570"/>
      <c r="R6" s="97"/>
      <c r="S6" s="565"/>
      <c r="T6" s="565"/>
      <c r="U6" s="565"/>
      <c r="V6" s="565"/>
      <c r="W6" s="565"/>
      <c r="X6" s="565"/>
      <c r="Y6" s="565"/>
      <c r="Z6" s="565"/>
      <c r="AA6" s="565"/>
      <c r="AB6" s="565"/>
      <c r="AC6" s="45"/>
      <c r="AD6" s="14"/>
      <c r="AE6" s="574"/>
      <c r="AF6" s="574"/>
      <c r="AG6" s="574"/>
      <c r="AH6" s="574"/>
      <c r="AI6" s="574"/>
      <c r="AJ6" s="574"/>
      <c r="AK6" s="574"/>
      <c r="AL6" s="574"/>
      <c r="AM6" s="574"/>
      <c r="AN6" s="574"/>
      <c r="AO6" s="574"/>
      <c r="AP6" s="574"/>
      <c r="AQ6" s="574"/>
      <c r="AR6" s="574"/>
      <c r="AS6" s="45"/>
      <c r="AT6" s="14"/>
      <c r="AU6" s="565"/>
      <c r="AV6" s="565"/>
      <c r="AW6" s="565"/>
      <c r="AX6" s="565"/>
      <c r="AY6" s="565"/>
      <c r="AZ6" s="565"/>
      <c r="BA6" s="565"/>
      <c r="BB6" s="565"/>
      <c r="BC6" s="565"/>
      <c r="BD6" s="565"/>
      <c r="BE6" s="565"/>
      <c r="BF6" s="565"/>
      <c r="BG6" s="565"/>
      <c r="BH6" s="45"/>
      <c r="BI6" s="562"/>
      <c r="BJ6" s="509"/>
      <c r="BK6" s="509"/>
      <c r="BL6" s="509"/>
      <c r="BM6" s="509"/>
      <c r="BN6" s="509"/>
      <c r="BO6" s="509"/>
      <c r="BP6" s="509"/>
      <c r="BQ6" s="509"/>
      <c r="BR6" s="509"/>
      <c r="BS6" s="509"/>
      <c r="BT6" s="509"/>
      <c r="BU6" s="509"/>
      <c r="BV6" s="509"/>
      <c r="BW6" s="509"/>
      <c r="BX6" s="563"/>
      <c r="BY6" s="44"/>
      <c r="BZ6" s="565"/>
      <c r="CA6" s="565"/>
      <c r="CB6" s="565"/>
      <c r="CC6" s="565"/>
      <c r="CD6" s="565"/>
      <c r="CE6" s="565"/>
      <c r="CF6" s="565"/>
      <c r="CG6" s="565"/>
      <c r="CH6" s="565"/>
      <c r="CI6" s="565"/>
      <c r="CJ6" s="45"/>
      <c r="CK6" s="44"/>
      <c r="CL6" s="565"/>
      <c r="CM6" s="565"/>
      <c r="CN6" s="565"/>
      <c r="CO6" s="565"/>
      <c r="CP6" s="565"/>
      <c r="CQ6" s="565"/>
      <c r="CR6" s="565"/>
      <c r="CS6" s="565"/>
      <c r="CT6" s="565"/>
      <c r="CU6" s="565"/>
      <c r="CV6" s="565"/>
      <c r="CW6" s="565"/>
      <c r="CX6" s="565"/>
      <c r="CY6" s="49"/>
      <c r="CZ6" s="167"/>
    </row>
    <row r="7" spans="1:228" ht="14.25" customHeight="1" thickBot="1" x14ac:dyDescent="0.25">
      <c r="A7" s="571"/>
      <c r="B7" s="510"/>
      <c r="C7" s="510"/>
      <c r="D7" s="510"/>
      <c r="E7" s="510"/>
      <c r="F7" s="510"/>
      <c r="G7" s="510"/>
      <c r="H7" s="510"/>
      <c r="I7" s="510"/>
      <c r="J7" s="510"/>
      <c r="K7" s="510"/>
      <c r="L7" s="510"/>
      <c r="M7" s="510"/>
      <c r="N7" s="510"/>
      <c r="O7" s="510"/>
      <c r="P7" s="510"/>
      <c r="Q7" s="572"/>
      <c r="R7" s="579" t="s">
        <v>35</v>
      </c>
      <c r="S7" s="576"/>
      <c r="T7" s="576"/>
      <c r="U7" s="576"/>
      <c r="V7" s="576"/>
      <c r="W7" s="576"/>
      <c r="X7" s="576"/>
      <c r="Y7" s="576"/>
      <c r="Z7" s="576"/>
      <c r="AA7" s="576"/>
      <c r="AB7" s="576"/>
      <c r="AC7" s="577"/>
      <c r="AD7" s="575" t="s">
        <v>36</v>
      </c>
      <c r="AE7" s="579"/>
      <c r="AF7" s="576"/>
      <c r="AG7" s="576"/>
      <c r="AH7" s="576"/>
      <c r="AI7" s="576"/>
      <c r="AJ7" s="576"/>
      <c r="AK7" s="576"/>
      <c r="AL7" s="576"/>
      <c r="AM7" s="576"/>
      <c r="AN7" s="576"/>
      <c r="AO7" s="576"/>
      <c r="AP7" s="576"/>
      <c r="AQ7" s="576"/>
      <c r="AR7" s="576"/>
      <c r="AS7" s="577"/>
      <c r="AT7" s="575" t="s">
        <v>36</v>
      </c>
      <c r="AU7" s="576"/>
      <c r="AV7" s="576"/>
      <c r="AW7" s="576"/>
      <c r="AX7" s="576"/>
      <c r="AY7" s="576"/>
      <c r="AZ7" s="576"/>
      <c r="BA7" s="576"/>
      <c r="BB7" s="576"/>
      <c r="BC7" s="576"/>
      <c r="BD7" s="576"/>
      <c r="BE7" s="576"/>
      <c r="BF7" s="576"/>
      <c r="BG7" s="576"/>
      <c r="BH7" s="577"/>
      <c r="BI7" s="575" t="s">
        <v>38</v>
      </c>
      <c r="BJ7" s="576"/>
      <c r="BK7" s="576"/>
      <c r="BL7" s="576"/>
      <c r="BM7" s="576"/>
      <c r="BN7" s="576"/>
      <c r="BO7" s="576"/>
      <c r="BP7" s="576"/>
      <c r="BQ7" s="576"/>
      <c r="BR7" s="576"/>
      <c r="BS7" s="576"/>
      <c r="BT7" s="576"/>
      <c r="BU7" s="576"/>
      <c r="BV7" s="576"/>
      <c r="BW7" s="576"/>
      <c r="BX7" s="577"/>
      <c r="BY7" s="575" t="s">
        <v>99</v>
      </c>
      <c r="BZ7" s="576"/>
      <c r="CA7" s="576"/>
      <c r="CB7" s="576"/>
      <c r="CC7" s="576"/>
      <c r="CD7" s="576"/>
      <c r="CE7" s="576"/>
      <c r="CF7" s="576"/>
      <c r="CG7" s="576"/>
      <c r="CH7" s="576"/>
      <c r="CI7" s="576"/>
      <c r="CJ7" s="577"/>
      <c r="CK7" s="575" t="s">
        <v>38</v>
      </c>
      <c r="CL7" s="576"/>
      <c r="CM7" s="576"/>
      <c r="CN7" s="576"/>
      <c r="CO7" s="576"/>
      <c r="CP7" s="576"/>
      <c r="CQ7" s="576"/>
      <c r="CR7" s="576"/>
      <c r="CS7" s="576"/>
      <c r="CT7" s="576"/>
      <c r="CU7" s="576"/>
      <c r="CV7" s="576"/>
      <c r="CW7" s="576"/>
      <c r="CX7" s="576"/>
      <c r="CY7" s="578"/>
      <c r="CZ7" s="56"/>
    </row>
    <row r="8" spans="1:228" ht="21.75" customHeight="1" x14ac:dyDescent="0.2">
      <c r="A8" s="109"/>
      <c r="B8" s="583" t="s">
        <v>104</v>
      </c>
      <c r="C8" s="583"/>
      <c r="D8" s="583"/>
      <c r="E8" s="583"/>
      <c r="F8" s="583"/>
      <c r="G8" s="583"/>
      <c r="H8" s="583"/>
      <c r="I8" s="583"/>
      <c r="J8" s="583"/>
      <c r="K8" s="583"/>
      <c r="L8" s="583"/>
      <c r="M8" s="583"/>
      <c r="N8" s="583"/>
      <c r="O8" s="583"/>
      <c r="P8" s="583"/>
      <c r="Q8" s="99"/>
      <c r="R8" s="499">
        <v>552</v>
      </c>
      <c r="S8" s="492"/>
      <c r="T8" s="492"/>
      <c r="U8" s="492"/>
      <c r="V8" s="492"/>
      <c r="W8" s="492"/>
      <c r="X8" s="492"/>
      <c r="Y8" s="492"/>
      <c r="Z8" s="492"/>
      <c r="AA8" s="492"/>
      <c r="AB8" s="492"/>
      <c r="AC8" s="492"/>
      <c r="AD8" s="492">
        <v>1719225</v>
      </c>
      <c r="AE8" s="492"/>
      <c r="AF8" s="492"/>
      <c r="AG8" s="492"/>
      <c r="AH8" s="492"/>
      <c r="AI8" s="492"/>
      <c r="AJ8" s="492"/>
      <c r="AK8" s="492"/>
      <c r="AL8" s="492"/>
      <c r="AM8" s="492"/>
      <c r="AN8" s="492"/>
      <c r="AO8" s="492"/>
      <c r="AP8" s="492"/>
      <c r="AQ8" s="492"/>
      <c r="AR8" s="492"/>
      <c r="AS8" s="492"/>
      <c r="AT8" s="492">
        <v>1700864</v>
      </c>
      <c r="AU8" s="492"/>
      <c r="AV8" s="492"/>
      <c r="AW8" s="492"/>
      <c r="AX8" s="492"/>
      <c r="AY8" s="492"/>
      <c r="AZ8" s="492"/>
      <c r="BA8" s="492"/>
      <c r="BB8" s="492"/>
      <c r="BC8" s="492"/>
      <c r="BD8" s="492"/>
      <c r="BE8" s="492"/>
      <c r="BF8" s="492"/>
      <c r="BG8" s="492"/>
      <c r="BH8" s="492"/>
      <c r="BI8" s="484">
        <v>3420089</v>
      </c>
      <c r="BJ8" s="484"/>
      <c r="BK8" s="484"/>
      <c r="BL8" s="484"/>
      <c r="BM8" s="484"/>
      <c r="BN8" s="484"/>
      <c r="BO8" s="484"/>
      <c r="BP8" s="484"/>
      <c r="BQ8" s="484"/>
      <c r="BR8" s="484"/>
      <c r="BS8" s="484"/>
      <c r="BT8" s="484"/>
      <c r="BU8" s="484"/>
      <c r="BV8" s="484"/>
      <c r="BW8" s="484"/>
      <c r="BX8" s="484"/>
      <c r="BY8" s="492">
        <v>550</v>
      </c>
      <c r="BZ8" s="492"/>
      <c r="CA8" s="492"/>
      <c r="CB8" s="492"/>
      <c r="CC8" s="492"/>
      <c r="CD8" s="492"/>
      <c r="CE8" s="492"/>
      <c r="CF8" s="492"/>
      <c r="CG8" s="492"/>
      <c r="CH8" s="492"/>
      <c r="CI8" s="492"/>
      <c r="CJ8" s="492"/>
      <c r="CK8" s="492">
        <v>1549906</v>
      </c>
      <c r="CL8" s="492"/>
      <c r="CM8" s="492"/>
      <c r="CN8" s="492"/>
      <c r="CO8" s="492"/>
      <c r="CP8" s="492"/>
      <c r="CQ8" s="492"/>
      <c r="CR8" s="492"/>
      <c r="CS8" s="492"/>
      <c r="CT8" s="492"/>
      <c r="CU8" s="492"/>
      <c r="CV8" s="492"/>
      <c r="CW8" s="492"/>
      <c r="CX8" s="492"/>
      <c r="CY8" s="557"/>
      <c r="CZ8" s="52"/>
    </row>
    <row r="9" spans="1:228" ht="21.75" customHeight="1" x14ac:dyDescent="0.2">
      <c r="A9" s="30"/>
      <c r="B9" s="497" t="s">
        <v>105</v>
      </c>
      <c r="C9" s="497"/>
      <c r="D9" s="497"/>
      <c r="E9" s="497"/>
      <c r="F9" s="497"/>
      <c r="G9" s="497"/>
      <c r="H9" s="497"/>
      <c r="I9" s="497"/>
      <c r="J9" s="497"/>
      <c r="K9" s="497"/>
      <c r="L9" s="497"/>
      <c r="M9" s="497"/>
      <c r="N9" s="497"/>
      <c r="O9" s="497"/>
      <c r="P9" s="497"/>
      <c r="Q9" s="4"/>
      <c r="R9" s="487">
        <v>4</v>
      </c>
      <c r="S9" s="481"/>
      <c r="T9" s="481"/>
      <c r="U9" s="481"/>
      <c r="V9" s="481"/>
      <c r="W9" s="481"/>
      <c r="X9" s="481"/>
      <c r="Y9" s="481"/>
      <c r="Z9" s="481"/>
      <c r="AA9" s="481"/>
      <c r="AB9" s="481"/>
      <c r="AC9" s="481"/>
      <c r="AD9" s="481">
        <v>3283</v>
      </c>
      <c r="AE9" s="481"/>
      <c r="AF9" s="481"/>
      <c r="AG9" s="481"/>
      <c r="AH9" s="481"/>
      <c r="AI9" s="481"/>
      <c r="AJ9" s="481"/>
      <c r="AK9" s="481"/>
      <c r="AL9" s="481"/>
      <c r="AM9" s="481"/>
      <c r="AN9" s="481"/>
      <c r="AO9" s="481"/>
      <c r="AP9" s="481"/>
      <c r="AQ9" s="481"/>
      <c r="AR9" s="481"/>
      <c r="AS9" s="481"/>
      <c r="AT9" s="481">
        <v>2262506</v>
      </c>
      <c r="AU9" s="481"/>
      <c r="AV9" s="481"/>
      <c r="AW9" s="481"/>
      <c r="AX9" s="481"/>
      <c r="AY9" s="481"/>
      <c r="AZ9" s="481"/>
      <c r="BA9" s="481"/>
      <c r="BB9" s="481"/>
      <c r="BC9" s="481"/>
      <c r="BD9" s="481"/>
      <c r="BE9" s="481"/>
      <c r="BF9" s="481"/>
      <c r="BG9" s="481"/>
      <c r="BH9" s="481"/>
      <c r="BI9" s="482">
        <v>2265789</v>
      </c>
      <c r="BJ9" s="482"/>
      <c r="BK9" s="482"/>
      <c r="BL9" s="482"/>
      <c r="BM9" s="482"/>
      <c r="BN9" s="482"/>
      <c r="BO9" s="482"/>
      <c r="BP9" s="482"/>
      <c r="BQ9" s="482"/>
      <c r="BR9" s="482"/>
      <c r="BS9" s="482"/>
      <c r="BT9" s="482"/>
      <c r="BU9" s="482"/>
      <c r="BV9" s="482"/>
      <c r="BW9" s="482"/>
      <c r="BX9" s="482"/>
      <c r="BY9" s="481">
        <v>5</v>
      </c>
      <c r="BZ9" s="481"/>
      <c r="CA9" s="481"/>
      <c r="CB9" s="481"/>
      <c r="CC9" s="481"/>
      <c r="CD9" s="481"/>
      <c r="CE9" s="481"/>
      <c r="CF9" s="481"/>
      <c r="CG9" s="481"/>
      <c r="CH9" s="481"/>
      <c r="CI9" s="481"/>
      <c r="CJ9" s="481"/>
      <c r="CK9" s="481">
        <v>4181781</v>
      </c>
      <c r="CL9" s="481"/>
      <c r="CM9" s="481"/>
      <c r="CN9" s="481"/>
      <c r="CO9" s="481"/>
      <c r="CP9" s="481"/>
      <c r="CQ9" s="481"/>
      <c r="CR9" s="481"/>
      <c r="CS9" s="481"/>
      <c r="CT9" s="481"/>
      <c r="CU9" s="481"/>
      <c r="CV9" s="481"/>
      <c r="CW9" s="481"/>
      <c r="CX9" s="481"/>
      <c r="CY9" s="558"/>
      <c r="CZ9" s="52"/>
    </row>
    <row r="10" spans="1:228" ht="21.75" customHeight="1" thickBot="1" x14ac:dyDescent="0.25">
      <c r="A10" s="28"/>
      <c r="B10" s="518" t="s">
        <v>117</v>
      </c>
      <c r="C10" s="518"/>
      <c r="D10" s="518"/>
      <c r="E10" s="518"/>
      <c r="F10" s="518"/>
      <c r="G10" s="518"/>
      <c r="H10" s="518"/>
      <c r="I10" s="518"/>
      <c r="J10" s="518"/>
      <c r="K10" s="518"/>
      <c r="L10" s="518"/>
      <c r="M10" s="518"/>
      <c r="N10" s="518"/>
      <c r="O10" s="518"/>
      <c r="P10" s="518"/>
      <c r="Q10" s="27"/>
      <c r="R10" s="487">
        <v>588</v>
      </c>
      <c r="S10" s="481"/>
      <c r="T10" s="481"/>
      <c r="U10" s="481"/>
      <c r="V10" s="481"/>
      <c r="W10" s="481"/>
      <c r="X10" s="481"/>
      <c r="Y10" s="481"/>
      <c r="Z10" s="481"/>
      <c r="AA10" s="481"/>
      <c r="AB10" s="481"/>
      <c r="AC10" s="481"/>
      <c r="AD10" s="481">
        <v>3244341</v>
      </c>
      <c r="AE10" s="481"/>
      <c r="AF10" s="481"/>
      <c r="AG10" s="481"/>
      <c r="AH10" s="481"/>
      <c r="AI10" s="481"/>
      <c r="AJ10" s="481"/>
      <c r="AK10" s="481"/>
      <c r="AL10" s="481"/>
      <c r="AM10" s="481"/>
      <c r="AN10" s="481"/>
      <c r="AO10" s="481"/>
      <c r="AP10" s="481"/>
      <c r="AQ10" s="481"/>
      <c r="AR10" s="481"/>
      <c r="AS10" s="481"/>
      <c r="AT10" s="481">
        <v>2907637</v>
      </c>
      <c r="AU10" s="481"/>
      <c r="AV10" s="481"/>
      <c r="AW10" s="481"/>
      <c r="AX10" s="481"/>
      <c r="AY10" s="481"/>
      <c r="AZ10" s="481"/>
      <c r="BA10" s="481"/>
      <c r="BB10" s="481"/>
      <c r="BC10" s="481"/>
      <c r="BD10" s="481"/>
      <c r="BE10" s="481"/>
      <c r="BF10" s="481"/>
      <c r="BG10" s="481"/>
      <c r="BH10" s="481"/>
      <c r="BI10" s="482">
        <v>6151978</v>
      </c>
      <c r="BJ10" s="482"/>
      <c r="BK10" s="482"/>
      <c r="BL10" s="482"/>
      <c r="BM10" s="482"/>
      <c r="BN10" s="482"/>
      <c r="BO10" s="482"/>
      <c r="BP10" s="482"/>
      <c r="BQ10" s="482"/>
      <c r="BR10" s="482"/>
      <c r="BS10" s="482"/>
      <c r="BT10" s="482"/>
      <c r="BU10" s="482"/>
      <c r="BV10" s="482"/>
      <c r="BW10" s="482"/>
      <c r="BX10" s="482"/>
      <c r="BY10" s="481">
        <v>589</v>
      </c>
      <c r="BZ10" s="481"/>
      <c r="CA10" s="481"/>
      <c r="CB10" s="481"/>
      <c r="CC10" s="481"/>
      <c r="CD10" s="481"/>
      <c r="CE10" s="481"/>
      <c r="CF10" s="481"/>
      <c r="CG10" s="481"/>
      <c r="CH10" s="481"/>
      <c r="CI10" s="481"/>
      <c r="CJ10" s="481"/>
      <c r="CK10" s="481">
        <v>2868795</v>
      </c>
      <c r="CL10" s="481"/>
      <c r="CM10" s="481"/>
      <c r="CN10" s="481"/>
      <c r="CO10" s="481"/>
      <c r="CP10" s="481"/>
      <c r="CQ10" s="481"/>
      <c r="CR10" s="481"/>
      <c r="CS10" s="481"/>
      <c r="CT10" s="481"/>
      <c r="CU10" s="481"/>
      <c r="CV10" s="481"/>
      <c r="CW10" s="481"/>
      <c r="CX10" s="481"/>
      <c r="CY10" s="558"/>
      <c r="CZ10" s="52"/>
    </row>
    <row r="11" spans="1:228" ht="21.75" customHeight="1" thickBot="1" x14ac:dyDescent="0.25">
      <c r="A11" s="523" t="s">
        <v>14</v>
      </c>
      <c r="B11" s="524"/>
      <c r="C11" s="524"/>
      <c r="D11" s="524"/>
      <c r="E11" s="524"/>
      <c r="F11" s="524"/>
      <c r="G11" s="524"/>
      <c r="H11" s="524"/>
      <c r="I11" s="524"/>
      <c r="J11" s="524"/>
      <c r="K11" s="524"/>
      <c r="L11" s="524"/>
      <c r="M11" s="524"/>
      <c r="N11" s="524"/>
      <c r="O11" s="524"/>
      <c r="P11" s="524"/>
      <c r="Q11" s="525"/>
      <c r="R11" s="486">
        <v>1144</v>
      </c>
      <c r="S11" s="480"/>
      <c r="T11" s="480"/>
      <c r="U11" s="480"/>
      <c r="V11" s="480"/>
      <c r="W11" s="480"/>
      <c r="X11" s="480"/>
      <c r="Y11" s="480"/>
      <c r="Z11" s="480"/>
      <c r="AA11" s="480"/>
      <c r="AB11" s="480"/>
      <c r="AC11" s="480"/>
      <c r="AD11" s="480">
        <v>4966849</v>
      </c>
      <c r="AE11" s="480"/>
      <c r="AF11" s="480"/>
      <c r="AG11" s="480"/>
      <c r="AH11" s="480"/>
      <c r="AI11" s="480"/>
      <c r="AJ11" s="480"/>
      <c r="AK11" s="480"/>
      <c r="AL11" s="480"/>
      <c r="AM11" s="480"/>
      <c r="AN11" s="480"/>
      <c r="AO11" s="480"/>
      <c r="AP11" s="480"/>
      <c r="AQ11" s="480"/>
      <c r="AR11" s="480"/>
      <c r="AS11" s="480"/>
      <c r="AT11" s="480">
        <v>6871007</v>
      </c>
      <c r="AU11" s="480"/>
      <c r="AV11" s="480"/>
      <c r="AW11" s="480"/>
      <c r="AX11" s="480"/>
      <c r="AY11" s="480"/>
      <c r="AZ11" s="480"/>
      <c r="BA11" s="480"/>
      <c r="BB11" s="480"/>
      <c r="BC11" s="480"/>
      <c r="BD11" s="480"/>
      <c r="BE11" s="480"/>
      <c r="BF11" s="480"/>
      <c r="BG11" s="480"/>
      <c r="BH11" s="480"/>
      <c r="BI11" s="478">
        <v>11837856</v>
      </c>
      <c r="BJ11" s="478"/>
      <c r="BK11" s="478"/>
      <c r="BL11" s="478"/>
      <c r="BM11" s="478"/>
      <c r="BN11" s="478"/>
      <c r="BO11" s="478"/>
      <c r="BP11" s="478"/>
      <c r="BQ11" s="478"/>
      <c r="BR11" s="478"/>
      <c r="BS11" s="478"/>
      <c r="BT11" s="478"/>
      <c r="BU11" s="478"/>
      <c r="BV11" s="478"/>
      <c r="BW11" s="478"/>
      <c r="BX11" s="478"/>
      <c r="BY11" s="480">
        <v>1144</v>
      </c>
      <c r="BZ11" s="480"/>
      <c r="CA11" s="480"/>
      <c r="CB11" s="480"/>
      <c r="CC11" s="480"/>
      <c r="CD11" s="480"/>
      <c r="CE11" s="480"/>
      <c r="CF11" s="480"/>
      <c r="CG11" s="480"/>
      <c r="CH11" s="480"/>
      <c r="CI11" s="480"/>
      <c r="CJ11" s="480"/>
      <c r="CK11" s="480">
        <v>8600482</v>
      </c>
      <c r="CL11" s="480"/>
      <c r="CM11" s="480"/>
      <c r="CN11" s="480"/>
      <c r="CO11" s="480"/>
      <c r="CP11" s="480"/>
      <c r="CQ11" s="480"/>
      <c r="CR11" s="480"/>
      <c r="CS11" s="480"/>
      <c r="CT11" s="480"/>
      <c r="CU11" s="480"/>
      <c r="CV11" s="480"/>
      <c r="CW11" s="480"/>
      <c r="CX11" s="480"/>
      <c r="CY11" s="559"/>
      <c r="CZ11" s="1"/>
    </row>
    <row r="12" spans="1:228" ht="21.75" customHeight="1" x14ac:dyDescent="0.2">
      <c r="A12" s="166"/>
      <c r="B12" s="166"/>
      <c r="C12" s="166"/>
      <c r="D12" s="166"/>
      <c r="E12" s="166"/>
      <c r="F12" s="166"/>
      <c r="G12" s="166"/>
      <c r="H12" s="166"/>
      <c r="I12" s="166"/>
      <c r="J12" s="166"/>
      <c r="K12" s="166"/>
      <c r="L12" s="166"/>
      <c r="M12" s="166"/>
      <c r="N12" s="166"/>
      <c r="O12" s="166"/>
      <c r="P12" s="166"/>
      <c r="Q12" s="166"/>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row>
    <row r="13" spans="1:228" ht="21.75" customHeight="1" x14ac:dyDescent="0.2">
      <c r="A13" s="519"/>
      <c r="B13" s="582"/>
      <c r="C13" s="582"/>
      <c r="D13" s="582"/>
      <c r="E13" s="582"/>
      <c r="F13" s="582"/>
      <c r="G13" s="582"/>
      <c r="H13" s="582"/>
      <c r="I13" s="582"/>
      <c r="J13" s="582"/>
      <c r="K13" s="582"/>
      <c r="L13" s="582"/>
      <c r="M13" s="582"/>
      <c r="N13" s="582"/>
      <c r="O13" s="582"/>
      <c r="P13" s="582"/>
      <c r="Q13" s="582"/>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row>
    <row r="14" spans="1:228" ht="21.75" customHeight="1" thickBot="1" x14ac:dyDescent="0.25">
      <c r="A14" s="542" t="s">
        <v>98</v>
      </c>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row>
    <row r="15" spans="1:228" ht="21.75" customHeight="1" x14ac:dyDescent="0.2">
      <c r="A15" s="567" t="s">
        <v>100</v>
      </c>
      <c r="B15" s="508"/>
      <c r="C15" s="508"/>
      <c r="D15" s="508"/>
      <c r="E15" s="508"/>
      <c r="F15" s="508"/>
      <c r="G15" s="508"/>
      <c r="H15" s="508"/>
      <c r="I15" s="508"/>
      <c r="J15" s="508"/>
      <c r="K15" s="508"/>
      <c r="L15" s="508"/>
      <c r="M15" s="508"/>
      <c r="N15" s="508"/>
      <c r="O15" s="508"/>
      <c r="P15" s="568"/>
      <c r="Q15" s="20"/>
      <c r="R15" s="566" t="s">
        <v>102</v>
      </c>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65"/>
      <c r="BE15" s="70"/>
      <c r="BF15" s="566" t="s">
        <v>103</v>
      </c>
      <c r="BG15" s="566"/>
      <c r="BH15" s="566"/>
      <c r="BI15" s="566"/>
      <c r="BJ15" s="566"/>
      <c r="BK15" s="566"/>
      <c r="BL15" s="566"/>
      <c r="BM15" s="566"/>
      <c r="BN15" s="566"/>
      <c r="BO15" s="566"/>
      <c r="BP15" s="566"/>
      <c r="BQ15" s="566"/>
      <c r="BR15" s="566"/>
      <c r="BS15" s="566"/>
      <c r="BT15" s="566"/>
      <c r="BU15" s="566"/>
      <c r="BV15" s="566"/>
      <c r="BW15" s="566"/>
      <c r="BX15" s="566"/>
      <c r="BY15" s="566"/>
      <c r="BZ15" s="566"/>
      <c r="CA15" s="566"/>
      <c r="CB15" s="566"/>
      <c r="CC15" s="566"/>
      <c r="CD15" s="566"/>
      <c r="CE15" s="566"/>
      <c r="CF15" s="566"/>
      <c r="CG15" s="566"/>
      <c r="CH15" s="566"/>
      <c r="CI15" s="566"/>
      <c r="CJ15" s="566"/>
      <c r="CK15" s="566"/>
      <c r="CL15" s="566"/>
      <c r="CM15" s="566"/>
      <c r="CN15" s="566"/>
      <c r="CO15" s="566"/>
      <c r="CP15" s="566"/>
      <c r="CQ15" s="566"/>
      <c r="CR15" s="65"/>
      <c r="CS15" s="590" t="s">
        <v>14</v>
      </c>
      <c r="CT15" s="591"/>
      <c r="CU15" s="591"/>
      <c r="CV15" s="591"/>
      <c r="CW15" s="591"/>
      <c r="CX15" s="591"/>
      <c r="CY15" s="591"/>
      <c r="CZ15" s="591"/>
      <c r="DA15" s="591"/>
      <c r="DB15" s="591"/>
      <c r="DC15" s="591"/>
      <c r="DD15" s="591"/>
      <c r="DE15" s="591"/>
      <c r="DF15" s="591"/>
      <c r="DG15" s="591"/>
      <c r="DH15" s="591"/>
      <c r="DI15" s="591"/>
      <c r="DJ15" s="591"/>
      <c r="DK15" s="591"/>
      <c r="DL15" s="591"/>
      <c r="DM15" s="591"/>
      <c r="DN15" s="591"/>
      <c r="DO15" s="591"/>
      <c r="DP15" s="591"/>
      <c r="DQ15" s="591"/>
      <c r="DR15" s="591"/>
      <c r="DS15" s="591"/>
      <c r="DT15" s="591"/>
      <c r="DU15" s="591"/>
      <c r="DV15" s="591"/>
      <c r="DW15" s="591"/>
      <c r="DX15" s="591"/>
      <c r="DY15" s="591"/>
      <c r="DZ15" s="591"/>
      <c r="EA15" s="591"/>
      <c r="EB15" s="591"/>
      <c r="EC15" s="591"/>
      <c r="ED15" s="591"/>
      <c r="EE15" s="591"/>
      <c r="EF15" s="592"/>
    </row>
    <row r="16" spans="1:228" ht="11.25" customHeight="1" x14ac:dyDescent="0.2">
      <c r="A16" s="569"/>
      <c r="B16" s="509"/>
      <c r="C16" s="509"/>
      <c r="D16" s="509"/>
      <c r="E16" s="509"/>
      <c r="F16" s="509"/>
      <c r="G16" s="509"/>
      <c r="H16" s="509"/>
      <c r="I16" s="509"/>
      <c r="J16" s="509"/>
      <c r="K16" s="509"/>
      <c r="L16" s="509"/>
      <c r="M16" s="509"/>
      <c r="N16" s="509"/>
      <c r="O16" s="509"/>
      <c r="P16" s="570"/>
      <c r="Q16" s="8"/>
      <c r="R16" s="518" t="s">
        <v>106</v>
      </c>
      <c r="S16" s="518"/>
      <c r="T16" s="518"/>
      <c r="U16" s="518"/>
      <c r="V16" s="518"/>
      <c r="W16" s="518"/>
      <c r="X16" s="518"/>
      <c r="Y16" s="518"/>
      <c r="Z16" s="8"/>
      <c r="AA16" s="584"/>
      <c r="AB16" s="584"/>
      <c r="AC16" s="584"/>
      <c r="AD16" s="584"/>
      <c r="AE16" s="584"/>
      <c r="AF16" s="584"/>
      <c r="AG16" s="584"/>
      <c r="AH16" s="584"/>
      <c r="AI16" s="584"/>
      <c r="AJ16" s="585"/>
      <c r="AK16" s="6"/>
      <c r="AL16" s="518" t="s">
        <v>108</v>
      </c>
      <c r="AM16" s="518"/>
      <c r="AN16" s="518"/>
      <c r="AO16" s="518"/>
      <c r="AP16" s="518"/>
      <c r="AQ16" s="518"/>
      <c r="AR16" s="518"/>
      <c r="AS16" s="518"/>
      <c r="AT16" s="9"/>
      <c r="AU16" s="6"/>
      <c r="AV16" s="518" t="s">
        <v>109</v>
      </c>
      <c r="AW16" s="518"/>
      <c r="AX16" s="518"/>
      <c r="AY16" s="518"/>
      <c r="AZ16" s="518"/>
      <c r="BA16" s="518"/>
      <c r="BB16" s="518"/>
      <c r="BC16" s="518"/>
      <c r="BD16" s="9"/>
      <c r="BE16" s="8"/>
      <c r="BF16" s="518" t="s">
        <v>106</v>
      </c>
      <c r="BG16" s="518"/>
      <c r="BH16" s="518"/>
      <c r="BI16" s="518"/>
      <c r="BJ16" s="518"/>
      <c r="BK16" s="518"/>
      <c r="BL16" s="518"/>
      <c r="BM16" s="518"/>
      <c r="BN16" s="8"/>
      <c r="BO16" s="584"/>
      <c r="BP16" s="584"/>
      <c r="BQ16" s="584"/>
      <c r="BR16" s="584"/>
      <c r="BS16" s="584"/>
      <c r="BT16" s="584"/>
      <c r="BU16" s="584"/>
      <c r="BV16" s="584"/>
      <c r="BW16" s="584"/>
      <c r="BX16" s="585"/>
      <c r="BY16" s="6"/>
      <c r="BZ16" s="518" t="s">
        <v>108</v>
      </c>
      <c r="CA16" s="518"/>
      <c r="CB16" s="518"/>
      <c r="CC16" s="518"/>
      <c r="CD16" s="518"/>
      <c r="CE16" s="518"/>
      <c r="CF16" s="518"/>
      <c r="CG16" s="518"/>
      <c r="CH16" s="9"/>
      <c r="CI16" s="6"/>
      <c r="CJ16" s="518" t="s">
        <v>110</v>
      </c>
      <c r="CK16" s="518"/>
      <c r="CL16" s="518"/>
      <c r="CM16" s="518"/>
      <c r="CN16" s="518"/>
      <c r="CO16" s="518"/>
      <c r="CP16" s="518"/>
      <c r="CQ16" s="518"/>
      <c r="CR16" s="9"/>
      <c r="CS16" s="6"/>
      <c r="CT16" s="520" t="s">
        <v>112</v>
      </c>
      <c r="CU16" s="520"/>
      <c r="CV16" s="520"/>
      <c r="CW16" s="520"/>
      <c r="CX16" s="520"/>
      <c r="CY16" s="520"/>
      <c r="CZ16" s="520"/>
      <c r="DA16" s="520"/>
      <c r="DB16" s="8"/>
      <c r="DC16" s="584"/>
      <c r="DD16" s="584"/>
      <c r="DE16" s="584"/>
      <c r="DF16" s="584"/>
      <c r="DG16" s="584"/>
      <c r="DH16" s="584"/>
      <c r="DI16" s="584"/>
      <c r="DJ16" s="584"/>
      <c r="DK16" s="584"/>
      <c r="DL16" s="585"/>
      <c r="DM16" s="6"/>
      <c r="DN16" s="518" t="s">
        <v>108</v>
      </c>
      <c r="DO16" s="518"/>
      <c r="DP16" s="518"/>
      <c r="DQ16" s="518"/>
      <c r="DR16" s="518"/>
      <c r="DS16" s="518"/>
      <c r="DT16" s="518"/>
      <c r="DU16" s="518"/>
      <c r="DV16" s="9"/>
      <c r="DW16" s="6"/>
      <c r="DX16" s="518" t="s">
        <v>179</v>
      </c>
      <c r="DY16" s="518"/>
      <c r="DZ16" s="518"/>
      <c r="EA16" s="518"/>
      <c r="EB16" s="518"/>
      <c r="EC16" s="518"/>
      <c r="ED16" s="518"/>
      <c r="EE16" s="518"/>
      <c r="EF16" s="27"/>
    </row>
    <row r="17" spans="1:137" ht="42.75" customHeight="1" x14ac:dyDescent="0.2">
      <c r="A17" s="569"/>
      <c r="B17" s="509"/>
      <c r="C17" s="509"/>
      <c r="D17" s="509"/>
      <c r="E17" s="509"/>
      <c r="F17" s="509"/>
      <c r="G17" s="509"/>
      <c r="H17" s="509"/>
      <c r="I17" s="509"/>
      <c r="J17" s="509"/>
      <c r="K17" s="509"/>
      <c r="L17" s="509"/>
      <c r="M17" s="509"/>
      <c r="N17" s="509"/>
      <c r="O17" s="509"/>
      <c r="P17" s="570"/>
      <c r="Q17" s="15"/>
      <c r="R17" s="519"/>
      <c r="S17" s="519"/>
      <c r="T17" s="519"/>
      <c r="U17" s="519"/>
      <c r="V17" s="519"/>
      <c r="W17" s="519"/>
      <c r="X17" s="519"/>
      <c r="Y17" s="519"/>
      <c r="Z17" s="16"/>
      <c r="AA17" s="562" t="s">
        <v>107</v>
      </c>
      <c r="AB17" s="509"/>
      <c r="AC17" s="509"/>
      <c r="AD17" s="509"/>
      <c r="AE17" s="509"/>
      <c r="AF17" s="509"/>
      <c r="AG17" s="509"/>
      <c r="AH17" s="509"/>
      <c r="AI17" s="509"/>
      <c r="AJ17" s="563"/>
      <c r="AK17" s="14"/>
      <c r="AL17" s="519"/>
      <c r="AM17" s="519"/>
      <c r="AN17" s="519"/>
      <c r="AO17" s="519"/>
      <c r="AP17" s="519"/>
      <c r="AQ17" s="519"/>
      <c r="AR17" s="519"/>
      <c r="AS17" s="519"/>
      <c r="AT17" s="16"/>
      <c r="AU17" s="14"/>
      <c r="AV17" s="519"/>
      <c r="AW17" s="519"/>
      <c r="AX17" s="519"/>
      <c r="AY17" s="519"/>
      <c r="AZ17" s="519"/>
      <c r="BA17" s="519"/>
      <c r="BB17" s="519"/>
      <c r="BC17" s="519"/>
      <c r="BD17" s="16"/>
      <c r="BE17" s="15"/>
      <c r="BF17" s="519"/>
      <c r="BG17" s="519"/>
      <c r="BH17" s="519"/>
      <c r="BI17" s="519"/>
      <c r="BJ17" s="519"/>
      <c r="BK17" s="519"/>
      <c r="BL17" s="519"/>
      <c r="BM17" s="519"/>
      <c r="BN17" s="16"/>
      <c r="BO17" s="562" t="s">
        <v>107</v>
      </c>
      <c r="BP17" s="509"/>
      <c r="BQ17" s="509"/>
      <c r="BR17" s="509"/>
      <c r="BS17" s="509"/>
      <c r="BT17" s="509"/>
      <c r="BU17" s="509"/>
      <c r="BV17" s="509"/>
      <c r="BW17" s="509"/>
      <c r="BX17" s="563"/>
      <c r="BY17" s="14"/>
      <c r="BZ17" s="519"/>
      <c r="CA17" s="519"/>
      <c r="CB17" s="519"/>
      <c r="CC17" s="519"/>
      <c r="CD17" s="519"/>
      <c r="CE17" s="519"/>
      <c r="CF17" s="519"/>
      <c r="CG17" s="519"/>
      <c r="CH17" s="16"/>
      <c r="CI17" s="14"/>
      <c r="CJ17" s="519"/>
      <c r="CK17" s="519"/>
      <c r="CL17" s="519"/>
      <c r="CM17" s="519"/>
      <c r="CN17" s="519"/>
      <c r="CO17" s="519"/>
      <c r="CP17" s="519"/>
      <c r="CQ17" s="519"/>
      <c r="CR17" s="16"/>
      <c r="CS17" s="14"/>
      <c r="CT17" s="509"/>
      <c r="CU17" s="509"/>
      <c r="CV17" s="509"/>
      <c r="CW17" s="509"/>
      <c r="CX17" s="509"/>
      <c r="CY17" s="509"/>
      <c r="CZ17" s="509"/>
      <c r="DA17" s="509"/>
      <c r="DB17" s="16"/>
      <c r="DC17" s="562" t="s">
        <v>107</v>
      </c>
      <c r="DD17" s="509"/>
      <c r="DE17" s="509"/>
      <c r="DF17" s="509"/>
      <c r="DG17" s="509"/>
      <c r="DH17" s="509"/>
      <c r="DI17" s="509"/>
      <c r="DJ17" s="509"/>
      <c r="DK17" s="509"/>
      <c r="DL17" s="563"/>
      <c r="DM17" s="14"/>
      <c r="DN17" s="519"/>
      <c r="DO17" s="519"/>
      <c r="DP17" s="519"/>
      <c r="DQ17" s="519"/>
      <c r="DR17" s="519"/>
      <c r="DS17" s="519"/>
      <c r="DT17" s="519"/>
      <c r="DU17" s="519"/>
      <c r="DV17" s="16"/>
      <c r="DW17" s="14"/>
      <c r="DX17" s="519"/>
      <c r="DY17" s="519"/>
      <c r="DZ17" s="519"/>
      <c r="EA17" s="519"/>
      <c r="EB17" s="519"/>
      <c r="EC17" s="519"/>
      <c r="ED17" s="519"/>
      <c r="EE17" s="519"/>
      <c r="EF17" s="24"/>
    </row>
    <row r="18" spans="1:137" ht="14.25" customHeight="1" x14ac:dyDescent="0.2">
      <c r="A18" s="569"/>
      <c r="B18" s="509"/>
      <c r="C18" s="509"/>
      <c r="D18" s="509"/>
      <c r="E18" s="509"/>
      <c r="F18" s="509"/>
      <c r="G18" s="509"/>
      <c r="H18" s="509"/>
      <c r="I18" s="509"/>
      <c r="J18" s="509"/>
      <c r="K18" s="509"/>
      <c r="L18" s="509"/>
      <c r="M18" s="509"/>
      <c r="N18" s="509"/>
      <c r="O18" s="509"/>
      <c r="P18" s="570"/>
      <c r="Q18" s="509" t="s">
        <v>39</v>
      </c>
      <c r="R18" s="509"/>
      <c r="S18" s="509"/>
      <c r="T18" s="509"/>
      <c r="U18" s="509"/>
      <c r="V18" s="509"/>
      <c r="W18" s="509"/>
      <c r="X18" s="509"/>
      <c r="Y18" s="509"/>
      <c r="Z18" s="563"/>
      <c r="AA18" s="562" t="s">
        <v>40</v>
      </c>
      <c r="AB18" s="509"/>
      <c r="AC18" s="509"/>
      <c r="AD18" s="509"/>
      <c r="AE18" s="509"/>
      <c r="AF18" s="509"/>
      <c r="AG18" s="509"/>
      <c r="AH18" s="509"/>
      <c r="AI18" s="509"/>
      <c r="AJ18" s="563"/>
      <c r="AK18" s="562" t="s">
        <v>41</v>
      </c>
      <c r="AL18" s="509"/>
      <c r="AM18" s="509"/>
      <c r="AN18" s="509"/>
      <c r="AO18" s="509"/>
      <c r="AP18" s="509"/>
      <c r="AQ18" s="509"/>
      <c r="AR18" s="509"/>
      <c r="AS18" s="509"/>
      <c r="AT18" s="563"/>
      <c r="AU18" s="562" t="s">
        <v>42</v>
      </c>
      <c r="AV18" s="509"/>
      <c r="AW18" s="509"/>
      <c r="AX18" s="509"/>
      <c r="AY18" s="509"/>
      <c r="AZ18" s="509"/>
      <c r="BA18" s="509"/>
      <c r="BB18" s="509"/>
      <c r="BC18" s="509"/>
      <c r="BD18" s="563"/>
      <c r="BE18" s="509" t="s">
        <v>48</v>
      </c>
      <c r="BF18" s="509"/>
      <c r="BG18" s="509"/>
      <c r="BH18" s="509"/>
      <c r="BI18" s="509"/>
      <c r="BJ18" s="509"/>
      <c r="BK18" s="509"/>
      <c r="BL18" s="509"/>
      <c r="BM18" s="509"/>
      <c r="BN18" s="563"/>
      <c r="BO18" s="562" t="s">
        <v>57</v>
      </c>
      <c r="BP18" s="509"/>
      <c r="BQ18" s="509"/>
      <c r="BR18" s="509"/>
      <c r="BS18" s="509"/>
      <c r="BT18" s="509"/>
      <c r="BU18" s="509"/>
      <c r="BV18" s="509"/>
      <c r="BW18" s="509"/>
      <c r="BX18" s="563"/>
      <c r="BY18" s="562" t="s">
        <v>51</v>
      </c>
      <c r="BZ18" s="509"/>
      <c r="CA18" s="509"/>
      <c r="CB18" s="509"/>
      <c r="CC18" s="509"/>
      <c r="CD18" s="509"/>
      <c r="CE18" s="509"/>
      <c r="CF18" s="509"/>
      <c r="CG18" s="509"/>
      <c r="CH18" s="563"/>
      <c r="CI18" s="562" t="s">
        <v>52</v>
      </c>
      <c r="CJ18" s="509"/>
      <c r="CK18" s="509"/>
      <c r="CL18" s="509"/>
      <c r="CM18" s="509"/>
      <c r="CN18" s="509"/>
      <c r="CO18" s="509"/>
      <c r="CP18" s="509"/>
      <c r="CQ18" s="509"/>
      <c r="CR18" s="563"/>
      <c r="CS18" s="562" t="s">
        <v>111</v>
      </c>
      <c r="CT18" s="509"/>
      <c r="CU18" s="509"/>
      <c r="CV18" s="509"/>
      <c r="CW18" s="509"/>
      <c r="CX18" s="509"/>
      <c r="CY18" s="509"/>
      <c r="CZ18" s="509"/>
      <c r="DA18" s="509"/>
      <c r="DB18" s="563"/>
      <c r="DC18" s="562" t="s">
        <v>113</v>
      </c>
      <c r="DD18" s="509"/>
      <c r="DE18" s="509"/>
      <c r="DF18" s="509"/>
      <c r="DG18" s="509"/>
      <c r="DH18" s="509"/>
      <c r="DI18" s="509"/>
      <c r="DJ18" s="509"/>
      <c r="DK18" s="509"/>
      <c r="DL18" s="563"/>
      <c r="DM18" s="562" t="s">
        <v>114</v>
      </c>
      <c r="DN18" s="509"/>
      <c r="DO18" s="509"/>
      <c r="DP18" s="509"/>
      <c r="DQ18" s="509"/>
      <c r="DR18" s="509"/>
      <c r="DS18" s="509"/>
      <c r="DT18" s="509"/>
      <c r="DU18" s="509"/>
      <c r="DV18" s="563"/>
      <c r="DW18" s="562" t="s">
        <v>115</v>
      </c>
      <c r="DX18" s="509"/>
      <c r="DY18" s="509"/>
      <c r="DZ18" s="509"/>
      <c r="EA18" s="509"/>
      <c r="EB18" s="509"/>
      <c r="EC18" s="509"/>
      <c r="ED18" s="509"/>
      <c r="EE18" s="509"/>
      <c r="EF18" s="570"/>
    </row>
    <row r="19" spans="1:137" ht="14.25" customHeight="1" thickBot="1" x14ac:dyDescent="0.25">
      <c r="A19" s="571"/>
      <c r="B19" s="510"/>
      <c r="C19" s="510"/>
      <c r="D19" s="510"/>
      <c r="E19" s="510"/>
      <c r="F19" s="510"/>
      <c r="G19" s="510"/>
      <c r="H19" s="510"/>
      <c r="I19" s="510"/>
      <c r="J19" s="510"/>
      <c r="K19" s="510"/>
      <c r="L19" s="510"/>
      <c r="M19" s="510"/>
      <c r="N19" s="510"/>
      <c r="O19" s="510"/>
      <c r="P19" s="572"/>
      <c r="Q19" s="593" t="s">
        <v>94</v>
      </c>
      <c r="R19" s="579"/>
      <c r="S19" s="579"/>
      <c r="T19" s="579"/>
      <c r="U19" s="579"/>
      <c r="V19" s="579"/>
      <c r="W19" s="579"/>
      <c r="X19" s="579"/>
      <c r="Y19" s="579"/>
      <c r="Z19" s="586"/>
      <c r="AA19" s="575" t="s">
        <v>83</v>
      </c>
      <c r="AB19" s="579"/>
      <c r="AC19" s="579"/>
      <c r="AD19" s="579"/>
      <c r="AE19" s="579"/>
      <c r="AF19" s="579"/>
      <c r="AG19" s="579"/>
      <c r="AH19" s="579"/>
      <c r="AI19" s="579"/>
      <c r="AJ19" s="586"/>
      <c r="AK19" s="575" t="s">
        <v>83</v>
      </c>
      <c r="AL19" s="579"/>
      <c r="AM19" s="579"/>
      <c r="AN19" s="579"/>
      <c r="AO19" s="579"/>
      <c r="AP19" s="579"/>
      <c r="AQ19" s="579"/>
      <c r="AR19" s="579"/>
      <c r="AS19" s="579"/>
      <c r="AT19" s="586"/>
      <c r="AU19" s="575" t="s">
        <v>13</v>
      </c>
      <c r="AV19" s="579"/>
      <c r="AW19" s="579"/>
      <c r="AX19" s="579"/>
      <c r="AY19" s="579"/>
      <c r="AZ19" s="579"/>
      <c r="BA19" s="579"/>
      <c r="BB19" s="579"/>
      <c r="BC19" s="579"/>
      <c r="BD19" s="579"/>
      <c r="BE19" s="575" t="s">
        <v>94</v>
      </c>
      <c r="BF19" s="579"/>
      <c r="BG19" s="579"/>
      <c r="BH19" s="579"/>
      <c r="BI19" s="579"/>
      <c r="BJ19" s="579"/>
      <c r="BK19" s="579"/>
      <c r="BL19" s="579"/>
      <c r="BM19" s="579"/>
      <c r="BN19" s="586"/>
      <c r="BO19" s="575" t="s">
        <v>83</v>
      </c>
      <c r="BP19" s="579"/>
      <c r="BQ19" s="579"/>
      <c r="BR19" s="579"/>
      <c r="BS19" s="579"/>
      <c r="BT19" s="579"/>
      <c r="BU19" s="579"/>
      <c r="BV19" s="579"/>
      <c r="BW19" s="579"/>
      <c r="BX19" s="586"/>
      <c r="BY19" s="575" t="s">
        <v>83</v>
      </c>
      <c r="BZ19" s="579"/>
      <c r="CA19" s="579"/>
      <c r="CB19" s="579"/>
      <c r="CC19" s="579"/>
      <c r="CD19" s="579"/>
      <c r="CE19" s="579"/>
      <c r="CF19" s="579"/>
      <c r="CG19" s="579"/>
      <c r="CH19" s="586"/>
      <c r="CI19" s="575" t="s">
        <v>13</v>
      </c>
      <c r="CJ19" s="579"/>
      <c r="CK19" s="579"/>
      <c r="CL19" s="579"/>
      <c r="CM19" s="579"/>
      <c r="CN19" s="579"/>
      <c r="CO19" s="579"/>
      <c r="CP19" s="579"/>
      <c r="CQ19" s="579"/>
      <c r="CR19" s="586"/>
      <c r="CS19" s="575" t="s">
        <v>94</v>
      </c>
      <c r="CT19" s="579"/>
      <c r="CU19" s="579"/>
      <c r="CV19" s="579"/>
      <c r="CW19" s="579"/>
      <c r="CX19" s="579"/>
      <c r="CY19" s="579"/>
      <c r="CZ19" s="579"/>
      <c r="DA19" s="579"/>
      <c r="DB19" s="586"/>
      <c r="DC19" s="575" t="s">
        <v>83</v>
      </c>
      <c r="DD19" s="579"/>
      <c r="DE19" s="579"/>
      <c r="DF19" s="579"/>
      <c r="DG19" s="579"/>
      <c r="DH19" s="579"/>
      <c r="DI19" s="579"/>
      <c r="DJ19" s="579"/>
      <c r="DK19" s="579"/>
      <c r="DL19" s="586"/>
      <c r="DM19" s="575" t="s">
        <v>83</v>
      </c>
      <c r="DN19" s="579"/>
      <c r="DO19" s="579"/>
      <c r="DP19" s="579"/>
      <c r="DQ19" s="579"/>
      <c r="DR19" s="579"/>
      <c r="DS19" s="579"/>
      <c r="DT19" s="579"/>
      <c r="DU19" s="579"/>
      <c r="DV19" s="586"/>
      <c r="DW19" s="575" t="s">
        <v>13</v>
      </c>
      <c r="DX19" s="579"/>
      <c r="DY19" s="579"/>
      <c r="DZ19" s="579"/>
      <c r="EA19" s="579"/>
      <c r="EB19" s="579"/>
      <c r="EC19" s="579"/>
      <c r="ED19" s="579"/>
      <c r="EE19" s="579"/>
      <c r="EF19" s="594"/>
    </row>
    <row r="20" spans="1:137" ht="21.75" customHeight="1" x14ac:dyDescent="0.2">
      <c r="A20" s="109"/>
      <c r="B20" s="583" t="s">
        <v>104</v>
      </c>
      <c r="C20" s="583"/>
      <c r="D20" s="583"/>
      <c r="E20" s="583"/>
      <c r="F20" s="583"/>
      <c r="G20" s="583"/>
      <c r="H20" s="583"/>
      <c r="I20" s="583"/>
      <c r="J20" s="583"/>
      <c r="K20" s="583"/>
      <c r="L20" s="583"/>
      <c r="M20" s="583"/>
      <c r="N20" s="583"/>
      <c r="O20" s="583"/>
      <c r="P20" s="99"/>
      <c r="Q20" s="499">
        <v>693084</v>
      </c>
      <c r="R20" s="492"/>
      <c r="S20" s="492"/>
      <c r="T20" s="492"/>
      <c r="U20" s="492"/>
      <c r="V20" s="492"/>
      <c r="W20" s="492"/>
      <c r="X20" s="492"/>
      <c r="Y20" s="492"/>
      <c r="Z20" s="492"/>
      <c r="AA20" s="492">
        <v>220145</v>
      </c>
      <c r="AB20" s="492"/>
      <c r="AC20" s="492"/>
      <c r="AD20" s="492"/>
      <c r="AE20" s="492"/>
      <c r="AF20" s="492"/>
      <c r="AG20" s="492"/>
      <c r="AH20" s="492"/>
      <c r="AI20" s="492"/>
      <c r="AJ20" s="492"/>
      <c r="AK20" s="492">
        <v>252522</v>
      </c>
      <c r="AL20" s="492"/>
      <c r="AM20" s="492"/>
      <c r="AN20" s="492"/>
      <c r="AO20" s="492"/>
      <c r="AP20" s="492"/>
      <c r="AQ20" s="492"/>
      <c r="AR20" s="492"/>
      <c r="AS20" s="492"/>
      <c r="AT20" s="492"/>
      <c r="AU20" s="492">
        <v>522154055</v>
      </c>
      <c r="AV20" s="492"/>
      <c r="AW20" s="492"/>
      <c r="AX20" s="492"/>
      <c r="AY20" s="492"/>
      <c r="AZ20" s="492"/>
      <c r="BA20" s="492"/>
      <c r="BB20" s="492"/>
      <c r="BC20" s="492"/>
      <c r="BD20" s="492"/>
      <c r="BE20" s="492">
        <v>148855</v>
      </c>
      <c r="BF20" s="492"/>
      <c r="BG20" s="492"/>
      <c r="BH20" s="492"/>
      <c r="BI20" s="492"/>
      <c r="BJ20" s="492"/>
      <c r="BK20" s="492"/>
      <c r="BL20" s="492"/>
      <c r="BM20" s="492"/>
      <c r="BN20" s="492"/>
      <c r="BO20" s="492">
        <v>20352</v>
      </c>
      <c r="BP20" s="492"/>
      <c r="BQ20" s="492"/>
      <c r="BR20" s="492"/>
      <c r="BS20" s="492"/>
      <c r="BT20" s="492"/>
      <c r="BU20" s="492"/>
      <c r="BV20" s="492"/>
      <c r="BW20" s="492"/>
      <c r="BX20" s="492"/>
      <c r="BY20" s="492">
        <v>22014</v>
      </c>
      <c r="BZ20" s="492"/>
      <c r="CA20" s="492"/>
      <c r="CB20" s="492"/>
      <c r="CC20" s="492"/>
      <c r="CD20" s="492"/>
      <c r="CE20" s="492"/>
      <c r="CF20" s="492"/>
      <c r="CG20" s="492"/>
      <c r="CH20" s="492"/>
      <c r="CI20" s="492">
        <v>17157477</v>
      </c>
      <c r="CJ20" s="492"/>
      <c r="CK20" s="492"/>
      <c r="CL20" s="492"/>
      <c r="CM20" s="492"/>
      <c r="CN20" s="492"/>
      <c r="CO20" s="492"/>
      <c r="CP20" s="492"/>
      <c r="CQ20" s="492"/>
      <c r="CR20" s="492"/>
      <c r="CS20" s="492">
        <v>841939</v>
      </c>
      <c r="CT20" s="492"/>
      <c r="CU20" s="492"/>
      <c r="CV20" s="492"/>
      <c r="CW20" s="492"/>
      <c r="CX20" s="492"/>
      <c r="CY20" s="492"/>
      <c r="CZ20" s="492"/>
      <c r="DA20" s="492"/>
      <c r="DB20" s="492"/>
      <c r="DC20" s="492">
        <v>240497</v>
      </c>
      <c r="DD20" s="492"/>
      <c r="DE20" s="492"/>
      <c r="DF20" s="492"/>
      <c r="DG20" s="492"/>
      <c r="DH20" s="492"/>
      <c r="DI20" s="492"/>
      <c r="DJ20" s="492"/>
      <c r="DK20" s="492"/>
      <c r="DL20" s="492"/>
      <c r="DM20" s="492">
        <v>274536</v>
      </c>
      <c r="DN20" s="492"/>
      <c r="DO20" s="492"/>
      <c r="DP20" s="492"/>
      <c r="DQ20" s="492"/>
      <c r="DR20" s="492"/>
      <c r="DS20" s="492"/>
      <c r="DT20" s="492"/>
      <c r="DU20" s="492"/>
      <c r="DV20" s="492"/>
      <c r="DW20" s="492">
        <v>539311532</v>
      </c>
      <c r="DX20" s="492"/>
      <c r="DY20" s="492"/>
      <c r="DZ20" s="492"/>
      <c r="EA20" s="492"/>
      <c r="EB20" s="492"/>
      <c r="EC20" s="492"/>
      <c r="ED20" s="492"/>
      <c r="EE20" s="492"/>
      <c r="EF20" s="492"/>
      <c r="EG20" s="50"/>
    </row>
    <row r="21" spans="1:137" ht="21.75" customHeight="1" x14ac:dyDescent="0.2">
      <c r="A21" s="30"/>
      <c r="B21" s="497" t="s">
        <v>105</v>
      </c>
      <c r="C21" s="497"/>
      <c r="D21" s="497"/>
      <c r="E21" s="497"/>
      <c r="F21" s="497"/>
      <c r="G21" s="497"/>
      <c r="H21" s="497"/>
      <c r="I21" s="497"/>
      <c r="J21" s="497"/>
      <c r="K21" s="497"/>
      <c r="L21" s="497"/>
      <c r="M21" s="497"/>
      <c r="N21" s="497"/>
      <c r="O21" s="497"/>
      <c r="P21" s="4"/>
      <c r="Q21" s="487">
        <v>1190</v>
      </c>
      <c r="R21" s="481"/>
      <c r="S21" s="481"/>
      <c r="T21" s="481"/>
      <c r="U21" s="481"/>
      <c r="V21" s="481"/>
      <c r="W21" s="481"/>
      <c r="X21" s="481"/>
      <c r="Y21" s="481"/>
      <c r="Z21" s="481"/>
      <c r="AA21" s="481">
        <v>697</v>
      </c>
      <c r="AB21" s="481"/>
      <c r="AC21" s="481"/>
      <c r="AD21" s="481"/>
      <c r="AE21" s="481"/>
      <c r="AF21" s="481"/>
      <c r="AG21" s="481"/>
      <c r="AH21" s="481"/>
      <c r="AI21" s="481"/>
      <c r="AJ21" s="481"/>
      <c r="AK21" s="481">
        <v>937</v>
      </c>
      <c r="AL21" s="481"/>
      <c r="AM21" s="481"/>
      <c r="AN21" s="481"/>
      <c r="AO21" s="481"/>
      <c r="AP21" s="481"/>
      <c r="AQ21" s="481"/>
      <c r="AR21" s="481"/>
      <c r="AS21" s="481"/>
      <c r="AT21" s="481"/>
      <c r="AU21" s="481">
        <v>3428289</v>
      </c>
      <c r="AV21" s="481"/>
      <c r="AW21" s="481"/>
      <c r="AX21" s="481"/>
      <c r="AY21" s="481"/>
      <c r="AZ21" s="481"/>
      <c r="BA21" s="481"/>
      <c r="BB21" s="481"/>
      <c r="BC21" s="481"/>
      <c r="BD21" s="481"/>
      <c r="BE21" s="481">
        <v>106</v>
      </c>
      <c r="BF21" s="481"/>
      <c r="BG21" s="481"/>
      <c r="BH21" s="481"/>
      <c r="BI21" s="481"/>
      <c r="BJ21" s="481"/>
      <c r="BK21" s="481"/>
      <c r="BL21" s="481"/>
      <c r="BM21" s="481"/>
      <c r="BN21" s="481"/>
      <c r="BO21" s="481">
        <v>32</v>
      </c>
      <c r="BP21" s="481"/>
      <c r="BQ21" s="481"/>
      <c r="BR21" s="481"/>
      <c r="BS21" s="481"/>
      <c r="BT21" s="481"/>
      <c r="BU21" s="481"/>
      <c r="BV21" s="481"/>
      <c r="BW21" s="481"/>
      <c r="BX21" s="481"/>
      <c r="BY21" s="481">
        <v>35</v>
      </c>
      <c r="BZ21" s="481"/>
      <c r="CA21" s="481"/>
      <c r="CB21" s="481"/>
      <c r="CC21" s="481"/>
      <c r="CD21" s="481"/>
      <c r="CE21" s="481"/>
      <c r="CF21" s="481"/>
      <c r="CG21" s="481"/>
      <c r="CH21" s="481"/>
      <c r="CI21" s="481">
        <v>26498</v>
      </c>
      <c r="CJ21" s="481"/>
      <c r="CK21" s="481"/>
      <c r="CL21" s="481"/>
      <c r="CM21" s="481"/>
      <c r="CN21" s="481"/>
      <c r="CO21" s="481"/>
      <c r="CP21" s="481"/>
      <c r="CQ21" s="481"/>
      <c r="CR21" s="481"/>
      <c r="CS21" s="482">
        <v>1296</v>
      </c>
      <c r="CT21" s="482"/>
      <c r="CU21" s="482"/>
      <c r="CV21" s="482"/>
      <c r="CW21" s="482"/>
      <c r="CX21" s="482"/>
      <c r="CY21" s="482"/>
      <c r="CZ21" s="482"/>
      <c r="DA21" s="482"/>
      <c r="DB21" s="482"/>
      <c r="DC21" s="482">
        <v>729</v>
      </c>
      <c r="DD21" s="482"/>
      <c r="DE21" s="482"/>
      <c r="DF21" s="482"/>
      <c r="DG21" s="482"/>
      <c r="DH21" s="482"/>
      <c r="DI21" s="482"/>
      <c r="DJ21" s="482"/>
      <c r="DK21" s="482"/>
      <c r="DL21" s="482"/>
      <c r="DM21" s="482">
        <v>972</v>
      </c>
      <c r="DN21" s="482"/>
      <c r="DO21" s="482"/>
      <c r="DP21" s="482"/>
      <c r="DQ21" s="482"/>
      <c r="DR21" s="482"/>
      <c r="DS21" s="482"/>
      <c r="DT21" s="482"/>
      <c r="DU21" s="482"/>
      <c r="DV21" s="482"/>
      <c r="DW21" s="482">
        <v>3454787</v>
      </c>
      <c r="DX21" s="482"/>
      <c r="DY21" s="482"/>
      <c r="DZ21" s="482"/>
      <c r="EA21" s="482"/>
      <c r="EB21" s="482"/>
      <c r="EC21" s="482"/>
      <c r="ED21" s="482"/>
      <c r="EE21" s="482"/>
      <c r="EF21" s="483"/>
    </row>
    <row r="22" spans="1:137" ht="21.75" customHeight="1" x14ac:dyDescent="0.2">
      <c r="A22" s="28"/>
      <c r="B22" s="518" t="s">
        <v>116</v>
      </c>
      <c r="C22" s="518"/>
      <c r="D22" s="518"/>
      <c r="E22" s="518"/>
      <c r="F22" s="518"/>
      <c r="G22" s="9"/>
      <c r="H22" s="2"/>
      <c r="I22" s="497" t="s">
        <v>175</v>
      </c>
      <c r="J22" s="497"/>
      <c r="K22" s="497"/>
      <c r="L22" s="497"/>
      <c r="M22" s="497"/>
      <c r="N22" s="497"/>
      <c r="O22" s="497"/>
      <c r="P22" s="4"/>
      <c r="Q22" s="487">
        <v>183314</v>
      </c>
      <c r="R22" s="481"/>
      <c r="S22" s="481"/>
      <c r="T22" s="481"/>
      <c r="U22" s="481"/>
      <c r="V22" s="481"/>
      <c r="W22" s="481"/>
      <c r="X22" s="481"/>
      <c r="Y22" s="481"/>
      <c r="Z22" s="481"/>
      <c r="AA22" s="481">
        <v>74070</v>
      </c>
      <c r="AB22" s="481"/>
      <c r="AC22" s="481"/>
      <c r="AD22" s="481"/>
      <c r="AE22" s="481"/>
      <c r="AF22" s="481"/>
      <c r="AG22" s="481"/>
      <c r="AH22" s="481"/>
      <c r="AI22" s="481"/>
      <c r="AJ22" s="481"/>
      <c r="AK22" s="481">
        <v>80047</v>
      </c>
      <c r="AL22" s="481"/>
      <c r="AM22" s="481"/>
      <c r="AN22" s="481"/>
      <c r="AO22" s="481"/>
      <c r="AP22" s="481"/>
      <c r="AQ22" s="481"/>
      <c r="AR22" s="481"/>
      <c r="AS22" s="481"/>
      <c r="AT22" s="481"/>
      <c r="AU22" s="481">
        <v>240679240</v>
      </c>
      <c r="AV22" s="481"/>
      <c r="AW22" s="481"/>
      <c r="AX22" s="481"/>
      <c r="AY22" s="481"/>
      <c r="AZ22" s="481"/>
      <c r="BA22" s="481"/>
      <c r="BB22" s="481"/>
      <c r="BC22" s="481"/>
      <c r="BD22" s="481"/>
      <c r="BE22" s="481">
        <v>16551</v>
      </c>
      <c r="BF22" s="481"/>
      <c r="BG22" s="481"/>
      <c r="BH22" s="481"/>
      <c r="BI22" s="481"/>
      <c r="BJ22" s="481"/>
      <c r="BK22" s="481"/>
      <c r="BL22" s="481"/>
      <c r="BM22" s="481"/>
      <c r="BN22" s="481"/>
      <c r="BO22" s="481">
        <v>1901</v>
      </c>
      <c r="BP22" s="481"/>
      <c r="BQ22" s="481"/>
      <c r="BR22" s="481"/>
      <c r="BS22" s="481"/>
      <c r="BT22" s="481"/>
      <c r="BU22" s="481"/>
      <c r="BV22" s="481"/>
      <c r="BW22" s="481"/>
      <c r="BX22" s="481"/>
      <c r="BY22" s="481">
        <v>1998</v>
      </c>
      <c r="BZ22" s="481"/>
      <c r="CA22" s="481"/>
      <c r="CB22" s="481"/>
      <c r="CC22" s="481"/>
      <c r="CD22" s="481"/>
      <c r="CE22" s="481"/>
      <c r="CF22" s="481"/>
      <c r="CG22" s="481"/>
      <c r="CH22" s="481"/>
      <c r="CI22" s="481">
        <v>1600211</v>
      </c>
      <c r="CJ22" s="481"/>
      <c r="CK22" s="481"/>
      <c r="CL22" s="481"/>
      <c r="CM22" s="481"/>
      <c r="CN22" s="481"/>
      <c r="CO22" s="481"/>
      <c r="CP22" s="481"/>
      <c r="CQ22" s="481"/>
      <c r="CR22" s="481"/>
      <c r="CS22" s="482">
        <v>199865</v>
      </c>
      <c r="CT22" s="482"/>
      <c r="CU22" s="482"/>
      <c r="CV22" s="482"/>
      <c r="CW22" s="482"/>
      <c r="CX22" s="482"/>
      <c r="CY22" s="482"/>
      <c r="CZ22" s="482"/>
      <c r="DA22" s="482"/>
      <c r="DB22" s="482"/>
      <c r="DC22" s="482">
        <v>75971</v>
      </c>
      <c r="DD22" s="482"/>
      <c r="DE22" s="482"/>
      <c r="DF22" s="482"/>
      <c r="DG22" s="482"/>
      <c r="DH22" s="482"/>
      <c r="DI22" s="482"/>
      <c r="DJ22" s="482"/>
      <c r="DK22" s="482"/>
      <c r="DL22" s="482"/>
      <c r="DM22" s="482">
        <v>82045</v>
      </c>
      <c r="DN22" s="482"/>
      <c r="DO22" s="482"/>
      <c r="DP22" s="482"/>
      <c r="DQ22" s="482"/>
      <c r="DR22" s="482"/>
      <c r="DS22" s="482"/>
      <c r="DT22" s="482"/>
      <c r="DU22" s="482"/>
      <c r="DV22" s="482"/>
      <c r="DW22" s="482">
        <v>242279451</v>
      </c>
      <c r="DX22" s="482"/>
      <c r="DY22" s="482"/>
      <c r="DZ22" s="482"/>
      <c r="EA22" s="482"/>
      <c r="EB22" s="482"/>
      <c r="EC22" s="482"/>
      <c r="ED22" s="482"/>
      <c r="EE22" s="482"/>
      <c r="EF22" s="483"/>
    </row>
    <row r="23" spans="1:137" ht="21.75" customHeight="1" thickBot="1" x14ac:dyDescent="0.25">
      <c r="A23" s="64"/>
      <c r="B23" s="515"/>
      <c r="C23" s="515"/>
      <c r="D23" s="515"/>
      <c r="E23" s="515"/>
      <c r="F23" s="515"/>
      <c r="G23" s="16"/>
      <c r="H23" s="6"/>
      <c r="I23" s="518" t="s">
        <v>176</v>
      </c>
      <c r="J23" s="518"/>
      <c r="K23" s="518"/>
      <c r="L23" s="518"/>
      <c r="M23" s="518"/>
      <c r="N23" s="518"/>
      <c r="O23" s="518"/>
      <c r="P23" s="27"/>
      <c r="Q23" s="487">
        <v>5309</v>
      </c>
      <c r="R23" s="481"/>
      <c r="S23" s="481"/>
      <c r="T23" s="481"/>
      <c r="U23" s="481"/>
      <c r="V23" s="481"/>
      <c r="W23" s="481"/>
      <c r="X23" s="481"/>
      <c r="Y23" s="481"/>
      <c r="Z23" s="481"/>
      <c r="AA23" s="481">
        <v>2056</v>
      </c>
      <c r="AB23" s="481"/>
      <c r="AC23" s="481"/>
      <c r="AD23" s="481"/>
      <c r="AE23" s="481"/>
      <c r="AF23" s="481"/>
      <c r="AG23" s="481"/>
      <c r="AH23" s="481"/>
      <c r="AI23" s="481"/>
      <c r="AJ23" s="481"/>
      <c r="AK23" s="481">
        <v>2233</v>
      </c>
      <c r="AL23" s="481"/>
      <c r="AM23" s="481"/>
      <c r="AN23" s="481"/>
      <c r="AO23" s="481"/>
      <c r="AP23" s="481"/>
      <c r="AQ23" s="481"/>
      <c r="AR23" s="481"/>
      <c r="AS23" s="481"/>
      <c r="AT23" s="481"/>
      <c r="AU23" s="481">
        <v>4473269</v>
      </c>
      <c r="AV23" s="481"/>
      <c r="AW23" s="481"/>
      <c r="AX23" s="481"/>
      <c r="AY23" s="481"/>
      <c r="AZ23" s="481"/>
      <c r="BA23" s="481"/>
      <c r="BB23" s="481"/>
      <c r="BC23" s="481"/>
      <c r="BD23" s="481"/>
      <c r="BE23" s="481">
        <v>407</v>
      </c>
      <c r="BF23" s="481"/>
      <c r="BG23" s="481"/>
      <c r="BH23" s="481"/>
      <c r="BI23" s="481"/>
      <c r="BJ23" s="481"/>
      <c r="BK23" s="481"/>
      <c r="BL23" s="481"/>
      <c r="BM23" s="481"/>
      <c r="BN23" s="481"/>
      <c r="BO23" s="481">
        <v>55</v>
      </c>
      <c r="BP23" s="481"/>
      <c r="BQ23" s="481"/>
      <c r="BR23" s="481"/>
      <c r="BS23" s="481"/>
      <c r="BT23" s="481"/>
      <c r="BU23" s="481"/>
      <c r="BV23" s="481"/>
      <c r="BW23" s="481"/>
      <c r="BX23" s="481"/>
      <c r="BY23" s="481">
        <v>60</v>
      </c>
      <c r="BZ23" s="481"/>
      <c r="CA23" s="481"/>
      <c r="CB23" s="481"/>
      <c r="CC23" s="481"/>
      <c r="CD23" s="481"/>
      <c r="CE23" s="481"/>
      <c r="CF23" s="481"/>
      <c r="CG23" s="481"/>
      <c r="CH23" s="481"/>
      <c r="CI23" s="481">
        <v>46073</v>
      </c>
      <c r="CJ23" s="481"/>
      <c r="CK23" s="481"/>
      <c r="CL23" s="481"/>
      <c r="CM23" s="481"/>
      <c r="CN23" s="481"/>
      <c r="CO23" s="481"/>
      <c r="CP23" s="481"/>
      <c r="CQ23" s="481"/>
      <c r="CR23" s="481"/>
      <c r="CS23" s="482">
        <v>5716</v>
      </c>
      <c r="CT23" s="482"/>
      <c r="CU23" s="482"/>
      <c r="CV23" s="482"/>
      <c r="CW23" s="482"/>
      <c r="CX23" s="482"/>
      <c r="CY23" s="482"/>
      <c r="CZ23" s="482"/>
      <c r="DA23" s="482"/>
      <c r="DB23" s="482"/>
      <c r="DC23" s="482">
        <v>2111</v>
      </c>
      <c r="DD23" s="482"/>
      <c r="DE23" s="482"/>
      <c r="DF23" s="482"/>
      <c r="DG23" s="482"/>
      <c r="DH23" s="482"/>
      <c r="DI23" s="482"/>
      <c r="DJ23" s="482"/>
      <c r="DK23" s="482"/>
      <c r="DL23" s="482"/>
      <c r="DM23" s="482">
        <v>2293</v>
      </c>
      <c r="DN23" s="482"/>
      <c r="DO23" s="482"/>
      <c r="DP23" s="482"/>
      <c r="DQ23" s="482"/>
      <c r="DR23" s="482"/>
      <c r="DS23" s="482"/>
      <c r="DT23" s="482"/>
      <c r="DU23" s="482"/>
      <c r="DV23" s="482"/>
      <c r="DW23" s="482">
        <v>4519342</v>
      </c>
      <c r="DX23" s="482"/>
      <c r="DY23" s="482"/>
      <c r="DZ23" s="482"/>
      <c r="EA23" s="482"/>
      <c r="EB23" s="482"/>
      <c r="EC23" s="482"/>
      <c r="ED23" s="482"/>
      <c r="EE23" s="482"/>
      <c r="EF23" s="483"/>
    </row>
    <row r="24" spans="1:137" ht="21.75" customHeight="1" thickBot="1" x14ac:dyDescent="0.25">
      <c r="A24" s="587" t="s">
        <v>14</v>
      </c>
      <c r="B24" s="588"/>
      <c r="C24" s="588"/>
      <c r="D24" s="588"/>
      <c r="E24" s="588"/>
      <c r="F24" s="588"/>
      <c r="G24" s="588"/>
      <c r="H24" s="588"/>
      <c r="I24" s="588"/>
      <c r="J24" s="588"/>
      <c r="K24" s="588"/>
      <c r="L24" s="588"/>
      <c r="M24" s="588"/>
      <c r="N24" s="588"/>
      <c r="O24" s="588"/>
      <c r="P24" s="589"/>
      <c r="Q24" s="486">
        <v>882897</v>
      </c>
      <c r="R24" s="480"/>
      <c r="S24" s="480"/>
      <c r="T24" s="480"/>
      <c r="U24" s="480"/>
      <c r="V24" s="480"/>
      <c r="W24" s="480"/>
      <c r="X24" s="480"/>
      <c r="Y24" s="480"/>
      <c r="Z24" s="480"/>
      <c r="AA24" s="480">
        <v>296968</v>
      </c>
      <c r="AB24" s="480"/>
      <c r="AC24" s="480"/>
      <c r="AD24" s="480"/>
      <c r="AE24" s="480"/>
      <c r="AF24" s="480"/>
      <c r="AG24" s="480"/>
      <c r="AH24" s="480"/>
      <c r="AI24" s="480"/>
      <c r="AJ24" s="480"/>
      <c r="AK24" s="480">
        <v>335739</v>
      </c>
      <c r="AL24" s="480"/>
      <c r="AM24" s="480"/>
      <c r="AN24" s="480"/>
      <c r="AO24" s="480"/>
      <c r="AP24" s="480"/>
      <c r="AQ24" s="480"/>
      <c r="AR24" s="480"/>
      <c r="AS24" s="480"/>
      <c r="AT24" s="480"/>
      <c r="AU24" s="480">
        <v>770734853</v>
      </c>
      <c r="AV24" s="480"/>
      <c r="AW24" s="480"/>
      <c r="AX24" s="480"/>
      <c r="AY24" s="480"/>
      <c r="AZ24" s="480"/>
      <c r="BA24" s="480"/>
      <c r="BB24" s="480"/>
      <c r="BC24" s="480"/>
      <c r="BD24" s="480"/>
      <c r="BE24" s="480">
        <v>165919</v>
      </c>
      <c r="BF24" s="480"/>
      <c r="BG24" s="480"/>
      <c r="BH24" s="480"/>
      <c r="BI24" s="480"/>
      <c r="BJ24" s="480"/>
      <c r="BK24" s="480"/>
      <c r="BL24" s="480"/>
      <c r="BM24" s="480"/>
      <c r="BN24" s="480"/>
      <c r="BO24" s="480">
        <v>22340</v>
      </c>
      <c r="BP24" s="480"/>
      <c r="BQ24" s="480"/>
      <c r="BR24" s="480"/>
      <c r="BS24" s="480"/>
      <c r="BT24" s="480"/>
      <c r="BU24" s="480"/>
      <c r="BV24" s="480"/>
      <c r="BW24" s="480"/>
      <c r="BX24" s="480"/>
      <c r="BY24" s="480">
        <v>24107</v>
      </c>
      <c r="BZ24" s="480"/>
      <c r="CA24" s="480"/>
      <c r="CB24" s="480"/>
      <c r="CC24" s="480"/>
      <c r="CD24" s="480"/>
      <c r="CE24" s="480"/>
      <c r="CF24" s="480"/>
      <c r="CG24" s="480"/>
      <c r="CH24" s="480"/>
      <c r="CI24" s="480">
        <v>18830259</v>
      </c>
      <c r="CJ24" s="480"/>
      <c r="CK24" s="480"/>
      <c r="CL24" s="480"/>
      <c r="CM24" s="480"/>
      <c r="CN24" s="480"/>
      <c r="CO24" s="480"/>
      <c r="CP24" s="480"/>
      <c r="CQ24" s="480"/>
      <c r="CR24" s="480"/>
      <c r="CS24" s="478">
        <v>1048816</v>
      </c>
      <c r="CT24" s="478"/>
      <c r="CU24" s="478"/>
      <c r="CV24" s="478"/>
      <c r="CW24" s="478"/>
      <c r="CX24" s="478"/>
      <c r="CY24" s="478"/>
      <c r="CZ24" s="478"/>
      <c r="DA24" s="478"/>
      <c r="DB24" s="478"/>
      <c r="DC24" s="478">
        <v>319308</v>
      </c>
      <c r="DD24" s="478"/>
      <c r="DE24" s="478"/>
      <c r="DF24" s="478"/>
      <c r="DG24" s="478"/>
      <c r="DH24" s="478"/>
      <c r="DI24" s="478"/>
      <c r="DJ24" s="478"/>
      <c r="DK24" s="478"/>
      <c r="DL24" s="478"/>
      <c r="DM24" s="478">
        <v>359846</v>
      </c>
      <c r="DN24" s="478"/>
      <c r="DO24" s="478"/>
      <c r="DP24" s="478"/>
      <c r="DQ24" s="478"/>
      <c r="DR24" s="478"/>
      <c r="DS24" s="478"/>
      <c r="DT24" s="478"/>
      <c r="DU24" s="478"/>
      <c r="DV24" s="478"/>
      <c r="DW24" s="478">
        <v>789565112</v>
      </c>
      <c r="DX24" s="478"/>
      <c r="DY24" s="478"/>
      <c r="DZ24" s="478"/>
      <c r="EA24" s="478"/>
      <c r="EB24" s="478"/>
      <c r="EC24" s="478"/>
      <c r="ED24" s="478"/>
      <c r="EE24" s="478"/>
      <c r="EF24" s="479"/>
    </row>
    <row r="25" spans="1:137" ht="21.75" customHeight="1" x14ac:dyDescent="0.2">
      <c r="A25" s="581"/>
      <c r="B25" s="582"/>
      <c r="C25" s="582"/>
      <c r="D25" s="582"/>
      <c r="E25" s="582"/>
      <c r="F25" s="582"/>
      <c r="G25" s="582"/>
      <c r="H25" s="582"/>
      <c r="I25" s="582"/>
      <c r="J25" s="582"/>
      <c r="K25" s="582"/>
      <c r="L25" s="582"/>
      <c r="M25" s="582"/>
      <c r="N25" s="582"/>
      <c r="O25" s="582"/>
      <c r="P25" s="582"/>
      <c r="Q25" s="582"/>
      <c r="R25" s="580"/>
      <c r="S25" s="580"/>
      <c r="T25" s="580"/>
      <c r="U25" s="580"/>
      <c r="V25" s="580"/>
      <c r="W25" s="580"/>
      <c r="X25" s="580"/>
      <c r="Y25" s="580"/>
      <c r="Z25" s="580"/>
      <c r="AA25" s="580"/>
      <c r="AB25" s="580"/>
      <c r="AC25" s="580"/>
      <c r="AD25" s="580"/>
      <c r="AE25" s="580"/>
      <c r="AF25" s="580"/>
      <c r="AG25" s="580"/>
      <c r="AH25" s="580"/>
      <c r="AI25" s="580"/>
      <c r="AJ25" s="580"/>
      <c r="AK25" s="580"/>
      <c r="AL25" s="580"/>
      <c r="AM25" s="580"/>
      <c r="AN25" s="580"/>
      <c r="AO25" s="580"/>
      <c r="AP25" s="580"/>
    </row>
    <row r="26" spans="1:137" ht="21.75" customHeight="1" x14ac:dyDescent="0.2">
      <c r="A26" s="581"/>
      <c r="B26" s="582"/>
      <c r="C26" s="582"/>
      <c r="D26" s="582"/>
      <c r="E26" s="582"/>
      <c r="F26" s="582"/>
      <c r="G26" s="582"/>
      <c r="H26" s="582"/>
      <c r="I26" s="582"/>
      <c r="J26" s="582"/>
      <c r="K26" s="582"/>
      <c r="L26" s="582"/>
      <c r="M26" s="582"/>
      <c r="N26" s="582"/>
      <c r="O26" s="582"/>
      <c r="P26" s="582"/>
      <c r="Q26" s="582"/>
      <c r="R26" s="580"/>
      <c r="S26" s="580"/>
      <c r="T26" s="580"/>
      <c r="U26" s="580"/>
      <c r="V26" s="580"/>
      <c r="W26" s="580"/>
      <c r="X26" s="580"/>
      <c r="Y26" s="580"/>
      <c r="Z26" s="580"/>
      <c r="AA26" s="580"/>
      <c r="AB26" s="580"/>
      <c r="AC26" s="580"/>
      <c r="AD26" s="580"/>
      <c r="AE26" s="580"/>
      <c r="AF26" s="580"/>
      <c r="AG26" s="580"/>
      <c r="AH26" s="580"/>
      <c r="AI26" s="580"/>
      <c r="AJ26" s="580"/>
      <c r="AK26" s="580"/>
      <c r="AL26" s="580"/>
      <c r="AM26" s="580"/>
      <c r="AN26" s="580"/>
      <c r="AO26" s="580"/>
      <c r="AP26" s="580"/>
    </row>
  </sheetData>
  <sheetProtection selectLockedCells="1"/>
  <mergeCells count="164">
    <mergeCell ref="DN16:DU17"/>
    <mergeCell ref="DM18:DV18"/>
    <mergeCell ref="DM19:DV19"/>
    <mergeCell ref="DX16:EE17"/>
    <mergeCell ref="DW18:EF18"/>
    <mergeCell ref="CS15:EF15"/>
    <mergeCell ref="Q19:Z19"/>
    <mergeCell ref="Q18:Z18"/>
    <mergeCell ref="R16:Y17"/>
    <mergeCell ref="BO18:BX18"/>
    <mergeCell ref="BO19:BX19"/>
    <mergeCell ref="AU18:BD18"/>
    <mergeCell ref="AA19:AJ19"/>
    <mergeCell ref="R15:BC15"/>
    <mergeCell ref="BE18:BN18"/>
    <mergeCell ref="DW19:EF19"/>
    <mergeCell ref="AL16:AS17"/>
    <mergeCell ref="AA18:AJ18"/>
    <mergeCell ref="AU19:BD19"/>
    <mergeCell ref="BF16:BM17"/>
    <mergeCell ref="BE19:BN19"/>
    <mergeCell ref="DC18:DL18"/>
    <mergeCell ref="DC19:DL19"/>
    <mergeCell ref="CS18:DB18"/>
    <mergeCell ref="CS19:DB19"/>
    <mergeCell ref="DC16:DL16"/>
    <mergeCell ref="DC17:DL17"/>
    <mergeCell ref="CT16:DA17"/>
    <mergeCell ref="AV16:BC17"/>
    <mergeCell ref="BF15:CQ15"/>
    <mergeCell ref="CI18:CR18"/>
    <mergeCell ref="CI19:CR19"/>
    <mergeCell ref="CJ16:CQ17"/>
    <mergeCell ref="BO16:BX16"/>
    <mergeCell ref="BO17:BX17"/>
    <mergeCell ref="BZ16:CG17"/>
    <mergeCell ref="A24:P24"/>
    <mergeCell ref="B20:O20"/>
    <mergeCell ref="B21:O21"/>
    <mergeCell ref="B22:F23"/>
    <mergeCell ref="I22:O22"/>
    <mergeCell ref="BY18:CH18"/>
    <mergeCell ref="BY19:CH19"/>
    <mergeCell ref="Q24:Z24"/>
    <mergeCell ref="AA20:AJ20"/>
    <mergeCell ref="AA21:AJ21"/>
    <mergeCell ref="AU20:BD20"/>
    <mergeCell ref="AU21:BD21"/>
    <mergeCell ref="AU22:BD22"/>
    <mergeCell ref="AU23:BD23"/>
    <mergeCell ref="I23:O23"/>
    <mergeCell ref="A15:P19"/>
    <mergeCell ref="AK20:AT20"/>
    <mergeCell ref="AK21:AT21"/>
    <mergeCell ref="AK22:AT22"/>
    <mergeCell ref="AK23:AT23"/>
    <mergeCell ref="R26:AA26"/>
    <mergeCell ref="AB26:AP26"/>
    <mergeCell ref="A26:Q26"/>
    <mergeCell ref="R25:AA25"/>
    <mergeCell ref="AB25:AP25"/>
    <mergeCell ref="A25:Q25"/>
    <mergeCell ref="A13:Q13"/>
    <mergeCell ref="B8:P8"/>
    <mergeCell ref="B9:P9"/>
    <mergeCell ref="AA22:AJ22"/>
    <mergeCell ref="AA23:AJ23"/>
    <mergeCell ref="AA24:AJ24"/>
    <mergeCell ref="Q20:Z20"/>
    <mergeCell ref="Q21:Z21"/>
    <mergeCell ref="Q22:Z22"/>
    <mergeCell ref="Q23:Z23"/>
    <mergeCell ref="AK24:AT24"/>
    <mergeCell ref="R13:AA13"/>
    <mergeCell ref="AB13:AP13"/>
    <mergeCell ref="A14:EF14"/>
    <mergeCell ref="AA17:AJ17"/>
    <mergeCell ref="AA16:AJ16"/>
    <mergeCell ref="AK18:AT18"/>
    <mergeCell ref="AK19:AT19"/>
    <mergeCell ref="A11:Q11"/>
    <mergeCell ref="B10:P10"/>
    <mergeCell ref="BY7:CJ7"/>
    <mergeCell ref="CK7:CY7"/>
    <mergeCell ref="R7:AC7"/>
    <mergeCell ref="AD7:AS7"/>
    <mergeCell ref="AT7:BH7"/>
    <mergeCell ref="BI7:BX7"/>
    <mergeCell ref="AD8:AS8"/>
    <mergeCell ref="AD9:AS9"/>
    <mergeCell ref="AD10:AS10"/>
    <mergeCell ref="AD11:AS11"/>
    <mergeCell ref="R8:AC8"/>
    <mergeCell ref="R9:AC9"/>
    <mergeCell ref="R10:AC10"/>
    <mergeCell ref="R11:AC11"/>
    <mergeCell ref="BI8:BX8"/>
    <mergeCell ref="BI9:BX9"/>
    <mergeCell ref="BI10:BX10"/>
    <mergeCell ref="BI11:BX11"/>
    <mergeCell ref="AT8:BH8"/>
    <mergeCell ref="AT9:BH9"/>
    <mergeCell ref="AT10:BH10"/>
    <mergeCell ref="AT11:BH11"/>
    <mergeCell ref="A2:CY2"/>
    <mergeCell ref="BI5:BX6"/>
    <mergeCell ref="BZ4:CI6"/>
    <mergeCell ref="CL4:CX6"/>
    <mergeCell ref="BZ3:CX3"/>
    <mergeCell ref="T3:BV3"/>
    <mergeCell ref="AF4:BW4"/>
    <mergeCell ref="AU5:BG6"/>
    <mergeCell ref="S4:AB6"/>
    <mergeCell ref="A3:Q7"/>
    <mergeCell ref="AE5:AR6"/>
    <mergeCell ref="CK8:CY8"/>
    <mergeCell ref="CK9:CY9"/>
    <mergeCell ref="CK10:CY10"/>
    <mergeCell ref="CK11:CY11"/>
    <mergeCell ref="BY8:CJ8"/>
    <mergeCell ref="BY9:CJ9"/>
    <mergeCell ref="BY10:CJ10"/>
    <mergeCell ref="BY11:CJ11"/>
    <mergeCell ref="AU24:BD24"/>
    <mergeCell ref="BE24:BN24"/>
    <mergeCell ref="BO20:BX20"/>
    <mergeCell ref="BO21:BX21"/>
    <mergeCell ref="BO22:BX22"/>
    <mergeCell ref="BO23:BX23"/>
    <mergeCell ref="BO24:BX24"/>
    <mergeCell ref="BE20:BN20"/>
    <mergeCell ref="BE21:BN21"/>
    <mergeCell ref="BE22:BN22"/>
    <mergeCell ref="BE23:BN23"/>
    <mergeCell ref="BY24:CH24"/>
    <mergeCell ref="CI20:CR20"/>
    <mergeCell ref="CI21:CR21"/>
    <mergeCell ref="CI22:CR22"/>
    <mergeCell ref="CI23:CR23"/>
    <mergeCell ref="CI24:CR24"/>
    <mergeCell ref="BY20:CH20"/>
    <mergeCell ref="BY21:CH21"/>
    <mergeCell ref="BY22:CH22"/>
    <mergeCell ref="BY23:CH23"/>
    <mergeCell ref="CS24:DB24"/>
    <mergeCell ref="DC20:DL20"/>
    <mergeCell ref="DC21:DL21"/>
    <mergeCell ref="DC22:DL22"/>
    <mergeCell ref="DC23:DL23"/>
    <mergeCell ref="DC24:DL24"/>
    <mergeCell ref="CS20:DB20"/>
    <mergeCell ref="CS21:DB21"/>
    <mergeCell ref="CS22:DB22"/>
    <mergeCell ref="CS23:DB23"/>
    <mergeCell ref="DM24:DV24"/>
    <mergeCell ref="DW20:EF20"/>
    <mergeCell ref="DW21:EF21"/>
    <mergeCell ref="DW22:EF22"/>
    <mergeCell ref="DW23:EF23"/>
    <mergeCell ref="DW24:EF24"/>
    <mergeCell ref="DM20:DV20"/>
    <mergeCell ref="DM21:DV21"/>
    <mergeCell ref="DM22:DV22"/>
    <mergeCell ref="DM23:DV23"/>
  </mergeCells>
  <phoneticPr fontId="2"/>
  <dataValidations count="5">
    <dataValidation type="whole" allowBlank="1" showInputMessage="1" showErrorMessage="1" errorTitle="入力エラー" error="数値以外の入力または、10桁以上の入力は行えません。" sqref="DM20:DM24 CI20:CI24 BO20:BO24 CS20:CS24 BY20:BY24 DC20:DC24 AA20:AA24 AK20:AK24 AU20:AU24 BE20:BE24 Q20:Q24 DW20:DW24" xr:uid="{00000000-0002-0000-1000-000000000000}">
      <formula1>-99999999</formula1>
      <formula2>999999999</formula2>
    </dataValidation>
    <dataValidation type="whole" allowBlank="1" showInputMessage="1" showErrorMessage="1" errorTitle="入力エラー" error="数値以外の入力または、8桁以上の入力は行えません。" sqref="AD8:BX12 CZ8:CZ12 CL12:CY12 CK8:CK12" xr:uid="{00000000-0002-0000-1000-000001000000}">
      <formula1>-999999</formula1>
      <formula2>9999999</formula2>
    </dataValidation>
    <dataValidation type="whole" allowBlank="1" showInputMessage="1" showErrorMessage="1" errorTitle="入力エラー" error="数値以外の入力または､10桁以上の入力は行えません。" sqref="AB25:AP25 AB13:AP13" xr:uid="{00000000-0002-0000-1000-000002000000}">
      <formula1>-99999999</formula1>
      <formula2>999999999</formula2>
    </dataValidation>
    <dataValidation type="whole" allowBlank="1" showInputMessage="1" showErrorMessage="1" errorTitle="入力エラー" error="数値以外の入力または､8桁以上の入力は行えません。" sqref="R25:AA25" xr:uid="{00000000-0002-0000-1000-000003000000}">
      <formula1>-999999</formula1>
      <formula2>9999999</formula2>
    </dataValidation>
    <dataValidation type="whole" allowBlank="1" showInputMessage="1" showErrorMessage="1" errorTitle="入力エラー" error="数値以外の入力または、4桁以上の入力は行えません。" sqref="S12:AC12 R8:R12 BY8:CJ12" xr:uid="{00000000-0002-0000-1000-000004000000}">
      <formula1>-99</formula1>
      <formula2>999</formula2>
    </dataValidation>
  </dataValidations>
  <printOptions horizontalCentered="1"/>
  <pageMargins left="0.78740157480314965" right="0.78740157480314965" top="0.59055118110236227" bottom="0.59055118110236227" header="0.39370078740157483" footer="0.39370078740157483"/>
  <pageSetup paperSize="9" scale="94" orientation="landscape" useFirstPageNumber="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you56">
    <tabColor rgb="FFFFFF00"/>
    <pageSetUpPr fitToPage="1"/>
  </sheetPr>
  <dimension ref="A1:HR23"/>
  <sheetViews>
    <sheetView showGridLines="0" view="pageBreakPreview" zoomScaleNormal="100" zoomScaleSheetLayoutView="100" workbookViewId="0">
      <selection activeCell="BU17" sqref="BW17"/>
    </sheetView>
  </sheetViews>
  <sheetFormatPr defaultColWidth="0.90625" defaultRowHeight="24.75" customHeight="1" x14ac:dyDescent="0.2"/>
  <cols>
    <col min="1" max="3" width="1.1796875" style="35" customWidth="1"/>
    <col min="4" max="4" width="1.08984375" style="35" customWidth="1"/>
    <col min="5" max="8" width="2.453125" style="35" customWidth="1"/>
    <col min="9" max="9" width="1.08984375" style="35" customWidth="1"/>
    <col min="10" max="19" width="1" style="35" customWidth="1"/>
    <col min="20" max="106" width="0.90625" style="35" customWidth="1"/>
    <col min="107" max="16384" width="0.90625" style="35"/>
  </cols>
  <sheetData>
    <row r="1" spans="1:226" ht="24.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row>
    <row r="2" spans="1:226" ht="24.75" customHeight="1" thickBot="1" x14ac:dyDescent="0.25">
      <c r="A2" s="554" t="s">
        <v>123</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c r="CW2" s="554"/>
      <c r="CX2" s="554"/>
      <c r="CY2" s="554"/>
      <c r="CZ2" s="554"/>
      <c r="DA2" s="554"/>
      <c r="DB2" s="554"/>
      <c r="DC2" s="554"/>
      <c r="DD2" s="554"/>
      <c r="DE2" s="554"/>
      <c r="DF2" s="554"/>
      <c r="DG2" s="554"/>
      <c r="DH2" s="554"/>
      <c r="DI2" s="554"/>
      <c r="DJ2" s="554"/>
      <c r="DK2" s="554"/>
      <c r="DL2" s="554"/>
      <c r="DM2" s="554"/>
      <c r="DN2" s="554"/>
      <c r="DO2" s="554"/>
      <c r="DP2" s="554"/>
      <c r="DQ2" s="554"/>
      <c r="DR2" s="554"/>
      <c r="DS2" s="554"/>
      <c r="DT2" s="554"/>
      <c r="DU2" s="554"/>
      <c r="DV2" s="554"/>
      <c r="DW2" s="554"/>
      <c r="DX2" s="554"/>
      <c r="DY2" s="554"/>
      <c r="DZ2" s="554"/>
      <c r="EA2" s="554"/>
      <c r="EB2" s="554"/>
      <c r="EC2" s="554"/>
      <c r="ED2" s="554"/>
      <c r="EE2" s="554"/>
      <c r="EF2" s="554"/>
      <c r="EG2" s="554"/>
      <c r="EH2" s="554"/>
      <c r="EI2" s="554"/>
    </row>
    <row r="3" spans="1:226" ht="24.75" customHeight="1" x14ac:dyDescent="0.2">
      <c r="A3" s="567" t="s">
        <v>100</v>
      </c>
      <c r="B3" s="508"/>
      <c r="C3" s="508"/>
      <c r="D3" s="508"/>
      <c r="E3" s="508"/>
      <c r="F3" s="508"/>
      <c r="G3" s="508"/>
      <c r="H3" s="508"/>
      <c r="I3" s="508"/>
      <c r="J3" s="508"/>
      <c r="K3" s="508"/>
      <c r="L3" s="508"/>
      <c r="M3" s="508"/>
      <c r="N3" s="508"/>
      <c r="O3" s="508"/>
      <c r="P3" s="508"/>
      <c r="Q3" s="508"/>
      <c r="R3" s="508"/>
      <c r="S3" s="568"/>
      <c r="T3" s="58"/>
      <c r="U3" s="591" t="s">
        <v>124</v>
      </c>
      <c r="V3" s="591"/>
      <c r="W3" s="591"/>
      <c r="X3" s="591"/>
      <c r="Y3" s="591"/>
      <c r="Z3" s="591"/>
      <c r="AA3" s="591"/>
      <c r="AB3" s="591"/>
      <c r="AC3" s="591"/>
      <c r="AD3" s="591"/>
      <c r="AE3" s="591"/>
      <c r="AF3" s="591"/>
      <c r="AG3" s="591"/>
      <c r="AH3" s="591"/>
      <c r="AI3" s="591"/>
      <c r="AJ3" s="591"/>
      <c r="AK3" s="591"/>
      <c r="AL3" s="591"/>
      <c r="AM3" s="591"/>
      <c r="AN3" s="591"/>
      <c r="AO3" s="591"/>
      <c r="AP3" s="591"/>
      <c r="AQ3" s="100"/>
      <c r="AR3" s="101"/>
      <c r="AS3" s="591" t="s">
        <v>125</v>
      </c>
      <c r="AT3" s="591"/>
      <c r="AU3" s="591"/>
      <c r="AV3" s="591"/>
      <c r="AW3" s="591"/>
      <c r="AX3" s="591"/>
      <c r="AY3" s="591"/>
      <c r="AZ3" s="591"/>
      <c r="BA3" s="591"/>
      <c r="BB3" s="591"/>
      <c r="BC3" s="591"/>
      <c r="BD3" s="591"/>
      <c r="BE3" s="591"/>
      <c r="BF3" s="591"/>
      <c r="BG3" s="591"/>
      <c r="BH3" s="591"/>
      <c r="BI3" s="591"/>
      <c r="BJ3" s="591"/>
      <c r="BK3" s="591"/>
      <c r="BL3" s="591"/>
      <c r="BM3" s="591"/>
      <c r="BN3" s="591"/>
      <c r="BO3" s="100"/>
      <c r="BP3" s="101"/>
      <c r="BQ3" s="591" t="s">
        <v>126</v>
      </c>
      <c r="BR3" s="591"/>
      <c r="BS3" s="591"/>
      <c r="BT3" s="591"/>
      <c r="BU3" s="591"/>
      <c r="BV3" s="591"/>
      <c r="BW3" s="591"/>
      <c r="BX3" s="591"/>
      <c r="BY3" s="591"/>
      <c r="BZ3" s="591"/>
      <c r="CA3" s="591"/>
      <c r="CB3" s="591"/>
      <c r="CC3" s="591"/>
      <c r="CD3" s="591"/>
      <c r="CE3" s="591"/>
      <c r="CF3" s="591"/>
      <c r="CG3" s="591"/>
      <c r="CH3" s="591"/>
      <c r="CI3" s="591"/>
      <c r="CJ3" s="591"/>
      <c r="CK3" s="591"/>
      <c r="CL3" s="591"/>
      <c r="CM3" s="100"/>
      <c r="CN3" s="101"/>
      <c r="CO3" s="591" t="s">
        <v>127</v>
      </c>
      <c r="CP3" s="591"/>
      <c r="CQ3" s="591"/>
      <c r="CR3" s="591"/>
      <c r="CS3" s="591"/>
      <c r="CT3" s="591"/>
      <c r="CU3" s="591"/>
      <c r="CV3" s="591"/>
      <c r="CW3" s="591"/>
      <c r="CX3" s="591"/>
      <c r="CY3" s="591"/>
      <c r="CZ3" s="591"/>
      <c r="DA3" s="591"/>
      <c r="DB3" s="591"/>
      <c r="DC3" s="591"/>
      <c r="DD3" s="591"/>
      <c r="DE3" s="591"/>
      <c r="DF3" s="591"/>
      <c r="DG3" s="591"/>
      <c r="DH3" s="591"/>
      <c r="DI3" s="591"/>
      <c r="DJ3" s="591"/>
      <c r="DK3" s="100"/>
      <c r="DL3" s="101"/>
      <c r="DM3" s="508" t="s">
        <v>129</v>
      </c>
      <c r="DN3" s="508"/>
      <c r="DO3" s="508"/>
      <c r="DP3" s="508"/>
      <c r="DQ3" s="508"/>
      <c r="DR3" s="508"/>
      <c r="DS3" s="508"/>
      <c r="DT3" s="508"/>
      <c r="DU3" s="508"/>
      <c r="DV3" s="508"/>
      <c r="DW3" s="508"/>
      <c r="DX3" s="508"/>
      <c r="DY3" s="508"/>
      <c r="DZ3" s="508"/>
      <c r="EA3" s="508"/>
      <c r="EB3" s="508"/>
      <c r="EC3" s="508"/>
      <c r="ED3" s="508"/>
      <c r="EE3" s="508"/>
      <c r="EF3" s="508"/>
      <c r="EG3" s="508"/>
      <c r="EH3" s="508"/>
      <c r="EI3" s="26"/>
    </row>
    <row r="4" spans="1:226" ht="24.75" customHeight="1" x14ac:dyDescent="0.2">
      <c r="A4" s="569"/>
      <c r="B4" s="509"/>
      <c r="C4" s="509"/>
      <c r="D4" s="509"/>
      <c r="E4" s="509"/>
      <c r="F4" s="509"/>
      <c r="G4" s="509"/>
      <c r="H4" s="509"/>
      <c r="I4" s="509"/>
      <c r="J4" s="509"/>
      <c r="K4" s="509"/>
      <c r="L4" s="509"/>
      <c r="M4" s="509"/>
      <c r="N4" s="509"/>
      <c r="O4" s="509"/>
      <c r="P4" s="509"/>
      <c r="Q4" s="509"/>
      <c r="R4" s="509"/>
      <c r="S4" s="570"/>
      <c r="T4" s="8"/>
      <c r="U4" s="518" t="s">
        <v>128</v>
      </c>
      <c r="V4" s="518"/>
      <c r="W4" s="518"/>
      <c r="X4" s="518"/>
      <c r="Y4" s="518"/>
      <c r="Z4" s="518"/>
      <c r="AA4" s="178"/>
      <c r="AB4" s="177"/>
      <c r="AC4" s="518" t="s">
        <v>82</v>
      </c>
      <c r="AD4" s="518"/>
      <c r="AE4" s="518"/>
      <c r="AF4" s="518"/>
      <c r="AG4" s="518"/>
      <c r="AH4" s="518"/>
      <c r="AI4" s="518"/>
      <c r="AJ4" s="518"/>
      <c r="AK4" s="518"/>
      <c r="AL4" s="518"/>
      <c r="AM4" s="518"/>
      <c r="AN4" s="518"/>
      <c r="AO4" s="518"/>
      <c r="AP4" s="518"/>
      <c r="AQ4" s="178"/>
      <c r="AR4" s="177"/>
      <c r="AS4" s="518" t="s">
        <v>128</v>
      </c>
      <c r="AT4" s="518"/>
      <c r="AU4" s="518"/>
      <c r="AV4" s="518"/>
      <c r="AW4" s="518"/>
      <c r="AX4" s="518"/>
      <c r="AY4" s="178"/>
      <c r="AZ4" s="177"/>
      <c r="BA4" s="518" t="s">
        <v>82</v>
      </c>
      <c r="BB4" s="518"/>
      <c r="BC4" s="518"/>
      <c r="BD4" s="518"/>
      <c r="BE4" s="518"/>
      <c r="BF4" s="518"/>
      <c r="BG4" s="518"/>
      <c r="BH4" s="518"/>
      <c r="BI4" s="518"/>
      <c r="BJ4" s="518"/>
      <c r="BK4" s="518"/>
      <c r="BL4" s="518"/>
      <c r="BM4" s="518"/>
      <c r="BN4" s="518"/>
      <c r="BO4" s="178"/>
      <c r="BP4" s="177"/>
      <c r="BQ4" s="518" t="s">
        <v>128</v>
      </c>
      <c r="BR4" s="518"/>
      <c r="BS4" s="518"/>
      <c r="BT4" s="518"/>
      <c r="BU4" s="518"/>
      <c r="BV4" s="518"/>
      <c r="BW4" s="178"/>
      <c r="BX4" s="177"/>
      <c r="BY4" s="518" t="s">
        <v>82</v>
      </c>
      <c r="BZ4" s="518"/>
      <c r="CA4" s="518"/>
      <c r="CB4" s="518"/>
      <c r="CC4" s="518"/>
      <c r="CD4" s="518"/>
      <c r="CE4" s="518"/>
      <c r="CF4" s="518"/>
      <c r="CG4" s="518"/>
      <c r="CH4" s="518"/>
      <c r="CI4" s="518"/>
      <c r="CJ4" s="518"/>
      <c r="CK4" s="518"/>
      <c r="CL4" s="518"/>
      <c r="CM4" s="178"/>
      <c r="CN4" s="177"/>
      <c r="CO4" s="518" t="s">
        <v>128</v>
      </c>
      <c r="CP4" s="518"/>
      <c r="CQ4" s="518"/>
      <c r="CR4" s="518"/>
      <c r="CS4" s="518"/>
      <c r="CT4" s="518"/>
      <c r="CU4" s="178"/>
      <c r="CV4" s="177"/>
      <c r="CW4" s="518" t="s">
        <v>82</v>
      </c>
      <c r="CX4" s="518"/>
      <c r="CY4" s="518"/>
      <c r="CZ4" s="518"/>
      <c r="DA4" s="518"/>
      <c r="DB4" s="518"/>
      <c r="DC4" s="518"/>
      <c r="DD4" s="518"/>
      <c r="DE4" s="518"/>
      <c r="DF4" s="518"/>
      <c r="DG4" s="518"/>
      <c r="DH4" s="518"/>
      <c r="DI4" s="518"/>
      <c r="DJ4" s="518"/>
      <c r="DK4" s="178"/>
      <c r="DL4" s="177"/>
      <c r="DM4" s="518" t="s">
        <v>128</v>
      </c>
      <c r="DN4" s="518"/>
      <c r="DO4" s="518"/>
      <c r="DP4" s="518"/>
      <c r="DQ4" s="518"/>
      <c r="DR4" s="518"/>
      <c r="DS4" s="178"/>
      <c r="DT4" s="177"/>
      <c r="DU4" s="518" t="s">
        <v>82</v>
      </c>
      <c r="DV4" s="518"/>
      <c r="DW4" s="518"/>
      <c r="DX4" s="518"/>
      <c r="DY4" s="518"/>
      <c r="DZ4" s="518"/>
      <c r="EA4" s="518"/>
      <c r="EB4" s="518"/>
      <c r="EC4" s="518"/>
      <c r="ED4" s="518"/>
      <c r="EE4" s="518"/>
      <c r="EF4" s="518"/>
      <c r="EG4" s="518"/>
      <c r="EH4" s="518"/>
      <c r="EI4" s="27"/>
    </row>
    <row r="5" spans="1:226" ht="24.75" customHeight="1" x14ac:dyDescent="0.2">
      <c r="A5" s="569"/>
      <c r="B5" s="509"/>
      <c r="C5" s="509"/>
      <c r="D5" s="509"/>
      <c r="E5" s="509"/>
      <c r="F5" s="509"/>
      <c r="G5" s="509"/>
      <c r="H5" s="509"/>
      <c r="I5" s="509"/>
      <c r="J5" s="509"/>
      <c r="K5" s="509"/>
      <c r="L5" s="509"/>
      <c r="M5" s="509"/>
      <c r="N5" s="509"/>
      <c r="O5" s="509"/>
      <c r="P5" s="509"/>
      <c r="Q5" s="509"/>
      <c r="R5" s="509"/>
      <c r="S5" s="570"/>
      <c r="T5" s="15"/>
      <c r="U5" s="519"/>
      <c r="V5" s="519"/>
      <c r="W5" s="519"/>
      <c r="X5" s="519"/>
      <c r="Y5" s="519"/>
      <c r="Z5" s="519"/>
      <c r="AA5" s="180"/>
      <c r="AB5" s="179"/>
      <c r="AC5" s="519"/>
      <c r="AD5" s="519"/>
      <c r="AE5" s="519"/>
      <c r="AF5" s="519"/>
      <c r="AG5" s="519"/>
      <c r="AH5" s="519"/>
      <c r="AI5" s="519"/>
      <c r="AJ5" s="519"/>
      <c r="AK5" s="519"/>
      <c r="AL5" s="519"/>
      <c r="AM5" s="519"/>
      <c r="AN5" s="519"/>
      <c r="AO5" s="519"/>
      <c r="AP5" s="519"/>
      <c r="AQ5" s="180"/>
      <c r="AR5" s="179"/>
      <c r="AS5" s="519"/>
      <c r="AT5" s="519"/>
      <c r="AU5" s="519"/>
      <c r="AV5" s="519"/>
      <c r="AW5" s="519"/>
      <c r="AX5" s="519"/>
      <c r="AY5" s="180"/>
      <c r="AZ5" s="179"/>
      <c r="BA5" s="519"/>
      <c r="BB5" s="519"/>
      <c r="BC5" s="519"/>
      <c r="BD5" s="519"/>
      <c r="BE5" s="519"/>
      <c r="BF5" s="519"/>
      <c r="BG5" s="519"/>
      <c r="BH5" s="519"/>
      <c r="BI5" s="519"/>
      <c r="BJ5" s="519"/>
      <c r="BK5" s="519"/>
      <c r="BL5" s="519"/>
      <c r="BM5" s="519"/>
      <c r="BN5" s="519"/>
      <c r="BO5" s="180"/>
      <c r="BP5" s="179"/>
      <c r="BQ5" s="519"/>
      <c r="BR5" s="519"/>
      <c r="BS5" s="519"/>
      <c r="BT5" s="519"/>
      <c r="BU5" s="519"/>
      <c r="BV5" s="519"/>
      <c r="BW5" s="180"/>
      <c r="BX5" s="179"/>
      <c r="BY5" s="519"/>
      <c r="BZ5" s="519"/>
      <c r="CA5" s="519"/>
      <c r="CB5" s="519"/>
      <c r="CC5" s="519"/>
      <c r="CD5" s="519"/>
      <c r="CE5" s="519"/>
      <c r="CF5" s="519"/>
      <c r="CG5" s="519"/>
      <c r="CH5" s="519"/>
      <c r="CI5" s="519"/>
      <c r="CJ5" s="519"/>
      <c r="CK5" s="519"/>
      <c r="CL5" s="519"/>
      <c r="CM5" s="180"/>
      <c r="CN5" s="179"/>
      <c r="CO5" s="519"/>
      <c r="CP5" s="519"/>
      <c r="CQ5" s="519"/>
      <c r="CR5" s="519"/>
      <c r="CS5" s="519"/>
      <c r="CT5" s="519"/>
      <c r="CU5" s="180"/>
      <c r="CV5" s="179"/>
      <c r="CW5" s="519"/>
      <c r="CX5" s="519"/>
      <c r="CY5" s="519"/>
      <c r="CZ5" s="519"/>
      <c r="DA5" s="519"/>
      <c r="DB5" s="519"/>
      <c r="DC5" s="519"/>
      <c r="DD5" s="519"/>
      <c r="DE5" s="519"/>
      <c r="DF5" s="519"/>
      <c r="DG5" s="519"/>
      <c r="DH5" s="519"/>
      <c r="DI5" s="519"/>
      <c r="DJ5" s="519"/>
      <c r="DK5" s="180"/>
      <c r="DL5" s="179"/>
      <c r="DM5" s="519"/>
      <c r="DN5" s="519"/>
      <c r="DO5" s="519"/>
      <c r="DP5" s="519"/>
      <c r="DQ5" s="519"/>
      <c r="DR5" s="519"/>
      <c r="DS5" s="180"/>
      <c r="DT5" s="179"/>
      <c r="DU5" s="519"/>
      <c r="DV5" s="519"/>
      <c r="DW5" s="519"/>
      <c r="DX5" s="519"/>
      <c r="DY5" s="519"/>
      <c r="DZ5" s="519"/>
      <c r="EA5" s="519"/>
      <c r="EB5" s="519"/>
      <c r="EC5" s="519"/>
      <c r="ED5" s="519"/>
      <c r="EE5" s="519"/>
      <c r="EF5" s="519"/>
      <c r="EG5" s="519"/>
      <c r="EH5" s="519"/>
      <c r="EI5" s="24"/>
    </row>
    <row r="6" spans="1:226" ht="14.25" customHeight="1" x14ac:dyDescent="0.2">
      <c r="A6" s="569"/>
      <c r="B6" s="509"/>
      <c r="C6" s="509"/>
      <c r="D6" s="509"/>
      <c r="E6" s="509"/>
      <c r="F6" s="509"/>
      <c r="G6" s="509"/>
      <c r="H6" s="509"/>
      <c r="I6" s="509"/>
      <c r="J6" s="509"/>
      <c r="K6" s="509"/>
      <c r="L6" s="509"/>
      <c r="M6" s="509"/>
      <c r="N6" s="509"/>
      <c r="O6" s="509"/>
      <c r="P6" s="509"/>
      <c r="Q6" s="509"/>
      <c r="R6" s="509"/>
      <c r="S6" s="570"/>
      <c r="T6" s="15"/>
      <c r="U6" s="15"/>
      <c r="V6" s="15"/>
      <c r="W6" s="15"/>
      <c r="X6" s="15"/>
      <c r="Y6" s="15"/>
      <c r="Z6" s="15"/>
      <c r="AA6" s="16"/>
      <c r="AB6" s="14"/>
      <c r="AC6" s="15"/>
      <c r="AD6" s="15"/>
      <c r="AE6" s="15"/>
      <c r="AF6" s="15"/>
      <c r="AG6" s="15"/>
      <c r="AH6" s="15"/>
      <c r="AI6" s="15"/>
      <c r="AJ6" s="15"/>
      <c r="AK6" s="15"/>
      <c r="AL6" s="15"/>
      <c r="AM6" s="15"/>
      <c r="AN6" s="15"/>
      <c r="AO6" s="15"/>
      <c r="AP6" s="15"/>
      <c r="AQ6" s="16"/>
      <c r="AR6" s="14"/>
      <c r="AS6" s="15"/>
      <c r="AT6" s="15"/>
      <c r="AU6" s="15"/>
      <c r="AV6" s="15"/>
      <c r="AW6" s="15"/>
      <c r="AX6" s="15"/>
      <c r="AY6" s="16"/>
      <c r="AZ6" s="14"/>
      <c r="BA6" s="15"/>
      <c r="BB6" s="15"/>
      <c r="BC6" s="15"/>
      <c r="BD6" s="15"/>
      <c r="BE6" s="15"/>
      <c r="BF6" s="15"/>
      <c r="BG6" s="15"/>
      <c r="BH6" s="15"/>
      <c r="BI6" s="15"/>
      <c r="BJ6" s="15"/>
      <c r="BK6" s="15"/>
      <c r="BL6" s="15"/>
      <c r="BM6" s="15"/>
      <c r="BN6" s="15"/>
      <c r="BO6" s="16"/>
      <c r="BP6" s="14"/>
      <c r="BQ6" s="15"/>
      <c r="BR6" s="15"/>
      <c r="BS6" s="15"/>
      <c r="BT6" s="15"/>
      <c r="BU6" s="15"/>
      <c r="BV6" s="15"/>
      <c r="BW6" s="16"/>
      <c r="BX6" s="14"/>
      <c r="BY6" s="15"/>
      <c r="BZ6" s="15"/>
      <c r="CA6" s="15"/>
      <c r="CB6" s="15"/>
      <c r="CC6" s="15"/>
      <c r="CD6" s="15"/>
      <c r="CE6" s="15"/>
      <c r="CF6" s="15"/>
      <c r="CG6" s="15"/>
      <c r="CH6" s="15"/>
      <c r="CI6" s="15"/>
      <c r="CJ6" s="15"/>
      <c r="CK6" s="15"/>
      <c r="CL6" s="15"/>
      <c r="CM6" s="16"/>
      <c r="CN6" s="14"/>
      <c r="CO6" s="15"/>
      <c r="CP6" s="15"/>
      <c r="CQ6" s="15"/>
      <c r="CR6" s="15"/>
      <c r="CS6" s="15"/>
      <c r="CT6" s="15"/>
      <c r="CU6" s="16"/>
      <c r="CV6" s="14"/>
      <c r="CW6" s="15"/>
      <c r="CX6" s="15"/>
      <c r="CY6" s="15"/>
      <c r="CZ6" s="15"/>
      <c r="DA6" s="15"/>
      <c r="DB6" s="15"/>
      <c r="DC6" s="15"/>
      <c r="DD6" s="15"/>
      <c r="DE6" s="15"/>
      <c r="DF6" s="15"/>
      <c r="DG6" s="15"/>
      <c r="DH6" s="15"/>
      <c r="DI6" s="15"/>
      <c r="DJ6" s="15"/>
      <c r="DK6" s="16"/>
      <c r="DL6" s="14"/>
      <c r="DM6" s="15"/>
      <c r="DN6" s="15"/>
      <c r="DO6" s="15"/>
      <c r="DP6" s="15"/>
      <c r="DQ6" s="15"/>
      <c r="DR6" s="15"/>
      <c r="DS6" s="16"/>
      <c r="DT6" s="14"/>
      <c r="DU6" s="15"/>
      <c r="DV6" s="15"/>
      <c r="DW6" s="15"/>
      <c r="DX6" s="15"/>
      <c r="DY6" s="15"/>
      <c r="DZ6" s="15"/>
      <c r="EA6" s="15"/>
      <c r="EB6" s="15"/>
      <c r="EC6" s="15"/>
      <c r="ED6" s="15"/>
      <c r="EE6" s="15"/>
      <c r="EF6" s="15"/>
      <c r="EG6" s="15"/>
      <c r="EH6" s="15"/>
      <c r="EI6" s="24"/>
    </row>
    <row r="7" spans="1:226" ht="14.25" customHeight="1" thickBot="1" x14ac:dyDescent="0.25">
      <c r="A7" s="571"/>
      <c r="B7" s="510"/>
      <c r="C7" s="510"/>
      <c r="D7" s="510"/>
      <c r="E7" s="510"/>
      <c r="F7" s="510"/>
      <c r="G7" s="510"/>
      <c r="H7" s="510"/>
      <c r="I7" s="510"/>
      <c r="J7" s="510"/>
      <c r="K7" s="510"/>
      <c r="L7" s="510"/>
      <c r="M7" s="510"/>
      <c r="N7" s="510"/>
      <c r="O7" s="510"/>
      <c r="P7" s="510"/>
      <c r="Q7" s="510"/>
      <c r="R7" s="510"/>
      <c r="S7" s="572"/>
      <c r="T7" s="610" t="s">
        <v>62</v>
      </c>
      <c r="U7" s="610"/>
      <c r="V7" s="610"/>
      <c r="W7" s="610"/>
      <c r="X7" s="610"/>
      <c r="Y7" s="610"/>
      <c r="Z7" s="610"/>
      <c r="AA7" s="611"/>
      <c r="AB7" s="609" t="s">
        <v>13</v>
      </c>
      <c r="AC7" s="610"/>
      <c r="AD7" s="610"/>
      <c r="AE7" s="610"/>
      <c r="AF7" s="610"/>
      <c r="AG7" s="610"/>
      <c r="AH7" s="610"/>
      <c r="AI7" s="610"/>
      <c r="AJ7" s="610"/>
      <c r="AK7" s="610"/>
      <c r="AL7" s="610"/>
      <c r="AM7" s="610"/>
      <c r="AN7" s="610"/>
      <c r="AO7" s="610"/>
      <c r="AP7" s="610"/>
      <c r="AQ7" s="611"/>
      <c r="AR7" s="609" t="s">
        <v>62</v>
      </c>
      <c r="AS7" s="610"/>
      <c r="AT7" s="610"/>
      <c r="AU7" s="610"/>
      <c r="AV7" s="610"/>
      <c r="AW7" s="610"/>
      <c r="AX7" s="610"/>
      <c r="AY7" s="611"/>
      <c r="AZ7" s="609" t="s">
        <v>13</v>
      </c>
      <c r="BA7" s="610"/>
      <c r="BB7" s="610"/>
      <c r="BC7" s="610"/>
      <c r="BD7" s="610"/>
      <c r="BE7" s="610"/>
      <c r="BF7" s="610"/>
      <c r="BG7" s="610"/>
      <c r="BH7" s="610"/>
      <c r="BI7" s="610"/>
      <c r="BJ7" s="610"/>
      <c r="BK7" s="610"/>
      <c r="BL7" s="610"/>
      <c r="BM7" s="610"/>
      <c r="BN7" s="610"/>
      <c r="BO7" s="611"/>
      <c r="BP7" s="609" t="s">
        <v>62</v>
      </c>
      <c r="BQ7" s="610"/>
      <c r="BR7" s="610"/>
      <c r="BS7" s="610"/>
      <c r="BT7" s="610"/>
      <c r="BU7" s="610"/>
      <c r="BV7" s="610"/>
      <c r="BW7" s="611"/>
      <c r="BX7" s="609" t="s">
        <v>13</v>
      </c>
      <c r="BY7" s="610"/>
      <c r="BZ7" s="610"/>
      <c r="CA7" s="610"/>
      <c r="CB7" s="610"/>
      <c r="CC7" s="610"/>
      <c r="CD7" s="610"/>
      <c r="CE7" s="610"/>
      <c r="CF7" s="610"/>
      <c r="CG7" s="610"/>
      <c r="CH7" s="610"/>
      <c r="CI7" s="610"/>
      <c r="CJ7" s="610"/>
      <c r="CK7" s="610"/>
      <c r="CL7" s="610"/>
      <c r="CM7" s="611"/>
      <c r="CN7" s="609" t="s">
        <v>62</v>
      </c>
      <c r="CO7" s="610"/>
      <c r="CP7" s="610"/>
      <c r="CQ7" s="610"/>
      <c r="CR7" s="610"/>
      <c r="CS7" s="610"/>
      <c r="CT7" s="610"/>
      <c r="CU7" s="611"/>
      <c r="CV7" s="609" t="s">
        <v>13</v>
      </c>
      <c r="CW7" s="610"/>
      <c r="CX7" s="610"/>
      <c r="CY7" s="610"/>
      <c r="CZ7" s="610"/>
      <c r="DA7" s="610"/>
      <c r="DB7" s="610"/>
      <c r="DC7" s="610"/>
      <c r="DD7" s="610"/>
      <c r="DE7" s="610"/>
      <c r="DF7" s="610"/>
      <c r="DG7" s="610"/>
      <c r="DH7" s="610"/>
      <c r="DI7" s="610"/>
      <c r="DJ7" s="610"/>
      <c r="DK7" s="611"/>
      <c r="DL7" s="609" t="s">
        <v>62</v>
      </c>
      <c r="DM7" s="610"/>
      <c r="DN7" s="610"/>
      <c r="DO7" s="610"/>
      <c r="DP7" s="610"/>
      <c r="DQ7" s="610"/>
      <c r="DR7" s="610"/>
      <c r="DS7" s="611"/>
      <c r="DT7" s="609" t="s">
        <v>13</v>
      </c>
      <c r="DU7" s="610"/>
      <c r="DV7" s="610"/>
      <c r="DW7" s="610"/>
      <c r="DX7" s="610"/>
      <c r="DY7" s="610"/>
      <c r="DZ7" s="610"/>
      <c r="EA7" s="610"/>
      <c r="EB7" s="610"/>
      <c r="EC7" s="610"/>
      <c r="ED7" s="610"/>
      <c r="EE7" s="610"/>
      <c r="EF7" s="610"/>
      <c r="EG7" s="610"/>
      <c r="EH7" s="610"/>
      <c r="EI7" s="612"/>
    </row>
    <row r="8" spans="1:226" ht="24.75" customHeight="1" x14ac:dyDescent="0.2">
      <c r="A8" s="134"/>
      <c r="B8" s="519" t="s">
        <v>130</v>
      </c>
      <c r="C8" s="519"/>
      <c r="D8" s="519"/>
      <c r="E8" s="519"/>
      <c r="F8" s="519"/>
      <c r="G8" s="519"/>
      <c r="H8" s="519"/>
      <c r="I8" s="135"/>
      <c r="J8" s="98"/>
      <c r="K8" s="583" t="s">
        <v>97</v>
      </c>
      <c r="L8" s="583"/>
      <c r="M8" s="583"/>
      <c r="N8" s="583"/>
      <c r="O8" s="583"/>
      <c r="P8" s="583"/>
      <c r="Q8" s="583"/>
      <c r="R8" s="583"/>
      <c r="S8" s="99"/>
      <c r="T8" s="499">
        <v>28284</v>
      </c>
      <c r="U8" s="492"/>
      <c r="V8" s="492"/>
      <c r="W8" s="492"/>
      <c r="X8" s="492"/>
      <c r="Y8" s="492"/>
      <c r="Z8" s="492"/>
      <c r="AA8" s="492"/>
      <c r="AB8" s="492">
        <v>81829917</v>
      </c>
      <c r="AC8" s="492"/>
      <c r="AD8" s="492"/>
      <c r="AE8" s="492"/>
      <c r="AF8" s="492"/>
      <c r="AG8" s="492"/>
      <c r="AH8" s="492"/>
      <c r="AI8" s="492"/>
      <c r="AJ8" s="492"/>
      <c r="AK8" s="492"/>
      <c r="AL8" s="492"/>
      <c r="AM8" s="492"/>
      <c r="AN8" s="492"/>
      <c r="AO8" s="492"/>
      <c r="AP8" s="492"/>
      <c r="AQ8" s="492"/>
      <c r="AR8" s="492">
        <v>27970</v>
      </c>
      <c r="AS8" s="492"/>
      <c r="AT8" s="492"/>
      <c r="AU8" s="492"/>
      <c r="AV8" s="492"/>
      <c r="AW8" s="492"/>
      <c r="AX8" s="492"/>
      <c r="AY8" s="492"/>
      <c r="AZ8" s="492">
        <v>84758895</v>
      </c>
      <c r="BA8" s="492"/>
      <c r="BB8" s="492"/>
      <c r="BC8" s="492"/>
      <c r="BD8" s="492"/>
      <c r="BE8" s="492"/>
      <c r="BF8" s="492"/>
      <c r="BG8" s="492"/>
      <c r="BH8" s="492"/>
      <c r="BI8" s="492"/>
      <c r="BJ8" s="492"/>
      <c r="BK8" s="492"/>
      <c r="BL8" s="492"/>
      <c r="BM8" s="492"/>
      <c r="BN8" s="492"/>
      <c r="BO8" s="492"/>
      <c r="BP8" s="492">
        <v>26413</v>
      </c>
      <c r="BQ8" s="492"/>
      <c r="BR8" s="492"/>
      <c r="BS8" s="492"/>
      <c r="BT8" s="492"/>
      <c r="BU8" s="492"/>
      <c r="BV8" s="492"/>
      <c r="BW8" s="492"/>
      <c r="BX8" s="492">
        <v>82649143</v>
      </c>
      <c r="BY8" s="492"/>
      <c r="BZ8" s="492"/>
      <c r="CA8" s="492"/>
      <c r="CB8" s="492"/>
      <c r="CC8" s="492"/>
      <c r="CD8" s="492"/>
      <c r="CE8" s="492"/>
      <c r="CF8" s="492"/>
      <c r="CG8" s="492"/>
      <c r="CH8" s="492"/>
      <c r="CI8" s="492"/>
      <c r="CJ8" s="492"/>
      <c r="CK8" s="492"/>
      <c r="CL8" s="492"/>
      <c r="CM8" s="492"/>
      <c r="CN8" s="492">
        <v>25772</v>
      </c>
      <c r="CO8" s="492"/>
      <c r="CP8" s="492"/>
      <c r="CQ8" s="492"/>
      <c r="CR8" s="492"/>
      <c r="CS8" s="492"/>
      <c r="CT8" s="492"/>
      <c r="CU8" s="492"/>
      <c r="CV8" s="492">
        <v>83188141</v>
      </c>
      <c r="CW8" s="492"/>
      <c r="CX8" s="492"/>
      <c r="CY8" s="492"/>
      <c r="CZ8" s="492"/>
      <c r="DA8" s="492"/>
      <c r="DB8" s="492"/>
      <c r="DC8" s="492"/>
      <c r="DD8" s="492"/>
      <c r="DE8" s="492"/>
      <c r="DF8" s="492"/>
      <c r="DG8" s="492"/>
      <c r="DH8" s="492"/>
      <c r="DI8" s="492"/>
      <c r="DJ8" s="492"/>
      <c r="DK8" s="492"/>
      <c r="DL8" s="492">
        <v>24525</v>
      </c>
      <c r="DM8" s="492"/>
      <c r="DN8" s="492"/>
      <c r="DO8" s="492"/>
      <c r="DP8" s="492"/>
      <c r="DQ8" s="492"/>
      <c r="DR8" s="492"/>
      <c r="DS8" s="492"/>
      <c r="DT8" s="492">
        <v>81590211</v>
      </c>
      <c r="DU8" s="492"/>
      <c r="DV8" s="492"/>
      <c r="DW8" s="492"/>
      <c r="DX8" s="492"/>
      <c r="DY8" s="492"/>
      <c r="DZ8" s="492"/>
      <c r="EA8" s="492"/>
      <c r="EB8" s="492"/>
      <c r="EC8" s="492"/>
      <c r="ED8" s="492"/>
      <c r="EE8" s="492"/>
      <c r="EF8" s="492"/>
      <c r="EG8" s="492"/>
      <c r="EH8" s="492"/>
      <c r="EI8" s="557"/>
    </row>
    <row r="9" spans="1:226" ht="24.75" customHeight="1" x14ac:dyDescent="0.2">
      <c r="A9" s="134"/>
      <c r="B9" s="519"/>
      <c r="C9" s="519"/>
      <c r="D9" s="519"/>
      <c r="E9" s="519"/>
      <c r="F9" s="519"/>
      <c r="G9" s="519"/>
      <c r="H9" s="519"/>
      <c r="I9" s="135"/>
      <c r="J9" s="2"/>
      <c r="K9" s="497" t="s">
        <v>96</v>
      </c>
      <c r="L9" s="497"/>
      <c r="M9" s="497"/>
      <c r="N9" s="497"/>
      <c r="O9" s="497"/>
      <c r="P9" s="497"/>
      <c r="Q9" s="497"/>
      <c r="R9" s="497"/>
      <c r="S9" s="4"/>
      <c r="T9" s="487">
        <v>2087</v>
      </c>
      <c r="U9" s="481"/>
      <c r="V9" s="481"/>
      <c r="W9" s="481"/>
      <c r="X9" s="481"/>
      <c r="Y9" s="481"/>
      <c r="Z9" s="481"/>
      <c r="AA9" s="481"/>
      <c r="AB9" s="481">
        <v>5935864</v>
      </c>
      <c r="AC9" s="481"/>
      <c r="AD9" s="481"/>
      <c r="AE9" s="481"/>
      <c r="AF9" s="481"/>
      <c r="AG9" s="481"/>
      <c r="AH9" s="481"/>
      <c r="AI9" s="481"/>
      <c r="AJ9" s="481"/>
      <c r="AK9" s="481"/>
      <c r="AL9" s="481"/>
      <c r="AM9" s="481"/>
      <c r="AN9" s="481"/>
      <c r="AO9" s="481"/>
      <c r="AP9" s="481"/>
      <c r="AQ9" s="481"/>
      <c r="AR9" s="481">
        <v>1366</v>
      </c>
      <c r="AS9" s="481"/>
      <c r="AT9" s="481"/>
      <c r="AU9" s="481"/>
      <c r="AV9" s="481"/>
      <c r="AW9" s="481"/>
      <c r="AX9" s="481"/>
      <c r="AY9" s="481"/>
      <c r="AZ9" s="481">
        <v>4046864</v>
      </c>
      <c r="BA9" s="481"/>
      <c r="BB9" s="481"/>
      <c r="BC9" s="481"/>
      <c r="BD9" s="481"/>
      <c r="BE9" s="481"/>
      <c r="BF9" s="481"/>
      <c r="BG9" s="481"/>
      <c r="BH9" s="481"/>
      <c r="BI9" s="481"/>
      <c r="BJ9" s="481"/>
      <c r="BK9" s="481"/>
      <c r="BL9" s="481"/>
      <c r="BM9" s="481"/>
      <c r="BN9" s="481"/>
      <c r="BO9" s="481"/>
      <c r="BP9" s="481">
        <v>1491</v>
      </c>
      <c r="BQ9" s="481"/>
      <c r="BR9" s="481"/>
      <c r="BS9" s="481"/>
      <c r="BT9" s="481"/>
      <c r="BU9" s="481"/>
      <c r="BV9" s="481"/>
      <c r="BW9" s="481"/>
      <c r="BX9" s="481">
        <v>4604219</v>
      </c>
      <c r="BY9" s="481"/>
      <c r="BZ9" s="481"/>
      <c r="CA9" s="481"/>
      <c r="CB9" s="481"/>
      <c r="CC9" s="481"/>
      <c r="CD9" s="481"/>
      <c r="CE9" s="481"/>
      <c r="CF9" s="481"/>
      <c r="CG9" s="481"/>
      <c r="CH9" s="481"/>
      <c r="CI9" s="481"/>
      <c r="CJ9" s="481"/>
      <c r="CK9" s="481"/>
      <c r="CL9" s="481"/>
      <c r="CM9" s="481"/>
      <c r="CN9" s="481">
        <v>1127</v>
      </c>
      <c r="CO9" s="481"/>
      <c r="CP9" s="481"/>
      <c r="CQ9" s="481"/>
      <c r="CR9" s="481"/>
      <c r="CS9" s="481"/>
      <c r="CT9" s="481"/>
      <c r="CU9" s="481"/>
      <c r="CV9" s="481">
        <v>3572772</v>
      </c>
      <c r="CW9" s="481"/>
      <c r="CX9" s="481"/>
      <c r="CY9" s="481"/>
      <c r="CZ9" s="481"/>
      <c r="DA9" s="481"/>
      <c r="DB9" s="481"/>
      <c r="DC9" s="481"/>
      <c r="DD9" s="481"/>
      <c r="DE9" s="481"/>
      <c r="DF9" s="481"/>
      <c r="DG9" s="481"/>
      <c r="DH9" s="481"/>
      <c r="DI9" s="481"/>
      <c r="DJ9" s="481"/>
      <c r="DK9" s="481"/>
      <c r="DL9" s="481">
        <v>1047</v>
      </c>
      <c r="DM9" s="481"/>
      <c r="DN9" s="481"/>
      <c r="DO9" s="481"/>
      <c r="DP9" s="481"/>
      <c r="DQ9" s="481"/>
      <c r="DR9" s="481"/>
      <c r="DS9" s="481"/>
      <c r="DT9" s="481">
        <v>3419653</v>
      </c>
      <c r="DU9" s="481"/>
      <c r="DV9" s="481"/>
      <c r="DW9" s="481"/>
      <c r="DX9" s="481"/>
      <c r="DY9" s="481"/>
      <c r="DZ9" s="481"/>
      <c r="EA9" s="481"/>
      <c r="EB9" s="481"/>
      <c r="EC9" s="481"/>
      <c r="ED9" s="481"/>
      <c r="EE9" s="481"/>
      <c r="EF9" s="481"/>
      <c r="EG9" s="481"/>
      <c r="EH9" s="481"/>
      <c r="EI9" s="558"/>
    </row>
    <row r="10" spans="1:226" ht="24.75" customHeight="1" x14ac:dyDescent="0.2">
      <c r="A10" s="136"/>
      <c r="B10" s="583"/>
      <c r="C10" s="583"/>
      <c r="D10" s="583"/>
      <c r="E10" s="583"/>
      <c r="F10" s="583"/>
      <c r="G10" s="583"/>
      <c r="H10" s="583"/>
      <c r="I10" s="137"/>
      <c r="J10" s="595" t="s">
        <v>14</v>
      </c>
      <c r="K10" s="584"/>
      <c r="L10" s="584"/>
      <c r="M10" s="584"/>
      <c r="N10" s="584"/>
      <c r="O10" s="584"/>
      <c r="P10" s="584"/>
      <c r="Q10" s="584"/>
      <c r="R10" s="584"/>
      <c r="S10" s="596"/>
      <c r="T10" s="487">
        <v>30371</v>
      </c>
      <c r="U10" s="481"/>
      <c r="V10" s="481"/>
      <c r="W10" s="481"/>
      <c r="X10" s="481"/>
      <c r="Y10" s="481"/>
      <c r="Z10" s="481"/>
      <c r="AA10" s="481"/>
      <c r="AB10" s="481">
        <v>87765781</v>
      </c>
      <c r="AC10" s="481"/>
      <c r="AD10" s="481"/>
      <c r="AE10" s="481"/>
      <c r="AF10" s="481"/>
      <c r="AG10" s="481"/>
      <c r="AH10" s="481"/>
      <c r="AI10" s="481"/>
      <c r="AJ10" s="481"/>
      <c r="AK10" s="481"/>
      <c r="AL10" s="481"/>
      <c r="AM10" s="481"/>
      <c r="AN10" s="481"/>
      <c r="AO10" s="481"/>
      <c r="AP10" s="481"/>
      <c r="AQ10" s="481"/>
      <c r="AR10" s="481">
        <v>29336</v>
      </c>
      <c r="AS10" s="481"/>
      <c r="AT10" s="481"/>
      <c r="AU10" s="481"/>
      <c r="AV10" s="481"/>
      <c r="AW10" s="481"/>
      <c r="AX10" s="481"/>
      <c r="AY10" s="481"/>
      <c r="AZ10" s="481">
        <v>88805759</v>
      </c>
      <c r="BA10" s="481"/>
      <c r="BB10" s="481"/>
      <c r="BC10" s="481"/>
      <c r="BD10" s="481"/>
      <c r="BE10" s="481"/>
      <c r="BF10" s="481"/>
      <c r="BG10" s="481"/>
      <c r="BH10" s="481"/>
      <c r="BI10" s="481"/>
      <c r="BJ10" s="481"/>
      <c r="BK10" s="481"/>
      <c r="BL10" s="481"/>
      <c r="BM10" s="481"/>
      <c r="BN10" s="481"/>
      <c r="BO10" s="481"/>
      <c r="BP10" s="481">
        <v>27904</v>
      </c>
      <c r="BQ10" s="481"/>
      <c r="BR10" s="481"/>
      <c r="BS10" s="481"/>
      <c r="BT10" s="481"/>
      <c r="BU10" s="481"/>
      <c r="BV10" s="481"/>
      <c r="BW10" s="481"/>
      <c r="BX10" s="481">
        <v>87253362</v>
      </c>
      <c r="BY10" s="481"/>
      <c r="BZ10" s="481"/>
      <c r="CA10" s="481"/>
      <c r="CB10" s="481"/>
      <c r="CC10" s="481"/>
      <c r="CD10" s="481"/>
      <c r="CE10" s="481"/>
      <c r="CF10" s="481"/>
      <c r="CG10" s="481"/>
      <c r="CH10" s="481"/>
      <c r="CI10" s="481"/>
      <c r="CJ10" s="481"/>
      <c r="CK10" s="481"/>
      <c r="CL10" s="481"/>
      <c r="CM10" s="481"/>
      <c r="CN10" s="481">
        <v>26899</v>
      </c>
      <c r="CO10" s="481"/>
      <c r="CP10" s="481"/>
      <c r="CQ10" s="481"/>
      <c r="CR10" s="481"/>
      <c r="CS10" s="481"/>
      <c r="CT10" s="481"/>
      <c r="CU10" s="481"/>
      <c r="CV10" s="481">
        <v>86760913</v>
      </c>
      <c r="CW10" s="481"/>
      <c r="CX10" s="481"/>
      <c r="CY10" s="481"/>
      <c r="CZ10" s="481"/>
      <c r="DA10" s="481"/>
      <c r="DB10" s="481"/>
      <c r="DC10" s="481"/>
      <c r="DD10" s="481"/>
      <c r="DE10" s="481"/>
      <c r="DF10" s="481"/>
      <c r="DG10" s="481"/>
      <c r="DH10" s="481"/>
      <c r="DI10" s="481"/>
      <c r="DJ10" s="481"/>
      <c r="DK10" s="481"/>
      <c r="DL10" s="481">
        <v>25572</v>
      </c>
      <c r="DM10" s="481"/>
      <c r="DN10" s="481"/>
      <c r="DO10" s="481"/>
      <c r="DP10" s="481"/>
      <c r="DQ10" s="481"/>
      <c r="DR10" s="481"/>
      <c r="DS10" s="481"/>
      <c r="DT10" s="481">
        <v>85009864</v>
      </c>
      <c r="DU10" s="481"/>
      <c r="DV10" s="481"/>
      <c r="DW10" s="481"/>
      <c r="DX10" s="481"/>
      <c r="DY10" s="481"/>
      <c r="DZ10" s="481"/>
      <c r="EA10" s="481"/>
      <c r="EB10" s="481"/>
      <c r="EC10" s="481"/>
      <c r="ED10" s="481"/>
      <c r="EE10" s="481"/>
      <c r="EF10" s="481"/>
      <c r="EG10" s="481"/>
      <c r="EH10" s="481"/>
      <c r="EI10" s="558"/>
    </row>
    <row r="11" spans="1:226" ht="24.75" customHeight="1" x14ac:dyDescent="0.2">
      <c r="A11" s="138"/>
      <c r="B11" s="518" t="s">
        <v>131</v>
      </c>
      <c r="C11" s="518"/>
      <c r="D11" s="518"/>
      <c r="E11" s="518"/>
      <c r="F11" s="518"/>
      <c r="G11" s="518"/>
      <c r="H11" s="518"/>
      <c r="I11" s="139"/>
      <c r="J11" s="2"/>
      <c r="K11" s="497" t="s">
        <v>97</v>
      </c>
      <c r="L11" s="497"/>
      <c r="M11" s="497"/>
      <c r="N11" s="497"/>
      <c r="O11" s="497"/>
      <c r="P11" s="497"/>
      <c r="Q11" s="497"/>
      <c r="R11" s="497"/>
      <c r="S11" s="4"/>
      <c r="T11" s="487">
        <v>16</v>
      </c>
      <c r="U11" s="481"/>
      <c r="V11" s="481"/>
      <c r="W11" s="481"/>
      <c r="X11" s="481"/>
      <c r="Y11" s="481"/>
      <c r="Z11" s="481"/>
      <c r="AA11" s="481"/>
      <c r="AB11" s="481">
        <v>47127</v>
      </c>
      <c r="AC11" s="481"/>
      <c r="AD11" s="481"/>
      <c r="AE11" s="481"/>
      <c r="AF11" s="481"/>
      <c r="AG11" s="481"/>
      <c r="AH11" s="481"/>
      <c r="AI11" s="481"/>
      <c r="AJ11" s="481"/>
      <c r="AK11" s="481"/>
      <c r="AL11" s="481"/>
      <c r="AM11" s="481"/>
      <c r="AN11" s="481"/>
      <c r="AO11" s="481"/>
      <c r="AP11" s="481"/>
      <c r="AQ11" s="481"/>
      <c r="AR11" s="481">
        <v>11</v>
      </c>
      <c r="AS11" s="481"/>
      <c r="AT11" s="481"/>
      <c r="AU11" s="481"/>
      <c r="AV11" s="481"/>
      <c r="AW11" s="481"/>
      <c r="AX11" s="481"/>
      <c r="AY11" s="481"/>
      <c r="AZ11" s="481">
        <v>33398</v>
      </c>
      <c r="BA11" s="481"/>
      <c r="BB11" s="481"/>
      <c r="BC11" s="481"/>
      <c r="BD11" s="481"/>
      <c r="BE11" s="481"/>
      <c r="BF11" s="481"/>
      <c r="BG11" s="481"/>
      <c r="BH11" s="481"/>
      <c r="BI11" s="481"/>
      <c r="BJ11" s="481"/>
      <c r="BK11" s="481"/>
      <c r="BL11" s="481"/>
      <c r="BM11" s="481"/>
      <c r="BN11" s="481"/>
      <c r="BO11" s="481"/>
      <c r="BP11" s="481">
        <v>19</v>
      </c>
      <c r="BQ11" s="481"/>
      <c r="BR11" s="481"/>
      <c r="BS11" s="481"/>
      <c r="BT11" s="481"/>
      <c r="BU11" s="481"/>
      <c r="BV11" s="481"/>
      <c r="BW11" s="481"/>
      <c r="BX11" s="481">
        <v>59799</v>
      </c>
      <c r="BY11" s="481"/>
      <c r="BZ11" s="481"/>
      <c r="CA11" s="481"/>
      <c r="CB11" s="481"/>
      <c r="CC11" s="481"/>
      <c r="CD11" s="481"/>
      <c r="CE11" s="481"/>
      <c r="CF11" s="481"/>
      <c r="CG11" s="481"/>
      <c r="CH11" s="481"/>
      <c r="CI11" s="481"/>
      <c r="CJ11" s="481"/>
      <c r="CK11" s="481"/>
      <c r="CL11" s="481"/>
      <c r="CM11" s="481"/>
      <c r="CN11" s="481">
        <v>17</v>
      </c>
      <c r="CO11" s="481"/>
      <c r="CP11" s="481"/>
      <c r="CQ11" s="481"/>
      <c r="CR11" s="481"/>
      <c r="CS11" s="481"/>
      <c r="CT11" s="481"/>
      <c r="CU11" s="481"/>
      <c r="CV11" s="481">
        <v>55099</v>
      </c>
      <c r="CW11" s="481"/>
      <c r="CX11" s="481"/>
      <c r="CY11" s="481"/>
      <c r="CZ11" s="481"/>
      <c r="DA11" s="481"/>
      <c r="DB11" s="481"/>
      <c r="DC11" s="481"/>
      <c r="DD11" s="481"/>
      <c r="DE11" s="481"/>
      <c r="DF11" s="481"/>
      <c r="DG11" s="481"/>
      <c r="DH11" s="481"/>
      <c r="DI11" s="481"/>
      <c r="DJ11" s="481"/>
      <c r="DK11" s="481"/>
      <c r="DL11" s="481">
        <v>11</v>
      </c>
      <c r="DM11" s="481"/>
      <c r="DN11" s="481"/>
      <c r="DO11" s="481"/>
      <c r="DP11" s="481"/>
      <c r="DQ11" s="481"/>
      <c r="DR11" s="481"/>
      <c r="DS11" s="481"/>
      <c r="DT11" s="481">
        <v>36615</v>
      </c>
      <c r="DU11" s="481"/>
      <c r="DV11" s="481"/>
      <c r="DW11" s="481"/>
      <c r="DX11" s="481"/>
      <c r="DY11" s="481"/>
      <c r="DZ11" s="481"/>
      <c r="EA11" s="481"/>
      <c r="EB11" s="481"/>
      <c r="EC11" s="481"/>
      <c r="ED11" s="481"/>
      <c r="EE11" s="481"/>
      <c r="EF11" s="481"/>
      <c r="EG11" s="481"/>
      <c r="EH11" s="481"/>
      <c r="EI11" s="558"/>
    </row>
    <row r="12" spans="1:226" ht="24.75" customHeight="1" x14ac:dyDescent="0.2">
      <c r="A12" s="134"/>
      <c r="B12" s="519"/>
      <c r="C12" s="519"/>
      <c r="D12" s="519"/>
      <c r="E12" s="519"/>
      <c r="F12" s="519"/>
      <c r="G12" s="519"/>
      <c r="H12" s="519"/>
      <c r="I12" s="135"/>
      <c r="J12" s="2"/>
      <c r="K12" s="497" t="s">
        <v>96</v>
      </c>
      <c r="L12" s="497"/>
      <c r="M12" s="497"/>
      <c r="N12" s="497"/>
      <c r="O12" s="497"/>
      <c r="P12" s="497"/>
      <c r="Q12" s="497"/>
      <c r="R12" s="497"/>
      <c r="S12" s="4"/>
      <c r="T12" s="487">
        <v>1</v>
      </c>
      <c r="U12" s="481"/>
      <c r="V12" s="481"/>
      <c r="W12" s="481"/>
      <c r="X12" s="481"/>
      <c r="Y12" s="481"/>
      <c r="Z12" s="481"/>
      <c r="AA12" s="481"/>
      <c r="AB12" s="481">
        <v>230</v>
      </c>
      <c r="AC12" s="481"/>
      <c r="AD12" s="481"/>
      <c r="AE12" s="481"/>
      <c r="AF12" s="481"/>
      <c r="AG12" s="481"/>
      <c r="AH12" s="481"/>
      <c r="AI12" s="481"/>
      <c r="AJ12" s="481"/>
      <c r="AK12" s="481"/>
      <c r="AL12" s="481"/>
      <c r="AM12" s="481"/>
      <c r="AN12" s="481"/>
      <c r="AO12" s="481"/>
      <c r="AP12" s="481"/>
      <c r="AQ12" s="481"/>
      <c r="AR12" s="481">
        <v>2</v>
      </c>
      <c r="AS12" s="481"/>
      <c r="AT12" s="481"/>
      <c r="AU12" s="481"/>
      <c r="AV12" s="481"/>
      <c r="AW12" s="481"/>
      <c r="AX12" s="481"/>
      <c r="AY12" s="481"/>
      <c r="AZ12" s="481">
        <v>6136</v>
      </c>
      <c r="BA12" s="481"/>
      <c r="BB12" s="481"/>
      <c r="BC12" s="481"/>
      <c r="BD12" s="481"/>
      <c r="BE12" s="481"/>
      <c r="BF12" s="481"/>
      <c r="BG12" s="481"/>
      <c r="BH12" s="481"/>
      <c r="BI12" s="481"/>
      <c r="BJ12" s="481"/>
      <c r="BK12" s="481"/>
      <c r="BL12" s="481"/>
      <c r="BM12" s="481"/>
      <c r="BN12" s="481"/>
      <c r="BO12" s="481"/>
      <c r="BP12" s="481">
        <v>2</v>
      </c>
      <c r="BQ12" s="481"/>
      <c r="BR12" s="481"/>
      <c r="BS12" s="481"/>
      <c r="BT12" s="481"/>
      <c r="BU12" s="481"/>
      <c r="BV12" s="481"/>
      <c r="BW12" s="481"/>
      <c r="BX12" s="481">
        <v>3695</v>
      </c>
      <c r="BY12" s="481"/>
      <c r="BZ12" s="481"/>
      <c r="CA12" s="481"/>
      <c r="CB12" s="481"/>
      <c r="CC12" s="481"/>
      <c r="CD12" s="481"/>
      <c r="CE12" s="481"/>
      <c r="CF12" s="481"/>
      <c r="CG12" s="481"/>
      <c r="CH12" s="481"/>
      <c r="CI12" s="481"/>
      <c r="CJ12" s="481"/>
      <c r="CK12" s="481"/>
      <c r="CL12" s="481"/>
      <c r="CM12" s="481"/>
      <c r="CN12" s="481">
        <v>2</v>
      </c>
      <c r="CO12" s="481"/>
      <c r="CP12" s="481"/>
      <c r="CQ12" s="481"/>
      <c r="CR12" s="481"/>
      <c r="CS12" s="481"/>
      <c r="CT12" s="481"/>
      <c r="CU12" s="481"/>
      <c r="CV12" s="481">
        <v>6437</v>
      </c>
      <c r="CW12" s="481"/>
      <c r="CX12" s="481"/>
      <c r="CY12" s="481"/>
      <c r="CZ12" s="481"/>
      <c r="DA12" s="481"/>
      <c r="DB12" s="481"/>
      <c r="DC12" s="481"/>
      <c r="DD12" s="481"/>
      <c r="DE12" s="481"/>
      <c r="DF12" s="481"/>
      <c r="DG12" s="481"/>
      <c r="DH12" s="481"/>
      <c r="DI12" s="481"/>
      <c r="DJ12" s="481"/>
      <c r="DK12" s="481"/>
      <c r="DL12" s="481">
        <v>0</v>
      </c>
      <c r="DM12" s="481"/>
      <c r="DN12" s="481"/>
      <c r="DO12" s="481"/>
      <c r="DP12" s="481"/>
      <c r="DQ12" s="481"/>
      <c r="DR12" s="481"/>
      <c r="DS12" s="481"/>
      <c r="DT12" s="481">
        <v>0</v>
      </c>
      <c r="DU12" s="481"/>
      <c r="DV12" s="481"/>
      <c r="DW12" s="481"/>
      <c r="DX12" s="481"/>
      <c r="DY12" s="481"/>
      <c r="DZ12" s="481"/>
      <c r="EA12" s="481"/>
      <c r="EB12" s="481"/>
      <c r="EC12" s="481"/>
      <c r="ED12" s="481"/>
      <c r="EE12" s="481"/>
      <c r="EF12" s="481"/>
      <c r="EG12" s="481"/>
      <c r="EH12" s="481"/>
      <c r="EI12" s="558"/>
    </row>
    <row r="13" spans="1:226" ht="24.75" customHeight="1" x14ac:dyDescent="0.2">
      <c r="A13" s="136"/>
      <c r="B13" s="583"/>
      <c r="C13" s="583"/>
      <c r="D13" s="583"/>
      <c r="E13" s="583"/>
      <c r="F13" s="583"/>
      <c r="G13" s="583"/>
      <c r="H13" s="583"/>
      <c r="I13" s="137"/>
      <c r="J13" s="595" t="s">
        <v>14</v>
      </c>
      <c r="K13" s="584"/>
      <c r="L13" s="584"/>
      <c r="M13" s="584"/>
      <c r="N13" s="584"/>
      <c r="O13" s="584"/>
      <c r="P13" s="584"/>
      <c r="Q13" s="584"/>
      <c r="R13" s="584"/>
      <c r="S13" s="596"/>
      <c r="T13" s="487">
        <v>17</v>
      </c>
      <c r="U13" s="481"/>
      <c r="V13" s="481"/>
      <c r="W13" s="481"/>
      <c r="X13" s="481"/>
      <c r="Y13" s="481"/>
      <c r="Z13" s="481"/>
      <c r="AA13" s="481"/>
      <c r="AB13" s="481">
        <v>47357</v>
      </c>
      <c r="AC13" s="481"/>
      <c r="AD13" s="481"/>
      <c r="AE13" s="481"/>
      <c r="AF13" s="481"/>
      <c r="AG13" s="481"/>
      <c r="AH13" s="481"/>
      <c r="AI13" s="481"/>
      <c r="AJ13" s="481"/>
      <c r="AK13" s="481"/>
      <c r="AL13" s="481"/>
      <c r="AM13" s="481"/>
      <c r="AN13" s="481"/>
      <c r="AO13" s="481"/>
      <c r="AP13" s="481"/>
      <c r="AQ13" s="481"/>
      <c r="AR13" s="481">
        <v>13</v>
      </c>
      <c r="AS13" s="481"/>
      <c r="AT13" s="481"/>
      <c r="AU13" s="481"/>
      <c r="AV13" s="481"/>
      <c r="AW13" s="481"/>
      <c r="AX13" s="481"/>
      <c r="AY13" s="481"/>
      <c r="AZ13" s="481">
        <v>39534</v>
      </c>
      <c r="BA13" s="481"/>
      <c r="BB13" s="481"/>
      <c r="BC13" s="481"/>
      <c r="BD13" s="481"/>
      <c r="BE13" s="481"/>
      <c r="BF13" s="481"/>
      <c r="BG13" s="481"/>
      <c r="BH13" s="481"/>
      <c r="BI13" s="481"/>
      <c r="BJ13" s="481"/>
      <c r="BK13" s="481"/>
      <c r="BL13" s="481"/>
      <c r="BM13" s="481"/>
      <c r="BN13" s="481"/>
      <c r="BO13" s="481"/>
      <c r="BP13" s="481">
        <v>21</v>
      </c>
      <c r="BQ13" s="481"/>
      <c r="BR13" s="481"/>
      <c r="BS13" s="481"/>
      <c r="BT13" s="481"/>
      <c r="BU13" s="481"/>
      <c r="BV13" s="481"/>
      <c r="BW13" s="481"/>
      <c r="BX13" s="481">
        <v>63494</v>
      </c>
      <c r="BY13" s="481"/>
      <c r="BZ13" s="481"/>
      <c r="CA13" s="481"/>
      <c r="CB13" s="481"/>
      <c r="CC13" s="481"/>
      <c r="CD13" s="481"/>
      <c r="CE13" s="481"/>
      <c r="CF13" s="481"/>
      <c r="CG13" s="481"/>
      <c r="CH13" s="481"/>
      <c r="CI13" s="481"/>
      <c r="CJ13" s="481"/>
      <c r="CK13" s="481"/>
      <c r="CL13" s="481"/>
      <c r="CM13" s="481"/>
      <c r="CN13" s="481">
        <v>19</v>
      </c>
      <c r="CO13" s="481"/>
      <c r="CP13" s="481"/>
      <c r="CQ13" s="481"/>
      <c r="CR13" s="481"/>
      <c r="CS13" s="481"/>
      <c r="CT13" s="481"/>
      <c r="CU13" s="481"/>
      <c r="CV13" s="481">
        <v>61536</v>
      </c>
      <c r="CW13" s="481"/>
      <c r="CX13" s="481"/>
      <c r="CY13" s="481"/>
      <c r="CZ13" s="481"/>
      <c r="DA13" s="481"/>
      <c r="DB13" s="481"/>
      <c r="DC13" s="481"/>
      <c r="DD13" s="481"/>
      <c r="DE13" s="481"/>
      <c r="DF13" s="481"/>
      <c r="DG13" s="481"/>
      <c r="DH13" s="481"/>
      <c r="DI13" s="481"/>
      <c r="DJ13" s="481"/>
      <c r="DK13" s="481"/>
      <c r="DL13" s="481">
        <v>11</v>
      </c>
      <c r="DM13" s="481"/>
      <c r="DN13" s="481"/>
      <c r="DO13" s="481"/>
      <c r="DP13" s="481"/>
      <c r="DQ13" s="481"/>
      <c r="DR13" s="481"/>
      <c r="DS13" s="481"/>
      <c r="DT13" s="481">
        <v>36615</v>
      </c>
      <c r="DU13" s="481"/>
      <c r="DV13" s="481"/>
      <c r="DW13" s="481"/>
      <c r="DX13" s="481"/>
      <c r="DY13" s="481"/>
      <c r="DZ13" s="481"/>
      <c r="EA13" s="481"/>
      <c r="EB13" s="481"/>
      <c r="EC13" s="481"/>
      <c r="ED13" s="481"/>
      <c r="EE13" s="481"/>
      <c r="EF13" s="481"/>
      <c r="EG13" s="481"/>
      <c r="EH13" s="481"/>
      <c r="EI13" s="558"/>
    </row>
    <row r="14" spans="1:226" ht="24.75" customHeight="1" x14ac:dyDescent="0.2">
      <c r="A14" s="600" t="s">
        <v>37</v>
      </c>
      <c r="B14" s="601"/>
      <c r="C14" s="602"/>
      <c r="D14" s="140"/>
      <c r="E14" s="518" t="s">
        <v>177</v>
      </c>
      <c r="F14" s="518"/>
      <c r="G14" s="518"/>
      <c r="H14" s="518"/>
      <c r="I14" s="139"/>
      <c r="J14" s="2"/>
      <c r="K14" s="497" t="s">
        <v>97</v>
      </c>
      <c r="L14" s="497"/>
      <c r="M14" s="497"/>
      <c r="N14" s="497"/>
      <c r="O14" s="497"/>
      <c r="P14" s="497"/>
      <c r="Q14" s="497"/>
      <c r="R14" s="497"/>
      <c r="S14" s="4"/>
      <c r="T14" s="487">
        <v>6361</v>
      </c>
      <c r="U14" s="481"/>
      <c r="V14" s="481"/>
      <c r="W14" s="481"/>
      <c r="X14" s="481"/>
      <c r="Y14" s="481"/>
      <c r="Z14" s="481"/>
      <c r="AA14" s="481"/>
      <c r="AB14" s="481">
        <v>18457754</v>
      </c>
      <c r="AC14" s="481"/>
      <c r="AD14" s="481"/>
      <c r="AE14" s="481"/>
      <c r="AF14" s="481"/>
      <c r="AG14" s="481"/>
      <c r="AH14" s="481"/>
      <c r="AI14" s="481"/>
      <c r="AJ14" s="481"/>
      <c r="AK14" s="481"/>
      <c r="AL14" s="481"/>
      <c r="AM14" s="481"/>
      <c r="AN14" s="481"/>
      <c r="AO14" s="481"/>
      <c r="AP14" s="481"/>
      <c r="AQ14" s="481"/>
      <c r="AR14" s="481">
        <v>5963</v>
      </c>
      <c r="AS14" s="481"/>
      <c r="AT14" s="481"/>
      <c r="AU14" s="481"/>
      <c r="AV14" s="481"/>
      <c r="AW14" s="481"/>
      <c r="AX14" s="481"/>
      <c r="AY14" s="481"/>
      <c r="AZ14" s="481">
        <v>18140758</v>
      </c>
      <c r="BA14" s="481"/>
      <c r="BB14" s="481"/>
      <c r="BC14" s="481"/>
      <c r="BD14" s="481"/>
      <c r="BE14" s="481"/>
      <c r="BF14" s="481"/>
      <c r="BG14" s="481"/>
      <c r="BH14" s="481"/>
      <c r="BI14" s="481"/>
      <c r="BJ14" s="481"/>
      <c r="BK14" s="481"/>
      <c r="BL14" s="481"/>
      <c r="BM14" s="481"/>
      <c r="BN14" s="481"/>
      <c r="BO14" s="481"/>
      <c r="BP14" s="481">
        <v>5747</v>
      </c>
      <c r="BQ14" s="481"/>
      <c r="BR14" s="481"/>
      <c r="BS14" s="481"/>
      <c r="BT14" s="481"/>
      <c r="BU14" s="481"/>
      <c r="BV14" s="481"/>
      <c r="BW14" s="481"/>
      <c r="BX14" s="481">
        <v>18007271</v>
      </c>
      <c r="BY14" s="481"/>
      <c r="BZ14" s="481"/>
      <c r="CA14" s="481"/>
      <c r="CB14" s="481"/>
      <c r="CC14" s="481"/>
      <c r="CD14" s="481"/>
      <c r="CE14" s="481"/>
      <c r="CF14" s="481"/>
      <c r="CG14" s="481"/>
      <c r="CH14" s="481"/>
      <c r="CI14" s="481"/>
      <c r="CJ14" s="481"/>
      <c r="CK14" s="481"/>
      <c r="CL14" s="481"/>
      <c r="CM14" s="481"/>
      <c r="CN14" s="481">
        <v>5645</v>
      </c>
      <c r="CO14" s="481"/>
      <c r="CP14" s="481"/>
      <c r="CQ14" s="481"/>
      <c r="CR14" s="481"/>
      <c r="CS14" s="481"/>
      <c r="CT14" s="481"/>
      <c r="CU14" s="481"/>
      <c r="CV14" s="481">
        <v>18240869</v>
      </c>
      <c r="CW14" s="481"/>
      <c r="CX14" s="481"/>
      <c r="CY14" s="481"/>
      <c r="CZ14" s="481"/>
      <c r="DA14" s="481"/>
      <c r="DB14" s="481"/>
      <c r="DC14" s="481"/>
      <c r="DD14" s="481"/>
      <c r="DE14" s="481"/>
      <c r="DF14" s="481"/>
      <c r="DG14" s="481"/>
      <c r="DH14" s="481"/>
      <c r="DI14" s="481"/>
      <c r="DJ14" s="481"/>
      <c r="DK14" s="481"/>
      <c r="DL14" s="481">
        <v>5330</v>
      </c>
      <c r="DM14" s="481"/>
      <c r="DN14" s="481"/>
      <c r="DO14" s="481"/>
      <c r="DP14" s="481"/>
      <c r="DQ14" s="481"/>
      <c r="DR14" s="481"/>
      <c r="DS14" s="481"/>
      <c r="DT14" s="481">
        <v>17749079</v>
      </c>
      <c r="DU14" s="481"/>
      <c r="DV14" s="481"/>
      <c r="DW14" s="481"/>
      <c r="DX14" s="481"/>
      <c r="DY14" s="481"/>
      <c r="DZ14" s="481"/>
      <c r="EA14" s="481"/>
      <c r="EB14" s="481"/>
      <c r="EC14" s="481"/>
      <c r="ED14" s="481"/>
      <c r="EE14" s="481"/>
      <c r="EF14" s="481"/>
      <c r="EG14" s="481"/>
      <c r="EH14" s="481"/>
      <c r="EI14" s="558"/>
    </row>
    <row r="15" spans="1:226" ht="24.75" customHeight="1" x14ac:dyDescent="0.2">
      <c r="A15" s="603"/>
      <c r="B15" s="604"/>
      <c r="C15" s="605"/>
      <c r="D15" s="141"/>
      <c r="E15" s="519"/>
      <c r="F15" s="519"/>
      <c r="G15" s="519"/>
      <c r="H15" s="519"/>
      <c r="I15" s="135"/>
      <c r="J15" s="2"/>
      <c r="K15" s="497" t="s">
        <v>96</v>
      </c>
      <c r="L15" s="497"/>
      <c r="M15" s="497"/>
      <c r="N15" s="497"/>
      <c r="O15" s="497"/>
      <c r="P15" s="497"/>
      <c r="Q15" s="497"/>
      <c r="R15" s="497"/>
      <c r="S15" s="4"/>
      <c r="T15" s="487">
        <v>451</v>
      </c>
      <c r="U15" s="481"/>
      <c r="V15" s="481"/>
      <c r="W15" s="481"/>
      <c r="X15" s="481"/>
      <c r="Y15" s="481"/>
      <c r="Z15" s="481"/>
      <c r="AA15" s="481"/>
      <c r="AB15" s="481">
        <v>1302409</v>
      </c>
      <c r="AC15" s="481"/>
      <c r="AD15" s="481"/>
      <c r="AE15" s="481"/>
      <c r="AF15" s="481"/>
      <c r="AG15" s="481"/>
      <c r="AH15" s="481"/>
      <c r="AI15" s="481"/>
      <c r="AJ15" s="481"/>
      <c r="AK15" s="481"/>
      <c r="AL15" s="481"/>
      <c r="AM15" s="481"/>
      <c r="AN15" s="481"/>
      <c r="AO15" s="481"/>
      <c r="AP15" s="481"/>
      <c r="AQ15" s="481"/>
      <c r="AR15" s="481">
        <v>342</v>
      </c>
      <c r="AS15" s="481"/>
      <c r="AT15" s="481"/>
      <c r="AU15" s="481"/>
      <c r="AV15" s="481"/>
      <c r="AW15" s="481"/>
      <c r="AX15" s="481"/>
      <c r="AY15" s="481"/>
      <c r="AZ15" s="481">
        <v>1029405</v>
      </c>
      <c r="BA15" s="481"/>
      <c r="BB15" s="481"/>
      <c r="BC15" s="481"/>
      <c r="BD15" s="481"/>
      <c r="BE15" s="481"/>
      <c r="BF15" s="481"/>
      <c r="BG15" s="481"/>
      <c r="BH15" s="481"/>
      <c r="BI15" s="481"/>
      <c r="BJ15" s="481"/>
      <c r="BK15" s="481"/>
      <c r="BL15" s="481"/>
      <c r="BM15" s="481"/>
      <c r="BN15" s="481"/>
      <c r="BO15" s="481"/>
      <c r="BP15" s="481">
        <v>295</v>
      </c>
      <c r="BQ15" s="481"/>
      <c r="BR15" s="481"/>
      <c r="BS15" s="481"/>
      <c r="BT15" s="481"/>
      <c r="BU15" s="481"/>
      <c r="BV15" s="481"/>
      <c r="BW15" s="481"/>
      <c r="BX15" s="481">
        <v>917179</v>
      </c>
      <c r="BY15" s="481"/>
      <c r="BZ15" s="481"/>
      <c r="CA15" s="481"/>
      <c r="CB15" s="481"/>
      <c r="CC15" s="481"/>
      <c r="CD15" s="481"/>
      <c r="CE15" s="481"/>
      <c r="CF15" s="481"/>
      <c r="CG15" s="481"/>
      <c r="CH15" s="481"/>
      <c r="CI15" s="481"/>
      <c r="CJ15" s="481"/>
      <c r="CK15" s="481"/>
      <c r="CL15" s="481"/>
      <c r="CM15" s="481"/>
      <c r="CN15" s="481">
        <v>320</v>
      </c>
      <c r="CO15" s="481"/>
      <c r="CP15" s="481"/>
      <c r="CQ15" s="481"/>
      <c r="CR15" s="481"/>
      <c r="CS15" s="481"/>
      <c r="CT15" s="481"/>
      <c r="CU15" s="481"/>
      <c r="CV15" s="481">
        <v>1033516</v>
      </c>
      <c r="CW15" s="481"/>
      <c r="CX15" s="481"/>
      <c r="CY15" s="481"/>
      <c r="CZ15" s="481"/>
      <c r="DA15" s="481"/>
      <c r="DB15" s="481"/>
      <c r="DC15" s="481"/>
      <c r="DD15" s="481"/>
      <c r="DE15" s="481"/>
      <c r="DF15" s="481"/>
      <c r="DG15" s="481"/>
      <c r="DH15" s="481"/>
      <c r="DI15" s="481"/>
      <c r="DJ15" s="481"/>
      <c r="DK15" s="481"/>
      <c r="DL15" s="481">
        <v>311</v>
      </c>
      <c r="DM15" s="481"/>
      <c r="DN15" s="481"/>
      <c r="DO15" s="481"/>
      <c r="DP15" s="481"/>
      <c r="DQ15" s="481"/>
      <c r="DR15" s="481"/>
      <c r="DS15" s="481"/>
      <c r="DT15" s="481">
        <v>1032751</v>
      </c>
      <c r="DU15" s="481"/>
      <c r="DV15" s="481"/>
      <c r="DW15" s="481"/>
      <c r="DX15" s="481"/>
      <c r="DY15" s="481"/>
      <c r="DZ15" s="481"/>
      <c r="EA15" s="481"/>
      <c r="EB15" s="481"/>
      <c r="EC15" s="481"/>
      <c r="ED15" s="481"/>
      <c r="EE15" s="481"/>
      <c r="EF15" s="481"/>
      <c r="EG15" s="481"/>
      <c r="EH15" s="481"/>
      <c r="EI15" s="558"/>
    </row>
    <row r="16" spans="1:226" ht="24.75" customHeight="1" x14ac:dyDescent="0.2">
      <c r="A16" s="603"/>
      <c r="B16" s="604"/>
      <c r="C16" s="605"/>
      <c r="D16" s="142"/>
      <c r="E16" s="583"/>
      <c r="F16" s="583"/>
      <c r="G16" s="583"/>
      <c r="H16" s="583"/>
      <c r="I16" s="137"/>
      <c r="J16" s="595" t="s">
        <v>14</v>
      </c>
      <c r="K16" s="584"/>
      <c r="L16" s="584"/>
      <c r="M16" s="584"/>
      <c r="N16" s="584"/>
      <c r="O16" s="584"/>
      <c r="P16" s="584"/>
      <c r="Q16" s="584"/>
      <c r="R16" s="584"/>
      <c r="S16" s="596"/>
      <c r="T16" s="487">
        <v>6812</v>
      </c>
      <c r="U16" s="481"/>
      <c r="V16" s="481"/>
      <c r="W16" s="481"/>
      <c r="X16" s="481"/>
      <c r="Y16" s="481"/>
      <c r="Z16" s="481"/>
      <c r="AA16" s="481"/>
      <c r="AB16" s="481">
        <v>19760163</v>
      </c>
      <c r="AC16" s="481"/>
      <c r="AD16" s="481"/>
      <c r="AE16" s="481"/>
      <c r="AF16" s="481"/>
      <c r="AG16" s="481"/>
      <c r="AH16" s="481"/>
      <c r="AI16" s="481"/>
      <c r="AJ16" s="481"/>
      <c r="AK16" s="481"/>
      <c r="AL16" s="481"/>
      <c r="AM16" s="481"/>
      <c r="AN16" s="481"/>
      <c r="AO16" s="481"/>
      <c r="AP16" s="481"/>
      <c r="AQ16" s="481"/>
      <c r="AR16" s="481">
        <v>6305</v>
      </c>
      <c r="AS16" s="481"/>
      <c r="AT16" s="481"/>
      <c r="AU16" s="481"/>
      <c r="AV16" s="481"/>
      <c r="AW16" s="481"/>
      <c r="AX16" s="481"/>
      <c r="AY16" s="481"/>
      <c r="AZ16" s="481">
        <v>19170163</v>
      </c>
      <c r="BA16" s="481"/>
      <c r="BB16" s="481"/>
      <c r="BC16" s="481"/>
      <c r="BD16" s="481"/>
      <c r="BE16" s="481"/>
      <c r="BF16" s="481"/>
      <c r="BG16" s="481"/>
      <c r="BH16" s="481"/>
      <c r="BI16" s="481"/>
      <c r="BJ16" s="481"/>
      <c r="BK16" s="481"/>
      <c r="BL16" s="481"/>
      <c r="BM16" s="481"/>
      <c r="BN16" s="481"/>
      <c r="BO16" s="481"/>
      <c r="BP16" s="481">
        <v>6042</v>
      </c>
      <c r="BQ16" s="481"/>
      <c r="BR16" s="481"/>
      <c r="BS16" s="481"/>
      <c r="BT16" s="481"/>
      <c r="BU16" s="481"/>
      <c r="BV16" s="481"/>
      <c r="BW16" s="481"/>
      <c r="BX16" s="481">
        <v>18924450</v>
      </c>
      <c r="BY16" s="481"/>
      <c r="BZ16" s="481"/>
      <c r="CA16" s="481"/>
      <c r="CB16" s="481"/>
      <c r="CC16" s="481"/>
      <c r="CD16" s="481"/>
      <c r="CE16" s="481"/>
      <c r="CF16" s="481"/>
      <c r="CG16" s="481"/>
      <c r="CH16" s="481"/>
      <c r="CI16" s="481"/>
      <c r="CJ16" s="481"/>
      <c r="CK16" s="481"/>
      <c r="CL16" s="481"/>
      <c r="CM16" s="481"/>
      <c r="CN16" s="481">
        <v>5965</v>
      </c>
      <c r="CO16" s="481"/>
      <c r="CP16" s="481"/>
      <c r="CQ16" s="481"/>
      <c r="CR16" s="481"/>
      <c r="CS16" s="481"/>
      <c r="CT16" s="481"/>
      <c r="CU16" s="481"/>
      <c r="CV16" s="481">
        <v>19274385</v>
      </c>
      <c r="CW16" s="481"/>
      <c r="CX16" s="481"/>
      <c r="CY16" s="481"/>
      <c r="CZ16" s="481"/>
      <c r="DA16" s="481"/>
      <c r="DB16" s="481"/>
      <c r="DC16" s="481"/>
      <c r="DD16" s="481"/>
      <c r="DE16" s="481"/>
      <c r="DF16" s="481"/>
      <c r="DG16" s="481"/>
      <c r="DH16" s="481"/>
      <c r="DI16" s="481"/>
      <c r="DJ16" s="481"/>
      <c r="DK16" s="481"/>
      <c r="DL16" s="481">
        <v>5641</v>
      </c>
      <c r="DM16" s="481"/>
      <c r="DN16" s="481"/>
      <c r="DO16" s="481"/>
      <c r="DP16" s="481"/>
      <c r="DQ16" s="481"/>
      <c r="DR16" s="481"/>
      <c r="DS16" s="481"/>
      <c r="DT16" s="481">
        <v>18781830</v>
      </c>
      <c r="DU16" s="481"/>
      <c r="DV16" s="481"/>
      <c r="DW16" s="481"/>
      <c r="DX16" s="481"/>
      <c r="DY16" s="481"/>
      <c r="DZ16" s="481"/>
      <c r="EA16" s="481"/>
      <c r="EB16" s="481"/>
      <c r="EC16" s="481"/>
      <c r="ED16" s="481"/>
      <c r="EE16" s="481"/>
      <c r="EF16" s="481"/>
      <c r="EG16" s="481"/>
      <c r="EH16" s="481"/>
      <c r="EI16" s="558"/>
    </row>
    <row r="17" spans="1:139" ht="24.75" customHeight="1" x14ac:dyDescent="0.2">
      <c r="A17" s="603"/>
      <c r="B17" s="604"/>
      <c r="C17" s="605"/>
      <c r="D17" s="140"/>
      <c r="E17" s="518" t="s">
        <v>176</v>
      </c>
      <c r="F17" s="518"/>
      <c r="G17" s="518"/>
      <c r="H17" s="518"/>
      <c r="I17" s="139"/>
      <c r="J17" s="2"/>
      <c r="K17" s="497" t="s">
        <v>97</v>
      </c>
      <c r="L17" s="497"/>
      <c r="M17" s="497"/>
      <c r="N17" s="497"/>
      <c r="O17" s="497"/>
      <c r="P17" s="497"/>
      <c r="Q17" s="497"/>
      <c r="R17" s="497"/>
      <c r="S17" s="4"/>
      <c r="T17" s="487">
        <v>378</v>
      </c>
      <c r="U17" s="481"/>
      <c r="V17" s="481"/>
      <c r="W17" s="481"/>
      <c r="X17" s="481"/>
      <c r="Y17" s="481"/>
      <c r="Z17" s="481"/>
      <c r="AA17" s="481"/>
      <c r="AB17" s="481">
        <v>1036019</v>
      </c>
      <c r="AC17" s="481"/>
      <c r="AD17" s="481"/>
      <c r="AE17" s="481"/>
      <c r="AF17" s="481"/>
      <c r="AG17" s="481"/>
      <c r="AH17" s="481"/>
      <c r="AI17" s="481"/>
      <c r="AJ17" s="481"/>
      <c r="AK17" s="481"/>
      <c r="AL17" s="481"/>
      <c r="AM17" s="481"/>
      <c r="AN17" s="481"/>
      <c r="AO17" s="481"/>
      <c r="AP17" s="481"/>
      <c r="AQ17" s="481"/>
      <c r="AR17" s="481">
        <v>340</v>
      </c>
      <c r="AS17" s="481"/>
      <c r="AT17" s="481"/>
      <c r="AU17" s="481"/>
      <c r="AV17" s="481"/>
      <c r="AW17" s="481"/>
      <c r="AX17" s="481"/>
      <c r="AY17" s="481"/>
      <c r="AZ17" s="481">
        <v>1031533</v>
      </c>
      <c r="BA17" s="481"/>
      <c r="BB17" s="481"/>
      <c r="BC17" s="481"/>
      <c r="BD17" s="481"/>
      <c r="BE17" s="481"/>
      <c r="BF17" s="481"/>
      <c r="BG17" s="481"/>
      <c r="BH17" s="481"/>
      <c r="BI17" s="481"/>
      <c r="BJ17" s="481"/>
      <c r="BK17" s="481"/>
      <c r="BL17" s="481"/>
      <c r="BM17" s="481"/>
      <c r="BN17" s="481"/>
      <c r="BO17" s="481"/>
      <c r="BP17" s="481">
        <v>245</v>
      </c>
      <c r="BQ17" s="481"/>
      <c r="BR17" s="481"/>
      <c r="BS17" s="481"/>
      <c r="BT17" s="481"/>
      <c r="BU17" s="481"/>
      <c r="BV17" s="481"/>
      <c r="BW17" s="481"/>
      <c r="BX17" s="481">
        <v>764299</v>
      </c>
      <c r="BY17" s="481"/>
      <c r="BZ17" s="481"/>
      <c r="CA17" s="481"/>
      <c r="CB17" s="481"/>
      <c r="CC17" s="481"/>
      <c r="CD17" s="481"/>
      <c r="CE17" s="481"/>
      <c r="CF17" s="481"/>
      <c r="CG17" s="481"/>
      <c r="CH17" s="481"/>
      <c r="CI17" s="481"/>
      <c r="CJ17" s="481"/>
      <c r="CK17" s="481"/>
      <c r="CL17" s="481"/>
      <c r="CM17" s="481"/>
      <c r="CN17" s="481">
        <v>252</v>
      </c>
      <c r="CO17" s="481"/>
      <c r="CP17" s="481"/>
      <c r="CQ17" s="481"/>
      <c r="CR17" s="481"/>
      <c r="CS17" s="481"/>
      <c r="CT17" s="481"/>
      <c r="CU17" s="481"/>
      <c r="CV17" s="481">
        <v>815092</v>
      </c>
      <c r="CW17" s="481"/>
      <c r="CX17" s="481"/>
      <c r="CY17" s="481"/>
      <c r="CZ17" s="481"/>
      <c r="DA17" s="481"/>
      <c r="DB17" s="481"/>
      <c r="DC17" s="481"/>
      <c r="DD17" s="481"/>
      <c r="DE17" s="481"/>
      <c r="DF17" s="481"/>
      <c r="DG17" s="481"/>
      <c r="DH17" s="481"/>
      <c r="DI17" s="481"/>
      <c r="DJ17" s="481"/>
      <c r="DK17" s="481"/>
      <c r="DL17" s="481">
        <v>233</v>
      </c>
      <c r="DM17" s="481"/>
      <c r="DN17" s="481"/>
      <c r="DO17" s="481"/>
      <c r="DP17" s="481"/>
      <c r="DQ17" s="481"/>
      <c r="DR17" s="481"/>
      <c r="DS17" s="481"/>
      <c r="DT17" s="481">
        <v>776117</v>
      </c>
      <c r="DU17" s="481"/>
      <c r="DV17" s="481"/>
      <c r="DW17" s="481"/>
      <c r="DX17" s="481"/>
      <c r="DY17" s="481"/>
      <c r="DZ17" s="481"/>
      <c r="EA17" s="481"/>
      <c r="EB17" s="481"/>
      <c r="EC17" s="481"/>
      <c r="ED17" s="481"/>
      <c r="EE17" s="481"/>
      <c r="EF17" s="481"/>
      <c r="EG17" s="481"/>
      <c r="EH17" s="481"/>
      <c r="EI17" s="558"/>
    </row>
    <row r="18" spans="1:139" ht="24.75" customHeight="1" x14ac:dyDescent="0.2">
      <c r="A18" s="603"/>
      <c r="B18" s="604"/>
      <c r="C18" s="605"/>
      <c r="D18" s="141"/>
      <c r="E18" s="519"/>
      <c r="F18" s="519"/>
      <c r="G18" s="519"/>
      <c r="H18" s="519"/>
      <c r="I18" s="135"/>
      <c r="J18" s="2"/>
      <c r="K18" s="497" t="s">
        <v>96</v>
      </c>
      <c r="L18" s="497"/>
      <c r="M18" s="497"/>
      <c r="N18" s="497"/>
      <c r="O18" s="497"/>
      <c r="P18" s="497"/>
      <c r="Q18" s="497"/>
      <c r="R18" s="497"/>
      <c r="S18" s="4"/>
      <c r="T18" s="487">
        <v>15</v>
      </c>
      <c r="U18" s="481"/>
      <c r="V18" s="481"/>
      <c r="W18" s="481"/>
      <c r="X18" s="481"/>
      <c r="Y18" s="481"/>
      <c r="Z18" s="481"/>
      <c r="AA18" s="481"/>
      <c r="AB18" s="481">
        <v>41364</v>
      </c>
      <c r="AC18" s="481"/>
      <c r="AD18" s="481"/>
      <c r="AE18" s="481"/>
      <c r="AF18" s="481"/>
      <c r="AG18" s="481"/>
      <c r="AH18" s="481"/>
      <c r="AI18" s="481"/>
      <c r="AJ18" s="481"/>
      <c r="AK18" s="481"/>
      <c r="AL18" s="481"/>
      <c r="AM18" s="481"/>
      <c r="AN18" s="481"/>
      <c r="AO18" s="481"/>
      <c r="AP18" s="481"/>
      <c r="AQ18" s="481"/>
      <c r="AR18" s="481">
        <v>18</v>
      </c>
      <c r="AS18" s="481"/>
      <c r="AT18" s="481"/>
      <c r="AU18" s="481"/>
      <c r="AV18" s="481"/>
      <c r="AW18" s="481"/>
      <c r="AX18" s="481"/>
      <c r="AY18" s="481"/>
      <c r="AZ18" s="481">
        <v>54865</v>
      </c>
      <c r="BA18" s="481"/>
      <c r="BB18" s="481"/>
      <c r="BC18" s="481"/>
      <c r="BD18" s="481"/>
      <c r="BE18" s="481"/>
      <c r="BF18" s="481"/>
      <c r="BG18" s="481"/>
      <c r="BH18" s="481"/>
      <c r="BI18" s="481"/>
      <c r="BJ18" s="481"/>
      <c r="BK18" s="481"/>
      <c r="BL18" s="481"/>
      <c r="BM18" s="481"/>
      <c r="BN18" s="481"/>
      <c r="BO18" s="481"/>
      <c r="BP18" s="481">
        <v>12</v>
      </c>
      <c r="BQ18" s="481"/>
      <c r="BR18" s="481"/>
      <c r="BS18" s="481"/>
      <c r="BT18" s="481"/>
      <c r="BU18" s="481"/>
      <c r="BV18" s="481"/>
      <c r="BW18" s="481"/>
      <c r="BX18" s="481">
        <v>36855</v>
      </c>
      <c r="BY18" s="481"/>
      <c r="BZ18" s="481"/>
      <c r="CA18" s="481"/>
      <c r="CB18" s="481"/>
      <c r="CC18" s="481"/>
      <c r="CD18" s="481"/>
      <c r="CE18" s="481"/>
      <c r="CF18" s="481"/>
      <c r="CG18" s="481"/>
      <c r="CH18" s="481"/>
      <c r="CI18" s="481"/>
      <c r="CJ18" s="481"/>
      <c r="CK18" s="481"/>
      <c r="CL18" s="481"/>
      <c r="CM18" s="481"/>
      <c r="CN18" s="481">
        <v>14</v>
      </c>
      <c r="CO18" s="481"/>
      <c r="CP18" s="481"/>
      <c r="CQ18" s="481"/>
      <c r="CR18" s="481"/>
      <c r="CS18" s="481"/>
      <c r="CT18" s="481"/>
      <c r="CU18" s="481"/>
      <c r="CV18" s="481">
        <v>45471</v>
      </c>
      <c r="CW18" s="481"/>
      <c r="CX18" s="481"/>
      <c r="CY18" s="481"/>
      <c r="CZ18" s="481"/>
      <c r="DA18" s="481"/>
      <c r="DB18" s="481"/>
      <c r="DC18" s="481"/>
      <c r="DD18" s="481"/>
      <c r="DE18" s="481"/>
      <c r="DF18" s="481"/>
      <c r="DG18" s="481"/>
      <c r="DH18" s="481"/>
      <c r="DI18" s="481"/>
      <c r="DJ18" s="481"/>
      <c r="DK18" s="481"/>
      <c r="DL18" s="481">
        <v>12</v>
      </c>
      <c r="DM18" s="481"/>
      <c r="DN18" s="481"/>
      <c r="DO18" s="481"/>
      <c r="DP18" s="481"/>
      <c r="DQ18" s="481"/>
      <c r="DR18" s="481"/>
      <c r="DS18" s="481"/>
      <c r="DT18" s="481">
        <v>40114</v>
      </c>
      <c r="DU18" s="481"/>
      <c r="DV18" s="481"/>
      <c r="DW18" s="481"/>
      <c r="DX18" s="481"/>
      <c r="DY18" s="481"/>
      <c r="DZ18" s="481"/>
      <c r="EA18" s="481"/>
      <c r="EB18" s="481"/>
      <c r="EC18" s="481"/>
      <c r="ED18" s="481"/>
      <c r="EE18" s="481"/>
      <c r="EF18" s="481"/>
      <c r="EG18" s="481"/>
      <c r="EH18" s="481"/>
      <c r="EI18" s="558"/>
    </row>
    <row r="19" spans="1:139" ht="24.75" customHeight="1" x14ac:dyDescent="0.2">
      <c r="A19" s="603"/>
      <c r="B19" s="604"/>
      <c r="C19" s="605"/>
      <c r="D19" s="142"/>
      <c r="E19" s="583"/>
      <c r="F19" s="583"/>
      <c r="G19" s="583"/>
      <c r="H19" s="583"/>
      <c r="I19" s="137"/>
      <c r="J19" s="595" t="s">
        <v>14</v>
      </c>
      <c r="K19" s="584"/>
      <c r="L19" s="584"/>
      <c r="M19" s="584"/>
      <c r="N19" s="584"/>
      <c r="O19" s="584"/>
      <c r="P19" s="584"/>
      <c r="Q19" s="584"/>
      <c r="R19" s="584"/>
      <c r="S19" s="596"/>
      <c r="T19" s="487">
        <v>393</v>
      </c>
      <c r="U19" s="481"/>
      <c r="V19" s="481"/>
      <c r="W19" s="481"/>
      <c r="X19" s="481"/>
      <c r="Y19" s="481"/>
      <c r="Z19" s="481"/>
      <c r="AA19" s="481"/>
      <c r="AB19" s="481">
        <v>1077383</v>
      </c>
      <c r="AC19" s="481"/>
      <c r="AD19" s="481"/>
      <c r="AE19" s="481"/>
      <c r="AF19" s="481"/>
      <c r="AG19" s="481"/>
      <c r="AH19" s="481"/>
      <c r="AI19" s="481"/>
      <c r="AJ19" s="481"/>
      <c r="AK19" s="481"/>
      <c r="AL19" s="481"/>
      <c r="AM19" s="481"/>
      <c r="AN19" s="481"/>
      <c r="AO19" s="481"/>
      <c r="AP19" s="481"/>
      <c r="AQ19" s="481"/>
      <c r="AR19" s="481">
        <v>358</v>
      </c>
      <c r="AS19" s="481"/>
      <c r="AT19" s="481"/>
      <c r="AU19" s="481"/>
      <c r="AV19" s="481"/>
      <c r="AW19" s="481"/>
      <c r="AX19" s="481"/>
      <c r="AY19" s="481"/>
      <c r="AZ19" s="481">
        <v>1086398</v>
      </c>
      <c r="BA19" s="481"/>
      <c r="BB19" s="481"/>
      <c r="BC19" s="481"/>
      <c r="BD19" s="481"/>
      <c r="BE19" s="481"/>
      <c r="BF19" s="481"/>
      <c r="BG19" s="481"/>
      <c r="BH19" s="481"/>
      <c r="BI19" s="481"/>
      <c r="BJ19" s="481"/>
      <c r="BK19" s="481"/>
      <c r="BL19" s="481"/>
      <c r="BM19" s="481"/>
      <c r="BN19" s="481"/>
      <c r="BO19" s="481"/>
      <c r="BP19" s="481">
        <v>257</v>
      </c>
      <c r="BQ19" s="481"/>
      <c r="BR19" s="481"/>
      <c r="BS19" s="481"/>
      <c r="BT19" s="481"/>
      <c r="BU19" s="481"/>
      <c r="BV19" s="481"/>
      <c r="BW19" s="481"/>
      <c r="BX19" s="481">
        <v>801154</v>
      </c>
      <c r="BY19" s="481"/>
      <c r="BZ19" s="481"/>
      <c r="CA19" s="481"/>
      <c r="CB19" s="481"/>
      <c r="CC19" s="481"/>
      <c r="CD19" s="481"/>
      <c r="CE19" s="481"/>
      <c r="CF19" s="481"/>
      <c r="CG19" s="481"/>
      <c r="CH19" s="481"/>
      <c r="CI19" s="481"/>
      <c r="CJ19" s="481"/>
      <c r="CK19" s="481"/>
      <c r="CL19" s="481"/>
      <c r="CM19" s="481"/>
      <c r="CN19" s="481">
        <v>266</v>
      </c>
      <c r="CO19" s="481"/>
      <c r="CP19" s="481"/>
      <c r="CQ19" s="481"/>
      <c r="CR19" s="481"/>
      <c r="CS19" s="481"/>
      <c r="CT19" s="481"/>
      <c r="CU19" s="481"/>
      <c r="CV19" s="481">
        <v>860563</v>
      </c>
      <c r="CW19" s="481"/>
      <c r="CX19" s="481"/>
      <c r="CY19" s="481"/>
      <c r="CZ19" s="481"/>
      <c r="DA19" s="481"/>
      <c r="DB19" s="481"/>
      <c r="DC19" s="481"/>
      <c r="DD19" s="481"/>
      <c r="DE19" s="481"/>
      <c r="DF19" s="481"/>
      <c r="DG19" s="481"/>
      <c r="DH19" s="481"/>
      <c r="DI19" s="481"/>
      <c r="DJ19" s="481"/>
      <c r="DK19" s="481"/>
      <c r="DL19" s="481">
        <v>245</v>
      </c>
      <c r="DM19" s="481"/>
      <c r="DN19" s="481"/>
      <c r="DO19" s="481"/>
      <c r="DP19" s="481"/>
      <c r="DQ19" s="481"/>
      <c r="DR19" s="481"/>
      <c r="DS19" s="481"/>
      <c r="DT19" s="481">
        <v>816231</v>
      </c>
      <c r="DU19" s="481"/>
      <c r="DV19" s="481"/>
      <c r="DW19" s="481"/>
      <c r="DX19" s="481"/>
      <c r="DY19" s="481"/>
      <c r="DZ19" s="481"/>
      <c r="EA19" s="481"/>
      <c r="EB19" s="481"/>
      <c r="EC19" s="481"/>
      <c r="ED19" s="481"/>
      <c r="EE19" s="481"/>
      <c r="EF19" s="481"/>
      <c r="EG19" s="481"/>
      <c r="EH19" s="481"/>
      <c r="EI19" s="558"/>
    </row>
    <row r="20" spans="1:139" ht="24.75" customHeight="1" thickBot="1" x14ac:dyDescent="0.25">
      <c r="A20" s="606"/>
      <c r="B20" s="607"/>
      <c r="C20" s="608"/>
      <c r="D20" s="597" t="s">
        <v>132</v>
      </c>
      <c r="E20" s="598"/>
      <c r="F20" s="598"/>
      <c r="G20" s="598"/>
      <c r="H20" s="598"/>
      <c r="I20" s="598"/>
      <c r="J20" s="598"/>
      <c r="K20" s="598"/>
      <c r="L20" s="598"/>
      <c r="M20" s="598"/>
      <c r="N20" s="598"/>
      <c r="O20" s="598"/>
      <c r="P20" s="598"/>
      <c r="Q20" s="598"/>
      <c r="R20" s="598"/>
      <c r="S20" s="599"/>
      <c r="T20" s="487">
        <v>7205</v>
      </c>
      <c r="U20" s="481"/>
      <c r="V20" s="481"/>
      <c r="W20" s="481"/>
      <c r="X20" s="481"/>
      <c r="Y20" s="481"/>
      <c r="Z20" s="481"/>
      <c r="AA20" s="481"/>
      <c r="AB20" s="481">
        <v>20837546</v>
      </c>
      <c r="AC20" s="481"/>
      <c r="AD20" s="481"/>
      <c r="AE20" s="481"/>
      <c r="AF20" s="481"/>
      <c r="AG20" s="481"/>
      <c r="AH20" s="481"/>
      <c r="AI20" s="481"/>
      <c r="AJ20" s="481"/>
      <c r="AK20" s="481"/>
      <c r="AL20" s="481"/>
      <c r="AM20" s="481"/>
      <c r="AN20" s="481"/>
      <c r="AO20" s="481"/>
      <c r="AP20" s="481"/>
      <c r="AQ20" s="481"/>
      <c r="AR20" s="481">
        <v>6663</v>
      </c>
      <c r="AS20" s="481"/>
      <c r="AT20" s="481"/>
      <c r="AU20" s="481"/>
      <c r="AV20" s="481"/>
      <c r="AW20" s="481"/>
      <c r="AX20" s="481"/>
      <c r="AY20" s="481"/>
      <c r="AZ20" s="481">
        <v>20256561</v>
      </c>
      <c r="BA20" s="481"/>
      <c r="BB20" s="481"/>
      <c r="BC20" s="481"/>
      <c r="BD20" s="481"/>
      <c r="BE20" s="481"/>
      <c r="BF20" s="481"/>
      <c r="BG20" s="481"/>
      <c r="BH20" s="481"/>
      <c r="BI20" s="481"/>
      <c r="BJ20" s="481"/>
      <c r="BK20" s="481"/>
      <c r="BL20" s="481"/>
      <c r="BM20" s="481"/>
      <c r="BN20" s="481"/>
      <c r="BO20" s="481"/>
      <c r="BP20" s="481">
        <v>6299</v>
      </c>
      <c r="BQ20" s="481"/>
      <c r="BR20" s="481"/>
      <c r="BS20" s="481"/>
      <c r="BT20" s="481"/>
      <c r="BU20" s="481"/>
      <c r="BV20" s="481"/>
      <c r="BW20" s="481"/>
      <c r="BX20" s="481">
        <v>19725604</v>
      </c>
      <c r="BY20" s="481"/>
      <c r="BZ20" s="481"/>
      <c r="CA20" s="481"/>
      <c r="CB20" s="481"/>
      <c r="CC20" s="481"/>
      <c r="CD20" s="481"/>
      <c r="CE20" s="481"/>
      <c r="CF20" s="481"/>
      <c r="CG20" s="481"/>
      <c r="CH20" s="481"/>
      <c r="CI20" s="481"/>
      <c r="CJ20" s="481"/>
      <c r="CK20" s="481"/>
      <c r="CL20" s="481"/>
      <c r="CM20" s="481"/>
      <c r="CN20" s="481">
        <v>6231</v>
      </c>
      <c r="CO20" s="481"/>
      <c r="CP20" s="481"/>
      <c r="CQ20" s="481"/>
      <c r="CR20" s="481"/>
      <c r="CS20" s="481"/>
      <c r="CT20" s="481"/>
      <c r="CU20" s="481"/>
      <c r="CV20" s="481">
        <v>20134948</v>
      </c>
      <c r="CW20" s="481"/>
      <c r="CX20" s="481"/>
      <c r="CY20" s="481"/>
      <c r="CZ20" s="481"/>
      <c r="DA20" s="481"/>
      <c r="DB20" s="481"/>
      <c r="DC20" s="481"/>
      <c r="DD20" s="481"/>
      <c r="DE20" s="481"/>
      <c r="DF20" s="481"/>
      <c r="DG20" s="481"/>
      <c r="DH20" s="481"/>
      <c r="DI20" s="481"/>
      <c r="DJ20" s="481"/>
      <c r="DK20" s="481"/>
      <c r="DL20" s="481">
        <v>5886</v>
      </c>
      <c r="DM20" s="481"/>
      <c r="DN20" s="481"/>
      <c r="DO20" s="481"/>
      <c r="DP20" s="481"/>
      <c r="DQ20" s="481"/>
      <c r="DR20" s="481"/>
      <c r="DS20" s="481"/>
      <c r="DT20" s="481">
        <v>19598061</v>
      </c>
      <c r="DU20" s="481"/>
      <c r="DV20" s="481"/>
      <c r="DW20" s="481"/>
      <c r="DX20" s="481"/>
      <c r="DY20" s="481"/>
      <c r="DZ20" s="481"/>
      <c r="EA20" s="481"/>
      <c r="EB20" s="481"/>
      <c r="EC20" s="481"/>
      <c r="ED20" s="481"/>
      <c r="EE20" s="481"/>
      <c r="EF20" s="481"/>
      <c r="EG20" s="481"/>
      <c r="EH20" s="481"/>
      <c r="EI20" s="558"/>
    </row>
    <row r="21" spans="1:139" ht="24.75" customHeight="1" x14ac:dyDescent="0.2">
      <c r="A21" s="569" t="s">
        <v>43</v>
      </c>
      <c r="B21" s="509"/>
      <c r="C21" s="509"/>
      <c r="D21" s="509"/>
      <c r="E21" s="509"/>
      <c r="F21" s="509"/>
      <c r="G21" s="509"/>
      <c r="H21" s="509"/>
      <c r="I21" s="563"/>
      <c r="J21" s="98"/>
      <c r="K21" s="583" t="s">
        <v>97</v>
      </c>
      <c r="L21" s="583"/>
      <c r="M21" s="583"/>
      <c r="N21" s="583"/>
      <c r="O21" s="583"/>
      <c r="P21" s="583"/>
      <c r="Q21" s="583"/>
      <c r="R21" s="583"/>
      <c r="S21" s="99"/>
      <c r="T21" s="487">
        <v>35039</v>
      </c>
      <c r="U21" s="481"/>
      <c r="V21" s="481"/>
      <c r="W21" s="481"/>
      <c r="X21" s="481"/>
      <c r="Y21" s="481"/>
      <c r="Z21" s="481"/>
      <c r="AA21" s="481"/>
      <c r="AB21" s="481">
        <v>101370817</v>
      </c>
      <c r="AC21" s="481"/>
      <c r="AD21" s="481"/>
      <c r="AE21" s="481"/>
      <c r="AF21" s="481"/>
      <c r="AG21" s="481"/>
      <c r="AH21" s="481"/>
      <c r="AI21" s="481"/>
      <c r="AJ21" s="481"/>
      <c r="AK21" s="481"/>
      <c r="AL21" s="481"/>
      <c r="AM21" s="481"/>
      <c r="AN21" s="481"/>
      <c r="AO21" s="481"/>
      <c r="AP21" s="481"/>
      <c r="AQ21" s="481"/>
      <c r="AR21" s="481">
        <v>34284</v>
      </c>
      <c r="AS21" s="481"/>
      <c r="AT21" s="481"/>
      <c r="AU21" s="481"/>
      <c r="AV21" s="481"/>
      <c r="AW21" s="481"/>
      <c r="AX21" s="481"/>
      <c r="AY21" s="481"/>
      <c r="AZ21" s="481">
        <v>103964584</v>
      </c>
      <c r="BA21" s="481"/>
      <c r="BB21" s="481"/>
      <c r="BC21" s="481"/>
      <c r="BD21" s="481"/>
      <c r="BE21" s="481"/>
      <c r="BF21" s="481"/>
      <c r="BG21" s="481"/>
      <c r="BH21" s="481"/>
      <c r="BI21" s="481"/>
      <c r="BJ21" s="481"/>
      <c r="BK21" s="481"/>
      <c r="BL21" s="481"/>
      <c r="BM21" s="481"/>
      <c r="BN21" s="481"/>
      <c r="BO21" s="481"/>
      <c r="BP21" s="481">
        <v>32424</v>
      </c>
      <c r="BQ21" s="481"/>
      <c r="BR21" s="481"/>
      <c r="BS21" s="481"/>
      <c r="BT21" s="481"/>
      <c r="BU21" s="481"/>
      <c r="BV21" s="481"/>
      <c r="BW21" s="481"/>
      <c r="BX21" s="481">
        <v>101480512</v>
      </c>
      <c r="BY21" s="481"/>
      <c r="BZ21" s="481"/>
      <c r="CA21" s="481"/>
      <c r="CB21" s="481"/>
      <c r="CC21" s="481"/>
      <c r="CD21" s="481"/>
      <c r="CE21" s="481"/>
      <c r="CF21" s="481"/>
      <c r="CG21" s="481"/>
      <c r="CH21" s="481"/>
      <c r="CI21" s="481"/>
      <c r="CJ21" s="481"/>
      <c r="CK21" s="481"/>
      <c r="CL21" s="481"/>
      <c r="CM21" s="481"/>
      <c r="CN21" s="481">
        <v>31686</v>
      </c>
      <c r="CO21" s="481"/>
      <c r="CP21" s="481"/>
      <c r="CQ21" s="481"/>
      <c r="CR21" s="481"/>
      <c r="CS21" s="481"/>
      <c r="CT21" s="481"/>
      <c r="CU21" s="481"/>
      <c r="CV21" s="481">
        <v>102299201</v>
      </c>
      <c r="CW21" s="481"/>
      <c r="CX21" s="481"/>
      <c r="CY21" s="481"/>
      <c r="CZ21" s="481"/>
      <c r="DA21" s="481"/>
      <c r="DB21" s="481"/>
      <c r="DC21" s="481"/>
      <c r="DD21" s="481"/>
      <c r="DE21" s="481"/>
      <c r="DF21" s="481"/>
      <c r="DG21" s="481"/>
      <c r="DH21" s="481"/>
      <c r="DI21" s="481"/>
      <c r="DJ21" s="481"/>
      <c r="DK21" s="481"/>
      <c r="DL21" s="481">
        <v>30099</v>
      </c>
      <c r="DM21" s="481"/>
      <c r="DN21" s="481"/>
      <c r="DO21" s="481"/>
      <c r="DP21" s="481"/>
      <c r="DQ21" s="481"/>
      <c r="DR21" s="481"/>
      <c r="DS21" s="481"/>
      <c r="DT21" s="481">
        <v>100152022</v>
      </c>
      <c r="DU21" s="481"/>
      <c r="DV21" s="481"/>
      <c r="DW21" s="481"/>
      <c r="DX21" s="481"/>
      <c r="DY21" s="481"/>
      <c r="DZ21" s="481"/>
      <c r="EA21" s="481"/>
      <c r="EB21" s="481"/>
      <c r="EC21" s="481"/>
      <c r="ED21" s="481"/>
      <c r="EE21" s="481"/>
      <c r="EF21" s="481"/>
      <c r="EG21" s="481"/>
      <c r="EH21" s="481"/>
      <c r="EI21" s="558"/>
    </row>
    <row r="22" spans="1:139" ht="24.75" customHeight="1" x14ac:dyDescent="0.2">
      <c r="A22" s="569"/>
      <c r="B22" s="509"/>
      <c r="C22" s="509"/>
      <c r="D22" s="509"/>
      <c r="E22" s="509"/>
      <c r="F22" s="509"/>
      <c r="G22" s="509"/>
      <c r="H22" s="509"/>
      <c r="I22" s="563"/>
      <c r="J22" s="2"/>
      <c r="K22" s="497" t="s">
        <v>96</v>
      </c>
      <c r="L22" s="497"/>
      <c r="M22" s="497"/>
      <c r="N22" s="497"/>
      <c r="O22" s="497"/>
      <c r="P22" s="497"/>
      <c r="Q22" s="497"/>
      <c r="R22" s="497"/>
      <c r="S22" s="4"/>
      <c r="T22" s="487">
        <v>2554</v>
      </c>
      <c r="U22" s="481"/>
      <c r="V22" s="481"/>
      <c r="W22" s="481"/>
      <c r="X22" s="481"/>
      <c r="Y22" s="481"/>
      <c r="Z22" s="481"/>
      <c r="AA22" s="481"/>
      <c r="AB22" s="481">
        <v>7279867</v>
      </c>
      <c r="AC22" s="481"/>
      <c r="AD22" s="481"/>
      <c r="AE22" s="481"/>
      <c r="AF22" s="481"/>
      <c r="AG22" s="481"/>
      <c r="AH22" s="481"/>
      <c r="AI22" s="481"/>
      <c r="AJ22" s="481"/>
      <c r="AK22" s="481"/>
      <c r="AL22" s="481"/>
      <c r="AM22" s="481"/>
      <c r="AN22" s="481"/>
      <c r="AO22" s="481"/>
      <c r="AP22" s="481"/>
      <c r="AQ22" s="481"/>
      <c r="AR22" s="481">
        <v>1728</v>
      </c>
      <c r="AS22" s="481"/>
      <c r="AT22" s="481"/>
      <c r="AU22" s="481"/>
      <c r="AV22" s="481"/>
      <c r="AW22" s="481"/>
      <c r="AX22" s="481"/>
      <c r="AY22" s="481"/>
      <c r="AZ22" s="481">
        <v>5137270</v>
      </c>
      <c r="BA22" s="481"/>
      <c r="BB22" s="481"/>
      <c r="BC22" s="481"/>
      <c r="BD22" s="481"/>
      <c r="BE22" s="481"/>
      <c r="BF22" s="481"/>
      <c r="BG22" s="481"/>
      <c r="BH22" s="481"/>
      <c r="BI22" s="481"/>
      <c r="BJ22" s="481"/>
      <c r="BK22" s="481"/>
      <c r="BL22" s="481"/>
      <c r="BM22" s="481"/>
      <c r="BN22" s="481"/>
      <c r="BO22" s="481"/>
      <c r="BP22" s="481">
        <v>1800</v>
      </c>
      <c r="BQ22" s="481"/>
      <c r="BR22" s="481"/>
      <c r="BS22" s="481"/>
      <c r="BT22" s="481"/>
      <c r="BU22" s="481"/>
      <c r="BV22" s="481"/>
      <c r="BW22" s="481"/>
      <c r="BX22" s="481">
        <v>5561948</v>
      </c>
      <c r="BY22" s="481"/>
      <c r="BZ22" s="481"/>
      <c r="CA22" s="481"/>
      <c r="CB22" s="481"/>
      <c r="CC22" s="481"/>
      <c r="CD22" s="481"/>
      <c r="CE22" s="481"/>
      <c r="CF22" s="481"/>
      <c r="CG22" s="481"/>
      <c r="CH22" s="481"/>
      <c r="CI22" s="481"/>
      <c r="CJ22" s="481"/>
      <c r="CK22" s="481"/>
      <c r="CL22" s="481"/>
      <c r="CM22" s="481"/>
      <c r="CN22" s="481">
        <v>1463</v>
      </c>
      <c r="CO22" s="481"/>
      <c r="CP22" s="481"/>
      <c r="CQ22" s="481"/>
      <c r="CR22" s="481"/>
      <c r="CS22" s="481"/>
      <c r="CT22" s="481"/>
      <c r="CU22" s="481"/>
      <c r="CV22" s="481">
        <v>4658196</v>
      </c>
      <c r="CW22" s="481"/>
      <c r="CX22" s="481"/>
      <c r="CY22" s="481"/>
      <c r="CZ22" s="481"/>
      <c r="DA22" s="481"/>
      <c r="DB22" s="481"/>
      <c r="DC22" s="481"/>
      <c r="DD22" s="481"/>
      <c r="DE22" s="481"/>
      <c r="DF22" s="481"/>
      <c r="DG22" s="481"/>
      <c r="DH22" s="481"/>
      <c r="DI22" s="481"/>
      <c r="DJ22" s="481"/>
      <c r="DK22" s="481"/>
      <c r="DL22" s="481">
        <v>1370</v>
      </c>
      <c r="DM22" s="481"/>
      <c r="DN22" s="481"/>
      <c r="DO22" s="481"/>
      <c r="DP22" s="481"/>
      <c r="DQ22" s="481"/>
      <c r="DR22" s="481"/>
      <c r="DS22" s="481"/>
      <c r="DT22" s="481">
        <v>4492518</v>
      </c>
      <c r="DU22" s="481"/>
      <c r="DV22" s="481"/>
      <c r="DW22" s="481"/>
      <c r="DX22" s="481"/>
      <c r="DY22" s="481"/>
      <c r="DZ22" s="481"/>
      <c r="EA22" s="481"/>
      <c r="EB22" s="481"/>
      <c r="EC22" s="481"/>
      <c r="ED22" s="481"/>
      <c r="EE22" s="481"/>
      <c r="EF22" s="481"/>
      <c r="EG22" s="481"/>
      <c r="EH22" s="481"/>
      <c r="EI22" s="558"/>
    </row>
    <row r="23" spans="1:139" ht="24.75" customHeight="1" thickBot="1" x14ac:dyDescent="0.25">
      <c r="A23" s="571"/>
      <c r="B23" s="510"/>
      <c r="C23" s="510"/>
      <c r="D23" s="510"/>
      <c r="E23" s="510"/>
      <c r="F23" s="510"/>
      <c r="G23" s="510"/>
      <c r="H23" s="510"/>
      <c r="I23" s="613"/>
      <c r="J23" s="597" t="s">
        <v>14</v>
      </c>
      <c r="K23" s="598"/>
      <c r="L23" s="598"/>
      <c r="M23" s="598"/>
      <c r="N23" s="598"/>
      <c r="O23" s="598"/>
      <c r="P23" s="598"/>
      <c r="Q23" s="598"/>
      <c r="R23" s="598"/>
      <c r="S23" s="599"/>
      <c r="T23" s="486">
        <v>37593</v>
      </c>
      <c r="U23" s="480"/>
      <c r="V23" s="480"/>
      <c r="W23" s="480"/>
      <c r="X23" s="480"/>
      <c r="Y23" s="480"/>
      <c r="Z23" s="480"/>
      <c r="AA23" s="480"/>
      <c r="AB23" s="480">
        <v>108650684</v>
      </c>
      <c r="AC23" s="480"/>
      <c r="AD23" s="480"/>
      <c r="AE23" s="480"/>
      <c r="AF23" s="480"/>
      <c r="AG23" s="480"/>
      <c r="AH23" s="480"/>
      <c r="AI23" s="480"/>
      <c r="AJ23" s="480"/>
      <c r="AK23" s="480"/>
      <c r="AL23" s="480"/>
      <c r="AM23" s="480"/>
      <c r="AN23" s="480"/>
      <c r="AO23" s="480"/>
      <c r="AP23" s="480"/>
      <c r="AQ23" s="480"/>
      <c r="AR23" s="480">
        <v>36012</v>
      </c>
      <c r="AS23" s="480"/>
      <c r="AT23" s="480"/>
      <c r="AU23" s="480"/>
      <c r="AV23" s="480"/>
      <c r="AW23" s="480"/>
      <c r="AX23" s="480"/>
      <c r="AY23" s="480"/>
      <c r="AZ23" s="480">
        <v>109101854</v>
      </c>
      <c r="BA23" s="480"/>
      <c r="BB23" s="480"/>
      <c r="BC23" s="480"/>
      <c r="BD23" s="480"/>
      <c r="BE23" s="480"/>
      <c r="BF23" s="480"/>
      <c r="BG23" s="480"/>
      <c r="BH23" s="480"/>
      <c r="BI23" s="480"/>
      <c r="BJ23" s="480"/>
      <c r="BK23" s="480"/>
      <c r="BL23" s="480"/>
      <c r="BM23" s="480"/>
      <c r="BN23" s="480"/>
      <c r="BO23" s="480"/>
      <c r="BP23" s="480">
        <v>34224</v>
      </c>
      <c r="BQ23" s="480"/>
      <c r="BR23" s="480"/>
      <c r="BS23" s="480"/>
      <c r="BT23" s="480"/>
      <c r="BU23" s="480"/>
      <c r="BV23" s="480"/>
      <c r="BW23" s="480"/>
      <c r="BX23" s="480">
        <v>107042460</v>
      </c>
      <c r="BY23" s="480"/>
      <c r="BZ23" s="480"/>
      <c r="CA23" s="480"/>
      <c r="CB23" s="480"/>
      <c r="CC23" s="480"/>
      <c r="CD23" s="480"/>
      <c r="CE23" s="480"/>
      <c r="CF23" s="480"/>
      <c r="CG23" s="480"/>
      <c r="CH23" s="480"/>
      <c r="CI23" s="480"/>
      <c r="CJ23" s="480"/>
      <c r="CK23" s="480"/>
      <c r="CL23" s="480"/>
      <c r="CM23" s="480"/>
      <c r="CN23" s="480">
        <v>33149</v>
      </c>
      <c r="CO23" s="480"/>
      <c r="CP23" s="480"/>
      <c r="CQ23" s="480"/>
      <c r="CR23" s="480"/>
      <c r="CS23" s="480"/>
      <c r="CT23" s="480"/>
      <c r="CU23" s="480"/>
      <c r="CV23" s="480">
        <v>106957397</v>
      </c>
      <c r="CW23" s="480"/>
      <c r="CX23" s="480"/>
      <c r="CY23" s="480"/>
      <c r="CZ23" s="480"/>
      <c r="DA23" s="480"/>
      <c r="DB23" s="480"/>
      <c r="DC23" s="480"/>
      <c r="DD23" s="480"/>
      <c r="DE23" s="480"/>
      <c r="DF23" s="480"/>
      <c r="DG23" s="480"/>
      <c r="DH23" s="480"/>
      <c r="DI23" s="480"/>
      <c r="DJ23" s="480"/>
      <c r="DK23" s="480"/>
      <c r="DL23" s="480">
        <v>31469</v>
      </c>
      <c r="DM23" s="480"/>
      <c r="DN23" s="480"/>
      <c r="DO23" s="480"/>
      <c r="DP23" s="480"/>
      <c r="DQ23" s="480"/>
      <c r="DR23" s="480"/>
      <c r="DS23" s="480"/>
      <c r="DT23" s="480">
        <v>104644540</v>
      </c>
      <c r="DU23" s="480"/>
      <c r="DV23" s="480"/>
      <c r="DW23" s="480"/>
      <c r="DX23" s="480"/>
      <c r="DY23" s="480"/>
      <c r="DZ23" s="480"/>
      <c r="EA23" s="480"/>
      <c r="EB23" s="480"/>
      <c r="EC23" s="480"/>
      <c r="ED23" s="480"/>
      <c r="EE23" s="480"/>
      <c r="EF23" s="480"/>
      <c r="EG23" s="480"/>
      <c r="EH23" s="480"/>
      <c r="EI23" s="559"/>
    </row>
  </sheetData>
  <sheetProtection selectLockedCells="1"/>
  <mergeCells count="209">
    <mergeCell ref="BA4:BN5"/>
    <mergeCell ref="U3:AP3"/>
    <mergeCell ref="BQ4:BV5"/>
    <mergeCell ref="AB7:AQ7"/>
    <mergeCell ref="AR7:AY7"/>
    <mergeCell ref="AZ7:BO7"/>
    <mergeCell ref="BP7:BW7"/>
    <mergeCell ref="T7:AA7"/>
    <mergeCell ref="BX7:CM7"/>
    <mergeCell ref="CN7:CU7"/>
    <mergeCell ref="CV7:DK7"/>
    <mergeCell ref="BY4:CL5"/>
    <mergeCell ref="CO4:CT5"/>
    <mergeCell ref="BQ3:CL3"/>
    <mergeCell ref="CO3:DJ3"/>
    <mergeCell ref="A2:EI2"/>
    <mergeCell ref="B11:H13"/>
    <mergeCell ref="K8:R8"/>
    <mergeCell ref="K9:R9"/>
    <mergeCell ref="K11:R11"/>
    <mergeCell ref="K12:R12"/>
    <mergeCell ref="DM3:EH3"/>
    <mergeCell ref="DM4:DR5"/>
    <mergeCell ref="U4:Z5"/>
    <mergeCell ref="AS3:BN3"/>
    <mergeCell ref="B8:H10"/>
    <mergeCell ref="AB12:AQ12"/>
    <mergeCell ref="AB13:AQ13"/>
    <mergeCell ref="AB8:AQ8"/>
    <mergeCell ref="AB9:AQ9"/>
    <mergeCell ref="AB10:AQ10"/>
    <mergeCell ref="AB11:AQ11"/>
    <mergeCell ref="AR8:AY8"/>
    <mergeCell ref="A14:C20"/>
    <mergeCell ref="K17:R17"/>
    <mergeCell ref="J13:S13"/>
    <mergeCell ref="J16:S16"/>
    <mergeCell ref="E14:H16"/>
    <mergeCell ref="K14:R14"/>
    <mergeCell ref="K15:R15"/>
    <mergeCell ref="K22:R22"/>
    <mergeCell ref="DU4:EH5"/>
    <mergeCell ref="DL7:DS7"/>
    <mergeCell ref="J10:S10"/>
    <mergeCell ref="K18:R18"/>
    <mergeCell ref="AC4:AP5"/>
    <mergeCell ref="AS4:AX5"/>
    <mergeCell ref="DT7:EI7"/>
    <mergeCell ref="CW4:DJ5"/>
    <mergeCell ref="A3:S7"/>
    <mergeCell ref="T8:AA8"/>
    <mergeCell ref="T9:AA9"/>
    <mergeCell ref="T10:AA10"/>
    <mergeCell ref="T11:AA11"/>
    <mergeCell ref="A21:I23"/>
    <mergeCell ref="J23:S23"/>
    <mergeCell ref="E17:H19"/>
    <mergeCell ref="T23:AA23"/>
    <mergeCell ref="T16:AA16"/>
    <mergeCell ref="T17:AA17"/>
    <mergeCell ref="T14:AA14"/>
    <mergeCell ref="T15:AA15"/>
    <mergeCell ref="T20:AA20"/>
    <mergeCell ref="T21:AA21"/>
    <mergeCell ref="T18:AA18"/>
    <mergeCell ref="T19:AA19"/>
    <mergeCell ref="AB17:AQ17"/>
    <mergeCell ref="AR14:AY14"/>
    <mergeCell ref="AR15:AY15"/>
    <mergeCell ref="J19:S19"/>
    <mergeCell ref="D20:S20"/>
    <mergeCell ref="K21:R21"/>
    <mergeCell ref="T12:AA12"/>
    <mergeCell ref="T13:AA13"/>
    <mergeCell ref="T22:AA22"/>
    <mergeCell ref="AR9:AY9"/>
    <mergeCell ref="AR10:AY10"/>
    <mergeCell ref="AR11:AY11"/>
    <mergeCell ref="AZ22:BO22"/>
    <mergeCell ref="AZ23:BO23"/>
    <mergeCell ref="AB22:AQ22"/>
    <mergeCell ref="AB23:AQ23"/>
    <mergeCell ref="AR20:AY20"/>
    <mergeCell ref="AR21:AY21"/>
    <mergeCell ref="AB20:AQ20"/>
    <mergeCell ref="AB21:AQ21"/>
    <mergeCell ref="AR22:AY22"/>
    <mergeCell ref="AR23:AY23"/>
    <mergeCell ref="AR16:AY16"/>
    <mergeCell ref="AR17:AY17"/>
    <mergeCell ref="AR18:AY18"/>
    <mergeCell ref="AR19:AY19"/>
    <mergeCell ref="AB18:AQ18"/>
    <mergeCell ref="AB19:AQ19"/>
    <mergeCell ref="AR12:AY12"/>
    <mergeCell ref="AR13:AY13"/>
    <mergeCell ref="AB14:AQ14"/>
    <mergeCell ref="AB15:AQ15"/>
    <mergeCell ref="AB16:AQ16"/>
    <mergeCell ref="AZ8:BO8"/>
    <mergeCell ref="AZ9:BO9"/>
    <mergeCell ref="AZ10:BO10"/>
    <mergeCell ref="AZ11:BO11"/>
    <mergeCell ref="AZ16:BO16"/>
    <mergeCell ref="AZ17:BO17"/>
    <mergeCell ref="AZ12:BO12"/>
    <mergeCell ref="AZ13:BO13"/>
    <mergeCell ref="AZ14:BO14"/>
    <mergeCell ref="AZ15:BO15"/>
    <mergeCell ref="BP22:BW22"/>
    <mergeCell ref="BP23:BW23"/>
    <mergeCell ref="BP16:BW16"/>
    <mergeCell ref="BP17:BW17"/>
    <mergeCell ref="BP18:BW18"/>
    <mergeCell ref="BP19:BW19"/>
    <mergeCell ref="BP12:BW12"/>
    <mergeCell ref="BP13:BW13"/>
    <mergeCell ref="BP14:BW14"/>
    <mergeCell ref="BP15:BW15"/>
    <mergeCell ref="BP20:BW20"/>
    <mergeCell ref="BP21:BW21"/>
    <mergeCell ref="CN8:CU8"/>
    <mergeCell ref="CN9:CU9"/>
    <mergeCell ref="CN10:CU10"/>
    <mergeCell ref="CN11:CU11"/>
    <mergeCell ref="AZ20:BO20"/>
    <mergeCell ref="AZ21:BO21"/>
    <mergeCell ref="AZ18:BO18"/>
    <mergeCell ref="AZ19:BO19"/>
    <mergeCell ref="BX8:CM8"/>
    <mergeCell ref="BX9:CM9"/>
    <mergeCell ref="BX12:CM12"/>
    <mergeCell ref="BX13:CM13"/>
    <mergeCell ref="BX14:CM14"/>
    <mergeCell ref="BX15:CM15"/>
    <mergeCell ref="BP8:BW8"/>
    <mergeCell ref="BP9:BW9"/>
    <mergeCell ref="BP10:BW10"/>
    <mergeCell ref="BP11:BW11"/>
    <mergeCell ref="BX10:CM10"/>
    <mergeCell ref="BX11:CM11"/>
    <mergeCell ref="CN12:CU12"/>
    <mergeCell ref="CN13:CU13"/>
    <mergeCell ref="BX20:CM20"/>
    <mergeCell ref="BX21:CM21"/>
    <mergeCell ref="CN20:CU20"/>
    <mergeCell ref="CN21:CU21"/>
    <mergeCell ref="BX18:CM18"/>
    <mergeCell ref="BX19:CM19"/>
    <mergeCell ref="BX16:CM16"/>
    <mergeCell ref="BX17:CM17"/>
    <mergeCell ref="BX22:CM22"/>
    <mergeCell ref="BX23:CM23"/>
    <mergeCell ref="CN14:CU14"/>
    <mergeCell ref="CN15:CU15"/>
    <mergeCell ref="CN16:CU16"/>
    <mergeCell ref="CN17:CU17"/>
    <mergeCell ref="CN18:CU18"/>
    <mergeCell ref="CN19:CU19"/>
    <mergeCell ref="CN22:CU22"/>
    <mergeCell ref="CN23:CU23"/>
    <mergeCell ref="CV23:DK23"/>
    <mergeCell ref="CV20:DK20"/>
    <mergeCell ref="CV21:DK21"/>
    <mergeCell ref="CV8:DK8"/>
    <mergeCell ref="CV9:DK9"/>
    <mergeCell ref="CV10:DK10"/>
    <mergeCell ref="CV11:DK11"/>
    <mergeCell ref="CV14:DK14"/>
    <mergeCell ref="CV15:DK15"/>
    <mergeCell ref="CV16:DK16"/>
    <mergeCell ref="CV17:DK17"/>
    <mergeCell ref="CV18:DK18"/>
    <mergeCell ref="CV19:DK19"/>
    <mergeCell ref="CV12:DK12"/>
    <mergeCell ref="CV13:DK13"/>
    <mergeCell ref="DL12:DS12"/>
    <mergeCell ref="DL13:DS13"/>
    <mergeCell ref="DT14:EI14"/>
    <mergeCell ref="DT15:EI15"/>
    <mergeCell ref="DT16:EI16"/>
    <mergeCell ref="DT17:EI17"/>
    <mergeCell ref="CV22:DK22"/>
    <mergeCell ref="DT18:EI18"/>
    <mergeCell ref="DT19:EI19"/>
    <mergeCell ref="DT8:EI8"/>
    <mergeCell ref="DT9:EI9"/>
    <mergeCell ref="DT10:EI10"/>
    <mergeCell ref="DT11:EI11"/>
    <mergeCell ref="DL22:DS22"/>
    <mergeCell ref="DL23:DS23"/>
    <mergeCell ref="DT22:EI22"/>
    <mergeCell ref="DT23:EI23"/>
    <mergeCell ref="DL18:DS18"/>
    <mergeCell ref="DL19:DS19"/>
    <mergeCell ref="DL20:DS20"/>
    <mergeCell ref="DL21:DS21"/>
    <mergeCell ref="DT20:EI20"/>
    <mergeCell ref="DT21:EI21"/>
    <mergeCell ref="DL14:DS14"/>
    <mergeCell ref="DL15:DS15"/>
    <mergeCell ref="DL17:DS17"/>
    <mergeCell ref="DL8:DS8"/>
    <mergeCell ref="DL9:DS9"/>
    <mergeCell ref="DL10:DS10"/>
    <mergeCell ref="DL11:DS11"/>
    <mergeCell ref="DL16:DS16"/>
    <mergeCell ref="DT12:EI12"/>
    <mergeCell ref="DT13:EI13"/>
  </mergeCells>
  <phoneticPr fontId="2"/>
  <dataValidations count="2">
    <dataValidation type="whole" allowBlank="1" showInputMessage="1" showErrorMessage="1" errorTitle="入力エラー" error="数値以外の入力または、7桁以上の入力は行えません。" sqref="DL8:DL23 BP8:BP23 AR8:AR23 T8:T23 CN8:CN23" xr:uid="{00000000-0002-0000-1100-000000000000}">
      <formula1>-99999</formula1>
      <formula2>999999</formula2>
    </dataValidation>
    <dataValidation type="whole" allowBlank="1" showInputMessage="1" showErrorMessage="1" errorTitle="入力エラー" error="数値以外の入力または、10桁以上の入力は行えません。" sqref="AB8:AQ23 CV8:DK23 AZ8:BO23 BX8:CM23 DT8:DT23" xr:uid="{00000000-0002-0000-1100-000001000000}">
      <formula1>-99999999</formula1>
      <formula2>999999999</formula2>
    </dataValidation>
  </dataValidations>
  <printOptions horizontalCentered="1"/>
  <pageMargins left="0.78740157480314965" right="0.78740157480314965" top="0.59055118110236227" bottom="0.59055118110236227" header="0.39370078740157483" footer="0.39370078740157483"/>
  <pageSetup paperSize="9" scale="96" orientation="landscape"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you64">
    <tabColor rgb="FFFFFF00"/>
    <pageSetUpPr fitToPage="1"/>
  </sheetPr>
  <dimension ref="A1:FG23"/>
  <sheetViews>
    <sheetView showGridLines="0" view="pageBreakPreview" zoomScaleNormal="100" zoomScaleSheetLayoutView="100" workbookViewId="0">
      <selection activeCell="BU17" sqref="BW17"/>
    </sheetView>
  </sheetViews>
  <sheetFormatPr defaultColWidth="0.90625" defaultRowHeight="24.75" customHeight="1" x14ac:dyDescent="0.2"/>
  <cols>
    <col min="1" max="3" width="1.1796875" style="35" customWidth="1"/>
    <col min="4" max="4" width="1.08984375" style="35" customWidth="1"/>
    <col min="5" max="8" width="2.453125" style="35" customWidth="1"/>
    <col min="9" max="9" width="1.08984375" style="35" customWidth="1"/>
    <col min="10" max="19" width="1" style="35" customWidth="1"/>
    <col min="20" max="106" width="0.90625" style="35" customWidth="1"/>
    <col min="107" max="115" width="0.90625" style="35"/>
    <col min="116" max="139" width="0.90625" style="35" customWidth="1"/>
    <col min="140" max="16384" width="0.90625" style="35"/>
  </cols>
  <sheetData>
    <row r="1" spans="1:163" ht="24.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row>
    <row r="2" spans="1:163" ht="24.75" customHeight="1" thickBot="1" x14ac:dyDescent="0.2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row>
    <row r="3" spans="1:163" ht="24.75" customHeight="1" x14ac:dyDescent="0.2">
      <c r="A3" s="567" t="s">
        <v>100</v>
      </c>
      <c r="B3" s="508"/>
      <c r="C3" s="508"/>
      <c r="D3" s="508"/>
      <c r="E3" s="508"/>
      <c r="F3" s="508"/>
      <c r="G3" s="508"/>
      <c r="H3" s="508"/>
      <c r="I3" s="508"/>
      <c r="J3" s="508"/>
      <c r="K3" s="508"/>
      <c r="L3" s="508"/>
      <c r="M3" s="508"/>
      <c r="N3" s="508"/>
      <c r="O3" s="508"/>
      <c r="P3" s="508"/>
      <c r="Q3" s="508"/>
      <c r="R3" s="508"/>
      <c r="S3" s="568"/>
      <c r="T3" s="85"/>
      <c r="U3" s="591" t="s">
        <v>143</v>
      </c>
      <c r="V3" s="591"/>
      <c r="W3" s="591"/>
      <c r="X3" s="591"/>
      <c r="Y3" s="591"/>
      <c r="Z3" s="591"/>
      <c r="AA3" s="591"/>
      <c r="AB3" s="591"/>
      <c r="AC3" s="591"/>
      <c r="AD3" s="591"/>
      <c r="AE3" s="591"/>
      <c r="AF3" s="591"/>
      <c r="AG3" s="591"/>
      <c r="AH3" s="591"/>
      <c r="AI3" s="591"/>
      <c r="AJ3" s="591"/>
      <c r="AK3" s="591"/>
      <c r="AL3" s="591"/>
      <c r="AM3" s="591"/>
      <c r="AN3" s="591"/>
      <c r="AO3" s="591"/>
      <c r="AP3" s="591"/>
      <c r="AQ3" s="100"/>
      <c r="AR3" s="101"/>
      <c r="AS3" s="591" t="s">
        <v>144</v>
      </c>
      <c r="AT3" s="591"/>
      <c r="AU3" s="591"/>
      <c r="AV3" s="591"/>
      <c r="AW3" s="591"/>
      <c r="AX3" s="591"/>
      <c r="AY3" s="591"/>
      <c r="AZ3" s="591"/>
      <c r="BA3" s="591"/>
      <c r="BB3" s="591"/>
      <c r="BC3" s="591"/>
      <c r="BD3" s="591"/>
      <c r="BE3" s="591"/>
      <c r="BF3" s="591"/>
      <c r="BG3" s="591"/>
      <c r="BH3" s="591"/>
      <c r="BI3" s="591"/>
      <c r="BJ3" s="591"/>
      <c r="BK3" s="591"/>
      <c r="BL3" s="591"/>
      <c r="BM3" s="591"/>
      <c r="BN3" s="591"/>
      <c r="BO3" s="100"/>
      <c r="BP3" s="101"/>
      <c r="BQ3" s="591" t="s">
        <v>145</v>
      </c>
      <c r="BR3" s="591"/>
      <c r="BS3" s="591"/>
      <c r="BT3" s="591"/>
      <c r="BU3" s="591"/>
      <c r="BV3" s="591"/>
      <c r="BW3" s="591"/>
      <c r="BX3" s="591"/>
      <c r="BY3" s="591"/>
      <c r="BZ3" s="591"/>
      <c r="CA3" s="591"/>
      <c r="CB3" s="591"/>
      <c r="CC3" s="591"/>
      <c r="CD3" s="591"/>
      <c r="CE3" s="591"/>
      <c r="CF3" s="591"/>
      <c r="CG3" s="591"/>
      <c r="CH3" s="591"/>
      <c r="CI3" s="591"/>
      <c r="CJ3" s="591"/>
      <c r="CK3" s="591"/>
      <c r="CL3" s="591"/>
      <c r="CM3" s="100"/>
      <c r="CN3" s="101"/>
      <c r="CO3" s="591" t="s">
        <v>146</v>
      </c>
      <c r="CP3" s="591"/>
      <c r="CQ3" s="591"/>
      <c r="CR3" s="591"/>
      <c r="CS3" s="591"/>
      <c r="CT3" s="591"/>
      <c r="CU3" s="591"/>
      <c r="CV3" s="591"/>
      <c r="CW3" s="591"/>
      <c r="CX3" s="591"/>
      <c r="CY3" s="591"/>
      <c r="CZ3" s="591"/>
      <c r="DA3" s="591"/>
      <c r="DB3" s="591"/>
      <c r="DC3" s="591"/>
      <c r="DD3" s="591"/>
      <c r="DE3" s="591"/>
      <c r="DF3" s="591"/>
      <c r="DG3" s="591"/>
      <c r="DH3" s="591"/>
      <c r="DI3" s="591"/>
      <c r="DJ3" s="591"/>
      <c r="DK3" s="58"/>
      <c r="DL3" s="22"/>
      <c r="DM3" s="591" t="s">
        <v>147</v>
      </c>
      <c r="DN3" s="591"/>
      <c r="DO3" s="591"/>
      <c r="DP3" s="591"/>
      <c r="DQ3" s="591"/>
      <c r="DR3" s="591"/>
      <c r="DS3" s="591"/>
      <c r="DT3" s="591"/>
      <c r="DU3" s="591"/>
      <c r="DV3" s="591"/>
      <c r="DW3" s="591"/>
      <c r="DX3" s="591"/>
      <c r="DY3" s="591"/>
      <c r="DZ3" s="591"/>
      <c r="EA3" s="591"/>
      <c r="EB3" s="591"/>
      <c r="EC3" s="591"/>
      <c r="ED3" s="591"/>
      <c r="EE3" s="591"/>
      <c r="EF3" s="591"/>
      <c r="EG3" s="591"/>
      <c r="EH3" s="591"/>
      <c r="EI3" s="173"/>
    </row>
    <row r="4" spans="1:163" ht="24.75" customHeight="1" x14ac:dyDescent="0.2">
      <c r="A4" s="569"/>
      <c r="B4" s="509"/>
      <c r="C4" s="509"/>
      <c r="D4" s="509"/>
      <c r="E4" s="509"/>
      <c r="F4" s="509"/>
      <c r="G4" s="509"/>
      <c r="H4" s="509"/>
      <c r="I4" s="509"/>
      <c r="J4" s="509"/>
      <c r="K4" s="509"/>
      <c r="L4" s="509"/>
      <c r="M4" s="509"/>
      <c r="N4" s="509"/>
      <c r="O4" s="509"/>
      <c r="P4" s="509"/>
      <c r="Q4" s="509"/>
      <c r="R4" s="509"/>
      <c r="S4" s="570"/>
      <c r="T4" s="8"/>
      <c r="U4" s="518" t="s">
        <v>133</v>
      </c>
      <c r="V4" s="518"/>
      <c r="W4" s="518"/>
      <c r="X4" s="518"/>
      <c r="Y4" s="518"/>
      <c r="Z4" s="518"/>
      <c r="AA4" s="178"/>
      <c r="AB4" s="177"/>
      <c r="AC4" s="518" t="s">
        <v>134</v>
      </c>
      <c r="AD4" s="518"/>
      <c r="AE4" s="518"/>
      <c r="AF4" s="518"/>
      <c r="AG4" s="518"/>
      <c r="AH4" s="518"/>
      <c r="AI4" s="518"/>
      <c r="AJ4" s="518"/>
      <c r="AK4" s="518"/>
      <c r="AL4" s="518"/>
      <c r="AM4" s="518"/>
      <c r="AN4" s="518"/>
      <c r="AO4" s="518"/>
      <c r="AP4" s="518"/>
      <c r="AQ4" s="178"/>
      <c r="AR4" s="177"/>
      <c r="AS4" s="518" t="s">
        <v>133</v>
      </c>
      <c r="AT4" s="518"/>
      <c r="AU4" s="518"/>
      <c r="AV4" s="518"/>
      <c r="AW4" s="518"/>
      <c r="AX4" s="518"/>
      <c r="AY4" s="178"/>
      <c r="AZ4" s="177"/>
      <c r="BA4" s="518" t="s">
        <v>134</v>
      </c>
      <c r="BB4" s="518"/>
      <c r="BC4" s="518"/>
      <c r="BD4" s="518"/>
      <c r="BE4" s="518"/>
      <c r="BF4" s="518"/>
      <c r="BG4" s="518"/>
      <c r="BH4" s="518"/>
      <c r="BI4" s="518"/>
      <c r="BJ4" s="518"/>
      <c r="BK4" s="518"/>
      <c r="BL4" s="518"/>
      <c r="BM4" s="518"/>
      <c r="BN4" s="518"/>
      <c r="BO4" s="178"/>
      <c r="BP4" s="177"/>
      <c r="BQ4" s="518" t="s">
        <v>133</v>
      </c>
      <c r="BR4" s="518"/>
      <c r="BS4" s="518"/>
      <c r="BT4" s="518"/>
      <c r="BU4" s="518"/>
      <c r="BV4" s="518"/>
      <c r="BW4" s="178"/>
      <c r="BX4" s="177"/>
      <c r="BY4" s="518" t="s">
        <v>134</v>
      </c>
      <c r="BZ4" s="518"/>
      <c r="CA4" s="518"/>
      <c r="CB4" s="518"/>
      <c r="CC4" s="518"/>
      <c r="CD4" s="518"/>
      <c r="CE4" s="518"/>
      <c r="CF4" s="518"/>
      <c r="CG4" s="518"/>
      <c r="CH4" s="518"/>
      <c r="CI4" s="518"/>
      <c r="CJ4" s="518"/>
      <c r="CK4" s="518"/>
      <c r="CL4" s="518"/>
      <c r="CM4" s="178"/>
      <c r="CN4" s="177"/>
      <c r="CO4" s="518" t="s">
        <v>133</v>
      </c>
      <c r="CP4" s="518"/>
      <c r="CQ4" s="518"/>
      <c r="CR4" s="518"/>
      <c r="CS4" s="518"/>
      <c r="CT4" s="518"/>
      <c r="CU4" s="178"/>
      <c r="CV4" s="177"/>
      <c r="CW4" s="518" t="s">
        <v>134</v>
      </c>
      <c r="CX4" s="518"/>
      <c r="CY4" s="518"/>
      <c r="CZ4" s="518"/>
      <c r="DA4" s="518"/>
      <c r="DB4" s="518"/>
      <c r="DC4" s="518"/>
      <c r="DD4" s="518"/>
      <c r="DE4" s="518"/>
      <c r="DF4" s="518"/>
      <c r="DG4" s="518"/>
      <c r="DH4" s="518"/>
      <c r="DI4" s="518"/>
      <c r="DJ4" s="518"/>
      <c r="DK4" s="165"/>
      <c r="DL4" s="6"/>
      <c r="DM4" s="518" t="s">
        <v>133</v>
      </c>
      <c r="DN4" s="518"/>
      <c r="DO4" s="518"/>
      <c r="DP4" s="518"/>
      <c r="DQ4" s="518"/>
      <c r="DR4" s="518"/>
      <c r="DS4" s="178"/>
      <c r="DT4" s="177"/>
      <c r="DU4" s="518" t="s">
        <v>134</v>
      </c>
      <c r="DV4" s="518"/>
      <c r="DW4" s="518"/>
      <c r="DX4" s="518"/>
      <c r="DY4" s="518"/>
      <c r="DZ4" s="518"/>
      <c r="EA4" s="518"/>
      <c r="EB4" s="518"/>
      <c r="EC4" s="518"/>
      <c r="ED4" s="518"/>
      <c r="EE4" s="518"/>
      <c r="EF4" s="518"/>
      <c r="EG4" s="518"/>
      <c r="EH4" s="518"/>
      <c r="EI4" s="169"/>
      <c r="EJ4" s="166"/>
      <c r="EK4" s="519"/>
      <c r="EL4" s="519"/>
      <c r="EM4" s="519"/>
      <c r="EN4" s="519"/>
      <c r="EO4" s="519"/>
      <c r="EP4" s="519"/>
      <c r="EQ4" s="166"/>
      <c r="ER4" s="166"/>
      <c r="ES4" s="519"/>
      <c r="ET4" s="519"/>
      <c r="EU4" s="519"/>
      <c r="EV4" s="519"/>
      <c r="EW4" s="519"/>
      <c r="EX4" s="519"/>
      <c r="EY4" s="519"/>
      <c r="EZ4" s="519"/>
      <c r="FA4" s="519"/>
      <c r="FB4" s="519"/>
      <c r="FC4" s="519"/>
      <c r="FD4" s="519"/>
      <c r="FE4" s="519"/>
      <c r="FF4" s="519"/>
      <c r="FG4" s="15"/>
    </row>
    <row r="5" spans="1:163" ht="24.75" customHeight="1" x14ac:dyDescent="0.2">
      <c r="A5" s="569"/>
      <c r="B5" s="509"/>
      <c r="C5" s="509"/>
      <c r="D5" s="509"/>
      <c r="E5" s="509"/>
      <c r="F5" s="509"/>
      <c r="G5" s="509"/>
      <c r="H5" s="509"/>
      <c r="I5" s="509"/>
      <c r="J5" s="509"/>
      <c r="K5" s="509"/>
      <c r="L5" s="509"/>
      <c r="M5" s="509"/>
      <c r="N5" s="509"/>
      <c r="O5" s="509"/>
      <c r="P5" s="509"/>
      <c r="Q5" s="509"/>
      <c r="R5" s="509"/>
      <c r="S5" s="570"/>
      <c r="T5" s="15"/>
      <c r="U5" s="519"/>
      <c r="V5" s="519"/>
      <c r="W5" s="519"/>
      <c r="X5" s="519"/>
      <c r="Y5" s="519"/>
      <c r="Z5" s="519"/>
      <c r="AA5" s="180"/>
      <c r="AB5" s="179"/>
      <c r="AC5" s="519"/>
      <c r="AD5" s="519"/>
      <c r="AE5" s="519"/>
      <c r="AF5" s="519"/>
      <c r="AG5" s="519"/>
      <c r="AH5" s="519"/>
      <c r="AI5" s="519"/>
      <c r="AJ5" s="519"/>
      <c r="AK5" s="519"/>
      <c r="AL5" s="519"/>
      <c r="AM5" s="519"/>
      <c r="AN5" s="519"/>
      <c r="AO5" s="519"/>
      <c r="AP5" s="519"/>
      <c r="AQ5" s="180"/>
      <c r="AR5" s="179"/>
      <c r="AS5" s="519"/>
      <c r="AT5" s="519"/>
      <c r="AU5" s="519"/>
      <c r="AV5" s="519"/>
      <c r="AW5" s="519"/>
      <c r="AX5" s="519"/>
      <c r="AY5" s="180"/>
      <c r="AZ5" s="179"/>
      <c r="BA5" s="519"/>
      <c r="BB5" s="519"/>
      <c r="BC5" s="519"/>
      <c r="BD5" s="519"/>
      <c r="BE5" s="519"/>
      <c r="BF5" s="519"/>
      <c r="BG5" s="519"/>
      <c r="BH5" s="519"/>
      <c r="BI5" s="519"/>
      <c r="BJ5" s="519"/>
      <c r="BK5" s="519"/>
      <c r="BL5" s="519"/>
      <c r="BM5" s="519"/>
      <c r="BN5" s="519"/>
      <c r="BO5" s="180"/>
      <c r="BP5" s="179"/>
      <c r="BQ5" s="519"/>
      <c r="BR5" s="519"/>
      <c r="BS5" s="519"/>
      <c r="BT5" s="519"/>
      <c r="BU5" s="519"/>
      <c r="BV5" s="519"/>
      <c r="BW5" s="180"/>
      <c r="BX5" s="179"/>
      <c r="BY5" s="519"/>
      <c r="BZ5" s="519"/>
      <c r="CA5" s="519"/>
      <c r="CB5" s="519"/>
      <c r="CC5" s="519"/>
      <c r="CD5" s="519"/>
      <c r="CE5" s="519"/>
      <c r="CF5" s="519"/>
      <c r="CG5" s="519"/>
      <c r="CH5" s="519"/>
      <c r="CI5" s="519"/>
      <c r="CJ5" s="519"/>
      <c r="CK5" s="519"/>
      <c r="CL5" s="519"/>
      <c r="CM5" s="180"/>
      <c r="CN5" s="179"/>
      <c r="CO5" s="519"/>
      <c r="CP5" s="519"/>
      <c r="CQ5" s="519"/>
      <c r="CR5" s="519"/>
      <c r="CS5" s="519"/>
      <c r="CT5" s="519"/>
      <c r="CU5" s="180"/>
      <c r="CV5" s="179"/>
      <c r="CW5" s="519"/>
      <c r="CX5" s="519"/>
      <c r="CY5" s="519"/>
      <c r="CZ5" s="519"/>
      <c r="DA5" s="519"/>
      <c r="DB5" s="519"/>
      <c r="DC5" s="519"/>
      <c r="DD5" s="519"/>
      <c r="DE5" s="519"/>
      <c r="DF5" s="519"/>
      <c r="DG5" s="519"/>
      <c r="DH5" s="519"/>
      <c r="DI5" s="519"/>
      <c r="DJ5" s="519"/>
      <c r="DK5" s="166"/>
      <c r="DL5" s="14"/>
      <c r="DM5" s="519"/>
      <c r="DN5" s="519"/>
      <c r="DO5" s="519"/>
      <c r="DP5" s="519"/>
      <c r="DQ5" s="519"/>
      <c r="DR5" s="519"/>
      <c r="DS5" s="180"/>
      <c r="DT5" s="179"/>
      <c r="DU5" s="519"/>
      <c r="DV5" s="519"/>
      <c r="DW5" s="519"/>
      <c r="DX5" s="519"/>
      <c r="DY5" s="519"/>
      <c r="DZ5" s="519"/>
      <c r="EA5" s="519"/>
      <c r="EB5" s="519"/>
      <c r="EC5" s="519"/>
      <c r="ED5" s="519"/>
      <c r="EE5" s="519"/>
      <c r="EF5" s="519"/>
      <c r="EG5" s="519"/>
      <c r="EH5" s="519"/>
      <c r="EI5" s="143"/>
      <c r="EJ5" s="166"/>
      <c r="EK5" s="519"/>
      <c r="EL5" s="519"/>
      <c r="EM5" s="519"/>
      <c r="EN5" s="519"/>
      <c r="EO5" s="519"/>
      <c r="EP5" s="519"/>
      <c r="EQ5" s="166"/>
      <c r="ER5" s="166"/>
      <c r="ES5" s="519"/>
      <c r="ET5" s="519"/>
      <c r="EU5" s="519"/>
      <c r="EV5" s="519"/>
      <c r="EW5" s="519"/>
      <c r="EX5" s="519"/>
      <c r="EY5" s="519"/>
      <c r="EZ5" s="519"/>
      <c r="FA5" s="519"/>
      <c r="FB5" s="519"/>
      <c r="FC5" s="519"/>
      <c r="FD5" s="519"/>
      <c r="FE5" s="519"/>
      <c r="FF5" s="519"/>
      <c r="FG5" s="15"/>
    </row>
    <row r="6" spans="1:163" ht="14.25" customHeight="1" x14ac:dyDescent="0.2">
      <c r="A6" s="569"/>
      <c r="B6" s="509"/>
      <c r="C6" s="509"/>
      <c r="D6" s="509"/>
      <c r="E6" s="509"/>
      <c r="F6" s="509"/>
      <c r="G6" s="509"/>
      <c r="H6" s="509"/>
      <c r="I6" s="509"/>
      <c r="J6" s="509"/>
      <c r="K6" s="509"/>
      <c r="L6" s="509"/>
      <c r="M6" s="509"/>
      <c r="N6" s="509"/>
      <c r="O6" s="509"/>
      <c r="P6" s="509"/>
      <c r="Q6" s="509"/>
      <c r="R6" s="509"/>
      <c r="S6" s="570"/>
      <c r="T6" s="15"/>
      <c r="U6" s="15"/>
      <c r="V6" s="15"/>
      <c r="W6" s="15"/>
      <c r="X6" s="15"/>
      <c r="Y6" s="15"/>
      <c r="Z6" s="15"/>
      <c r="AA6" s="16"/>
      <c r="AB6" s="14"/>
      <c r="AC6" s="15"/>
      <c r="AD6" s="15"/>
      <c r="AE6" s="15"/>
      <c r="AF6" s="15"/>
      <c r="AG6" s="15"/>
      <c r="AH6" s="15"/>
      <c r="AI6" s="15"/>
      <c r="AJ6" s="15"/>
      <c r="AK6" s="15"/>
      <c r="AL6" s="15"/>
      <c r="AM6" s="15"/>
      <c r="AN6" s="15"/>
      <c r="AO6" s="15"/>
      <c r="AP6" s="15"/>
      <c r="AQ6" s="16"/>
      <c r="AR6" s="14"/>
      <c r="AS6" s="15"/>
      <c r="AT6" s="15"/>
      <c r="AU6" s="15"/>
      <c r="AV6" s="15"/>
      <c r="AW6" s="15"/>
      <c r="AX6" s="15"/>
      <c r="AY6" s="16"/>
      <c r="AZ6" s="14"/>
      <c r="BA6" s="15"/>
      <c r="BB6" s="15"/>
      <c r="BC6" s="15"/>
      <c r="BD6" s="15"/>
      <c r="BE6" s="15"/>
      <c r="BF6" s="15"/>
      <c r="BG6" s="15"/>
      <c r="BH6" s="15"/>
      <c r="BI6" s="15"/>
      <c r="BJ6" s="15"/>
      <c r="BK6" s="15"/>
      <c r="BL6" s="15"/>
      <c r="BM6" s="15"/>
      <c r="BN6" s="15"/>
      <c r="BO6" s="16"/>
      <c r="BP6" s="14"/>
      <c r="BQ6" s="15"/>
      <c r="BR6" s="15"/>
      <c r="BS6" s="15"/>
      <c r="BT6" s="15"/>
      <c r="BU6" s="15"/>
      <c r="BV6" s="15"/>
      <c r="BW6" s="16"/>
      <c r="BX6" s="14"/>
      <c r="BY6" s="15"/>
      <c r="BZ6" s="15"/>
      <c r="CA6" s="15"/>
      <c r="CB6" s="15"/>
      <c r="CC6" s="15"/>
      <c r="CD6" s="15"/>
      <c r="CE6" s="15"/>
      <c r="CF6" s="15"/>
      <c r="CG6" s="15"/>
      <c r="CH6" s="15"/>
      <c r="CI6" s="15"/>
      <c r="CJ6" s="15"/>
      <c r="CK6" s="15"/>
      <c r="CL6" s="15"/>
      <c r="CM6" s="16"/>
      <c r="CN6" s="14"/>
      <c r="CO6" s="15"/>
      <c r="CP6" s="15"/>
      <c r="CQ6" s="15"/>
      <c r="CR6" s="15"/>
      <c r="CS6" s="15"/>
      <c r="CT6" s="15"/>
      <c r="CU6" s="16"/>
      <c r="CV6" s="14"/>
      <c r="CW6" s="15"/>
      <c r="CX6" s="15"/>
      <c r="CY6" s="15"/>
      <c r="CZ6" s="15"/>
      <c r="DA6" s="15"/>
      <c r="DB6" s="15"/>
      <c r="DC6" s="15"/>
      <c r="DD6" s="15"/>
      <c r="DE6" s="15"/>
      <c r="DF6" s="15"/>
      <c r="DG6" s="15"/>
      <c r="DH6" s="15"/>
      <c r="DI6" s="15"/>
      <c r="DJ6" s="15"/>
      <c r="DK6" s="15"/>
      <c r="DL6" s="14"/>
      <c r="DM6" s="15"/>
      <c r="DN6" s="15"/>
      <c r="DO6" s="15"/>
      <c r="DP6" s="15"/>
      <c r="DQ6" s="15"/>
      <c r="DR6" s="15"/>
      <c r="DS6" s="16"/>
      <c r="DT6" s="14"/>
      <c r="DU6" s="15"/>
      <c r="DV6" s="15"/>
      <c r="DW6" s="15"/>
      <c r="DX6" s="15"/>
      <c r="DY6" s="15"/>
      <c r="DZ6" s="15"/>
      <c r="EA6" s="15"/>
      <c r="EB6" s="15"/>
      <c r="EC6" s="15"/>
      <c r="ED6" s="15"/>
      <c r="EE6" s="15"/>
      <c r="EF6" s="15"/>
      <c r="EG6" s="15"/>
      <c r="EH6" s="15"/>
      <c r="EI6" s="24"/>
      <c r="EJ6" s="15"/>
      <c r="EK6" s="15"/>
      <c r="EL6" s="15"/>
      <c r="EM6" s="15"/>
      <c r="EN6" s="15"/>
      <c r="EO6" s="15"/>
      <c r="EP6" s="15"/>
      <c r="EQ6" s="15"/>
      <c r="ER6" s="15"/>
      <c r="ES6" s="15"/>
      <c r="ET6" s="15"/>
      <c r="EU6" s="15"/>
      <c r="EV6" s="15"/>
      <c r="EW6" s="15"/>
      <c r="EX6" s="15"/>
      <c r="EY6" s="15"/>
      <c r="EZ6" s="15"/>
      <c r="FA6" s="15"/>
      <c r="FB6" s="15"/>
      <c r="FC6" s="15"/>
      <c r="FD6" s="15"/>
      <c r="FE6" s="15"/>
      <c r="FF6" s="15"/>
      <c r="FG6" s="15"/>
    </row>
    <row r="7" spans="1:163" ht="14.25" customHeight="1" thickBot="1" x14ac:dyDescent="0.25">
      <c r="A7" s="571"/>
      <c r="B7" s="510"/>
      <c r="C7" s="510"/>
      <c r="D7" s="510"/>
      <c r="E7" s="510"/>
      <c r="F7" s="510"/>
      <c r="G7" s="510"/>
      <c r="H7" s="510"/>
      <c r="I7" s="510"/>
      <c r="J7" s="510"/>
      <c r="K7" s="510"/>
      <c r="L7" s="510"/>
      <c r="M7" s="510"/>
      <c r="N7" s="510"/>
      <c r="O7" s="510"/>
      <c r="P7" s="510"/>
      <c r="Q7" s="510"/>
      <c r="R7" s="510"/>
      <c r="S7" s="572"/>
      <c r="T7" s="610" t="s">
        <v>62</v>
      </c>
      <c r="U7" s="610"/>
      <c r="V7" s="610"/>
      <c r="W7" s="610"/>
      <c r="X7" s="610"/>
      <c r="Y7" s="610"/>
      <c r="Z7" s="610"/>
      <c r="AA7" s="611"/>
      <c r="AB7" s="609" t="s">
        <v>13</v>
      </c>
      <c r="AC7" s="610"/>
      <c r="AD7" s="610"/>
      <c r="AE7" s="610"/>
      <c r="AF7" s="610"/>
      <c r="AG7" s="610"/>
      <c r="AH7" s="610"/>
      <c r="AI7" s="610"/>
      <c r="AJ7" s="610"/>
      <c r="AK7" s="610"/>
      <c r="AL7" s="610"/>
      <c r="AM7" s="610"/>
      <c r="AN7" s="610"/>
      <c r="AO7" s="610"/>
      <c r="AP7" s="610"/>
      <c r="AQ7" s="611"/>
      <c r="AR7" s="609" t="s">
        <v>62</v>
      </c>
      <c r="AS7" s="610"/>
      <c r="AT7" s="610"/>
      <c r="AU7" s="610"/>
      <c r="AV7" s="610"/>
      <c r="AW7" s="610"/>
      <c r="AX7" s="610"/>
      <c r="AY7" s="611"/>
      <c r="AZ7" s="609" t="s">
        <v>13</v>
      </c>
      <c r="BA7" s="610"/>
      <c r="BB7" s="610"/>
      <c r="BC7" s="610"/>
      <c r="BD7" s="610"/>
      <c r="BE7" s="610"/>
      <c r="BF7" s="610"/>
      <c r="BG7" s="610"/>
      <c r="BH7" s="610"/>
      <c r="BI7" s="610"/>
      <c r="BJ7" s="610"/>
      <c r="BK7" s="610"/>
      <c r="BL7" s="610"/>
      <c r="BM7" s="610"/>
      <c r="BN7" s="610"/>
      <c r="BO7" s="611"/>
      <c r="BP7" s="609" t="s">
        <v>62</v>
      </c>
      <c r="BQ7" s="610"/>
      <c r="BR7" s="610"/>
      <c r="BS7" s="610"/>
      <c r="BT7" s="610"/>
      <c r="BU7" s="610"/>
      <c r="BV7" s="610"/>
      <c r="BW7" s="611"/>
      <c r="BX7" s="609" t="s">
        <v>13</v>
      </c>
      <c r="BY7" s="610"/>
      <c r="BZ7" s="610"/>
      <c r="CA7" s="610"/>
      <c r="CB7" s="610"/>
      <c r="CC7" s="610"/>
      <c r="CD7" s="610"/>
      <c r="CE7" s="610"/>
      <c r="CF7" s="610"/>
      <c r="CG7" s="610"/>
      <c r="CH7" s="610"/>
      <c r="CI7" s="610"/>
      <c r="CJ7" s="610"/>
      <c r="CK7" s="610"/>
      <c r="CL7" s="610"/>
      <c r="CM7" s="611"/>
      <c r="CN7" s="609" t="s">
        <v>62</v>
      </c>
      <c r="CO7" s="610"/>
      <c r="CP7" s="610"/>
      <c r="CQ7" s="610"/>
      <c r="CR7" s="610"/>
      <c r="CS7" s="610"/>
      <c r="CT7" s="610"/>
      <c r="CU7" s="611"/>
      <c r="CV7" s="609" t="s">
        <v>13</v>
      </c>
      <c r="CW7" s="610"/>
      <c r="CX7" s="610"/>
      <c r="CY7" s="610"/>
      <c r="CZ7" s="610"/>
      <c r="DA7" s="610"/>
      <c r="DB7" s="610"/>
      <c r="DC7" s="610"/>
      <c r="DD7" s="610"/>
      <c r="DE7" s="610"/>
      <c r="DF7" s="610"/>
      <c r="DG7" s="610"/>
      <c r="DH7" s="610"/>
      <c r="DI7" s="610"/>
      <c r="DJ7" s="610"/>
      <c r="DK7" s="610"/>
      <c r="DL7" s="609" t="s">
        <v>62</v>
      </c>
      <c r="DM7" s="610"/>
      <c r="DN7" s="610"/>
      <c r="DO7" s="610"/>
      <c r="DP7" s="610"/>
      <c r="DQ7" s="610"/>
      <c r="DR7" s="610"/>
      <c r="DS7" s="611"/>
      <c r="DT7" s="609" t="s">
        <v>13</v>
      </c>
      <c r="DU7" s="610"/>
      <c r="DV7" s="610"/>
      <c r="DW7" s="610"/>
      <c r="DX7" s="610"/>
      <c r="DY7" s="610"/>
      <c r="DZ7" s="610"/>
      <c r="EA7" s="610"/>
      <c r="EB7" s="610"/>
      <c r="EC7" s="610"/>
      <c r="ED7" s="610"/>
      <c r="EE7" s="610"/>
      <c r="EF7" s="610"/>
      <c r="EG7" s="610"/>
      <c r="EH7" s="610"/>
      <c r="EI7" s="612"/>
      <c r="EJ7" s="610"/>
      <c r="EK7" s="610"/>
      <c r="EL7" s="610"/>
      <c r="EM7" s="610"/>
      <c r="EN7" s="610"/>
      <c r="EO7" s="610"/>
      <c r="EP7" s="610"/>
      <c r="EQ7" s="610"/>
      <c r="ER7" s="610"/>
      <c r="ES7" s="610"/>
      <c r="ET7" s="610"/>
      <c r="EU7" s="610"/>
      <c r="EV7" s="610"/>
      <c r="EW7" s="610"/>
      <c r="EX7" s="610"/>
      <c r="EY7" s="610"/>
      <c r="EZ7" s="610"/>
      <c r="FA7" s="610"/>
      <c r="FB7" s="610"/>
      <c r="FC7" s="610"/>
      <c r="FD7" s="610"/>
      <c r="FE7" s="610"/>
      <c r="FF7" s="610"/>
      <c r="FG7" s="610"/>
    </row>
    <row r="8" spans="1:163" ht="24.75" customHeight="1" x14ac:dyDescent="0.2">
      <c r="A8" s="134"/>
      <c r="B8" s="519" t="s">
        <v>135</v>
      </c>
      <c r="C8" s="519"/>
      <c r="D8" s="519"/>
      <c r="E8" s="519"/>
      <c r="F8" s="519"/>
      <c r="G8" s="519"/>
      <c r="H8" s="519"/>
      <c r="I8" s="135"/>
      <c r="J8" s="98"/>
      <c r="K8" s="583" t="s">
        <v>136</v>
      </c>
      <c r="L8" s="583"/>
      <c r="M8" s="583"/>
      <c r="N8" s="583"/>
      <c r="O8" s="583"/>
      <c r="P8" s="583"/>
      <c r="Q8" s="583"/>
      <c r="R8" s="583"/>
      <c r="S8" s="99"/>
      <c r="T8" s="499">
        <v>23730</v>
      </c>
      <c r="U8" s="492"/>
      <c r="V8" s="492"/>
      <c r="W8" s="492"/>
      <c r="X8" s="492"/>
      <c r="Y8" s="492"/>
      <c r="Z8" s="492"/>
      <c r="AA8" s="492"/>
      <c r="AB8" s="492">
        <v>81321850</v>
      </c>
      <c r="AC8" s="492"/>
      <c r="AD8" s="492"/>
      <c r="AE8" s="492"/>
      <c r="AF8" s="492"/>
      <c r="AG8" s="492"/>
      <c r="AH8" s="492"/>
      <c r="AI8" s="492"/>
      <c r="AJ8" s="492"/>
      <c r="AK8" s="492"/>
      <c r="AL8" s="492"/>
      <c r="AM8" s="492"/>
      <c r="AN8" s="492"/>
      <c r="AO8" s="492"/>
      <c r="AP8" s="492"/>
      <c r="AQ8" s="492"/>
      <c r="AR8" s="492">
        <v>23150</v>
      </c>
      <c r="AS8" s="492"/>
      <c r="AT8" s="492"/>
      <c r="AU8" s="492"/>
      <c r="AV8" s="492"/>
      <c r="AW8" s="492"/>
      <c r="AX8" s="492"/>
      <c r="AY8" s="492"/>
      <c r="AZ8" s="492">
        <v>81590618</v>
      </c>
      <c r="BA8" s="492"/>
      <c r="BB8" s="492"/>
      <c r="BC8" s="492"/>
      <c r="BD8" s="492"/>
      <c r="BE8" s="492"/>
      <c r="BF8" s="492"/>
      <c r="BG8" s="492"/>
      <c r="BH8" s="492"/>
      <c r="BI8" s="492"/>
      <c r="BJ8" s="492"/>
      <c r="BK8" s="492"/>
      <c r="BL8" s="492"/>
      <c r="BM8" s="492"/>
      <c r="BN8" s="492"/>
      <c r="BO8" s="492"/>
      <c r="BP8" s="492">
        <v>22006</v>
      </c>
      <c r="BQ8" s="492"/>
      <c r="BR8" s="492"/>
      <c r="BS8" s="492"/>
      <c r="BT8" s="492"/>
      <c r="BU8" s="492"/>
      <c r="BV8" s="492"/>
      <c r="BW8" s="492"/>
      <c r="BX8" s="492">
        <v>79724452</v>
      </c>
      <c r="BY8" s="492"/>
      <c r="BZ8" s="492"/>
      <c r="CA8" s="492"/>
      <c r="CB8" s="492"/>
      <c r="CC8" s="492"/>
      <c r="CD8" s="492"/>
      <c r="CE8" s="492"/>
      <c r="CF8" s="492"/>
      <c r="CG8" s="492"/>
      <c r="CH8" s="492"/>
      <c r="CI8" s="492"/>
      <c r="CJ8" s="492"/>
      <c r="CK8" s="492"/>
      <c r="CL8" s="492"/>
      <c r="CM8" s="492"/>
      <c r="CN8" s="492">
        <v>21440</v>
      </c>
      <c r="CO8" s="492"/>
      <c r="CP8" s="492"/>
      <c r="CQ8" s="492"/>
      <c r="CR8" s="492"/>
      <c r="CS8" s="492"/>
      <c r="CT8" s="492"/>
      <c r="CU8" s="492"/>
      <c r="CV8" s="492">
        <v>80049823</v>
      </c>
      <c r="CW8" s="492"/>
      <c r="CX8" s="492"/>
      <c r="CY8" s="492"/>
      <c r="CZ8" s="492"/>
      <c r="DA8" s="492"/>
      <c r="DB8" s="492"/>
      <c r="DC8" s="492"/>
      <c r="DD8" s="492"/>
      <c r="DE8" s="492"/>
      <c r="DF8" s="492"/>
      <c r="DG8" s="492"/>
      <c r="DH8" s="492"/>
      <c r="DI8" s="492"/>
      <c r="DJ8" s="492"/>
      <c r="DK8" s="492"/>
      <c r="DL8" s="492">
        <v>20533</v>
      </c>
      <c r="DM8" s="492"/>
      <c r="DN8" s="492"/>
      <c r="DO8" s="492"/>
      <c r="DP8" s="492"/>
      <c r="DQ8" s="492"/>
      <c r="DR8" s="492"/>
      <c r="DS8" s="492"/>
      <c r="DT8" s="492">
        <v>78556114</v>
      </c>
      <c r="DU8" s="492"/>
      <c r="DV8" s="492"/>
      <c r="DW8" s="492"/>
      <c r="DX8" s="492"/>
      <c r="DY8" s="492"/>
      <c r="DZ8" s="492"/>
      <c r="EA8" s="492"/>
      <c r="EB8" s="492"/>
      <c r="EC8" s="492"/>
      <c r="ED8" s="492"/>
      <c r="EE8" s="492"/>
      <c r="EF8" s="492"/>
      <c r="EG8" s="492"/>
      <c r="EH8" s="492"/>
      <c r="EI8" s="557"/>
    </row>
    <row r="9" spans="1:163" ht="24.75" customHeight="1" x14ac:dyDescent="0.2">
      <c r="A9" s="134"/>
      <c r="B9" s="519"/>
      <c r="C9" s="519"/>
      <c r="D9" s="519"/>
      <c r="E9" s="519"/>
      <c r="F9" s="519"/>
      <c r="G9" s="519"/>
      <c r="H9" s="519"/>
      <c r="I9" s="135"/>
      <c r="J9" s="2"/>
      <c r="K9" s="497" t="s">
        <v>137</v>
      </c>
      <c r="L9" s="497"/>
      <c r="M9" s="497"/>
      <c r="N9" s="497"/>
      <c r="O9" s="497"/>
      <c r="P9" s="497"/>
      <c r="Q9" s="497"/>
      <c r="R9" s="497"/>
      <c r="S9" s="4"/>
      <c r="T9" s="487">
        <v>951</v>
      </c>
      <c r="U9" s="481"/>
      <c r="V9" s="481"/>
      <c r="W9" s="481"/>
      <c r="X9" s="481"/>
      <c r="Y9" s="481"/>
      <c r="Z9" s="481"/>
      <c r="AA9" s="481"/>
      <c r="AB9" s="481">
        <v>3213809</v>
      </c>
      <c r="AC9" s="481"/>
      <c r="AD9" s="481"/>
      <c r="AE9" s="481"/>
      <c r="AF9" s="481"/>
      <c r="AG9" s="481"/>
      <c r="AH9" s="481"/>
      <c r="AI9" s="481"/>
      <c r="AJ9" s="481"/>
      <c r="AK9" s="481"/>
      <c r="AL9" s="481"/>
      <c r="AM9" s="481"/>
      <c r="AN9" s="481"/>
      <c r="AO9" s="481"/>
      <c r="AP9" s="481"/>
      <c r="AQ9" s="481"/>
      <c r="AR9" s="481">
        <v>884</v>
      </c>
      <c r="AS9" s="481"/>
      <c r="AT9" s="481"/>
      <c r="AU9" s="481"/>
      <c r="AV9" s="481"/>
      <c r="AW9" s="481"/>
      <c r="AX9" s="481"/>
      <c r="AY9" s="481"/>
      <c r="AZ9" s="481">
        <v>3038804</v>
      </c>
      <c r="BA9" s="481"/>
      <c r="BB9" s="481"/>
      <c r="BC9" s="481"/>
      <c r="BD9" s="481"/>
      <c r="BE9" s="481"/>
      <c r="BF9" s="481"/>
      <c r="BG9" s="481"/>
      <c r="BH9" s="481"/>
      <c r="BI9" s="481"/>
      <c r="BJ9" s="481"/>
      <c r="BK9" s="481"/>
      <c r="BL9" s="481"/>
      <c r="BM9" s="481"/>
      <c r="BN9" s="481"/>
      <c r="BO9" s="481"/>
      <c r="BP9" s="481">
        <v>872</v>
      </c>
      <c r="BQ9" s="481"/>
      <c r="BR9" s="481"/>
      <c r="BS9" s="481"/>
      <c r="BT9" s="481"/>
      <c r="BU9" s="481"/>
      <c r="BV9" s="481"/>
      <c r="BW9" s="481"/>
      <c r="BX9" s="481">
        <v>3090937</v>
      </c>
      <c r="BY9" s="481"/>
      <c r="BZ9" s="481"/>
      <c r="CA9" s="481"/>
      <c r="CB9" s="481"/>
      <c r="CC9" s="481"/>
      <c r="CD9" s="481"/>
      <c r="CE9" s="481"/>
      <c r="CF9" s="481"/>
      <c r="CG9" s="481"/>
      <c r="CH9" s="481"/>
      <c r="CI9" s="481"/>
      <c r="CJ9" s="481"/>
      <c r="CK9" s="481"/>
      <c r="CL9" s="481"/>
      <c r="CM9" s="481"/>
      <c r="CN9" s="481">
        <v>914</v>
      </c>
      <c r="CO9" s="481"/>
      <c r="CP9" s="481"/>
      <c r="CQ9" s="481"/>
      <c r="CR9" s="481"/>
      <c r="CS9" s="481"/>
      <c r="CT9" s="481"/>
      <c r="CU9" s="481"/>
      <c r="CV9" s="481">
        <v>3326614</v>
      </c>
      <c r="CW9" s="481"/>
      <c r="CX9" s="481"/>
      <c r="CY9" s="481"/>
      <c r="CZ9" s="481"/>
      <c r="DA9" s="481"/>
      <c r="DB9" s="481"/>
      <c r="DC9" s="481"/>
      <c r="DD9" s="481"/>
      <c r="DE9" s="481"/>
      <c r="DF9" s="481"/>
      <c r="DG9" s="481"/>
      <c r="DH9" s="481"/>
      <c r="DI9" s="481"/>
      <c r="DJ9" s="481"/>
      <c r="DK9" s="481"/>
      <c r="DL9" s="481">
        <v>893</v>
      </c>
      <c r="DM9" s="481"/>
      <c r="DN9" s="481"/>
      <c r="DO9" s="481"/>
      <c r="DP9" s="481"/>
      <c r="DQ9" s="481"/>
      <c r="DR9" s="481"/>
      <c r="DS9" s="481"/>
      <c r="DT9" s="481">
        <v>3362353</v>
      </c>
      <c r="DU9" s="481"/>
      <c r="DV9" s="481"/>
      <c r="DW9" s="481"/>
      <c r="DX9" s="481"/>
      <c r="DY9" s="481"/>
      <c r="DZ9" s="481"/>
      <c r="EA9" s="481"/>
      <c r="EB9" s="481"/>
      <c r="EC9" s="481"/>
      <c r="ED9" s="481"/>
      <c r="EE9" s="481"/>
      <c r="EF9" s="481"/>
      <c r="EG9" s="481"/>
      <c r="EH9" s="481"/>
      <c r="EI9" s="558"/>
    </row>
    <row r="10" spans="1:163" ht="24.75" customHeight="1" x14ac:dyDescent="0.2">
      <c r="A10" s="136"/>
      <c r="B10" s="583"/>
      <c r="C10" s="583"/>
      <c r="D10" s="583"/>
      <c r="E10" s="583"/>
      <c r="F10" s="583"/>
      <c r="G10" s="583"/>
      <c r="H10" s="583"/>
      <c r="I10" s="137"/>
      <c r="J10" s="595" t="s">
        <v>14</v>
      </c>
      <c r="K10" s="584"/>
      <c r="L10" s="584"/>
      <c r="M10" s="584"/>
      <c r="N10" s="584"/>
      <c r="O10" s="584"/>
      <c r="P10" s="584"/>
      <c r="Q10" s="584"/>
      <c r="R10" s="584"/>
      <c r="S10" s="596"/>
      <c r="T10" s="487">
        <v>24681</v>
      </c>
      <c r="U10" s="481"/>
      <c r="V10" s="481"/>
      <c r="W10" s="481"/>
      <c r="X10" s="481"/>
      <c r="Y10" s="481"/>
      <c r="Z10" s="481"/>
      <c r="AA10" s="481"/>
      <c r="AB10" s="481">
        <v>84535659</v>
      </c>
      <c r="AC10" s="481"/>
      <c r="AD10" s="481"/>
      <c r="AE10" s="481"/>
      <c r="AF10" s="481"/>
      <c r="AG10" s="481"/>
      <c r="AH10" s="481"/>
      <c r="AI10" s="481"/>
      <c r="AJ10" s="481"/>
      <c r="AK10" s="481"/>
      <c r="AL10" s="481"/>
      <c r="AM10" s="481"/>
      <c r="AN10" s="481"/>
      <c r="AO10" s="481"/>
      <c r="AP10" s="481"/>
      <c r="AQ10" s="481"/>
      <c r="AR10" s="481">
        <v>24034</v>
      </c>
      <c r="AS10" s="481"/>
      <c r="AT10" s="481"/>
      <c r="AU10" s="481"/>
      <c r="AV10" s="481"/>
      <c r="AW10" s="481"/>
      <c r="AX10" s="481"/>
      <c r="AY10" s="481"/>
      <c r="AZ10" s="481">
        <v>84629422</v>
      </c>
      <c r="BA10" s="481"/>
      <c r="BB10" s="481"/>
      <c r="BC10" s="481"/>
      <c r="BD10" s="481"/>
      <c r="BE10" s="481"/>
      <c r="BF10" s="481"/>
      <c r="BG10" s="481"/>
      <c r="BH10" s="481"/>
      <c r="BI10" s="481"/>
      <c r="BJ10" s="481"/>
      <c r="BK10" s="481"/>
      <c r="BL10" s="481"/>
      <c r="BM10" s="481"/>
      <c r="BN10" s="481"/>
      <c r="BO10" s="481"/>
      <c r="BP10" s="481">
        <v>22878</v>
      </c>
      <c r="BQ10" s="481"/>
      <c r="BR10" s="481"/>
      <c r="BS10" s="481"/>
      <c r="BT10" s="481"/>
      <c r="BU10" s="481"/>
      <c r="BV10" s="481"/>
      <c r="BW10" s="481"/>
      <c r="BX10" s="481">
        <v>82815389</v>
      </c>
      <c r="BY10" s="481"/>
      <c r="BZ10" s="481"/>
      <c r="CA10" s="481"/>
      <c r="CB10" s="481"/>
      <c r="CC10" s="481"/>
      <c r="CD10" s="481"/>
      <c r="CE10" s="481"/>
      <c r="CF10" s="481"/>
      <c r="CG10" s="481"/>
      <c r="CH10" s="481"/>
      <c r="CI10" s="481"/>
      <c r="CJ10" s="481"/>
      <c r="CK10" s="481"/>
      <c r="CL10" s="481"/>
      <c r="CM10" s="481"/>
      <c r="CN10" s="481">
        <v>22354</v>
      </c>
      <c r="CO10" s="481"/>
      <c r="CP10" s="481"/>
      <c r="CQ10" s="481"/>
      <c r="CR10" s="481"/>
      <c r="CS10" s="481"/>
      <c r="CT10" s="481"/>
      <c r="CU10" s="481"/>
      <c r="CV10" s="481">
        <v>83376437</v>
      </c>
      <c r="CW10" s="481"/>
      <c r="CX10" s="481"/>
      <c r="CY10" s="481"/>
      <c r="CZ10" s="481"/>
      <c r="DA10" s="481"/>
      <c r="DB10" s="481"/>
      <c r="DC10" s="481"/>
      <c r="DD10" s="481"/>
      <c r="DE10" s="481"/>
      <c r="DF10" s="481"/>
      <c r="DG10" s="481"/>
      <c r="DH10" s="481"/>
      <c r="DI10" s="481"/>
      <c r="DJ10" s="481"/>
      <c r="DK10" s="481"/>
      <c r="DL10" s="481">
        <v>21426</v>
      </c>
      <c r="DM10" s="481"/>
      <c r="DN10" s="481"/>
      <c r="DO10" s="481"/>
      <c r="DP10" s="481"/>
      <c r="DQ10" s="481"/>
      <c r="DR10" s="481"/>
      <c r="DS10" s="481"/>
      <c r="DT10" s="481">
        <v>81918467</v>
      </c>
      <c r="DU10" s="481"/>
      <c r="DV10" s="481"/>
      <c r="DW10" s="481"/>
      <c r="DX10" s="481"/>
      <c r="DY10" s="481"/>
      <c r="DZ10" s="481"/>
      <c r="EA10" s="481"/>
      <c r="EB10" s="481"/>
      <c r="EC10" s="481"/>
      <c r="ED10" s="481"/>
      <c r="EE10" s="481"/>
      <c r="EF10" s="481"/>
      <c r="EG10" s="481"/>
      <c r="EH10" s="481"/>
      <c r="EI10" s="558"/>
    </row>
    <row r="11" spans="1:163" ht="24.75" customHeight="1" x14ac:dyDescent="0.2">
      <c r="A11" s="138"/>
      <c r="B11" s="518" t="s">
        <v>138</v>
      </c>
      <c r="C11" s="518"/>
      <c r="D11" s="518"/>
      <c r="E11" s="518"/>
      <c r="F11" s="518"/>
      <c r="G11" s="518"/>
      <c r="H11" s="518"/>
      <c r="I11" s="139"/>
      <c r="J11" s="2"/>
      <c r="K11" s="497" t="s">
        <v>136</v>
      </c>
      <c r="L11" s="497"/>
      <c r="M11" s="497"/>
      <c r="N11" s="497"/>
      <c r="O11" s="497"/>
      <c r="P11" s="497"/>
      <c r="Q11" s="497"/>
      <c r="R11" s="497"/>
      <c r="S11" s="4"/>
      <c r="T11" s="487">
        <v>9</v>
      </c>
      <c r="U11" s="481"/>
      <c r="V11" s="481"/>
      <c r="W11" s="481"/>
      <c r="X11" s="481"/>
      <c r="Y11" s="481"/>
      <c r="Z11" s="481"/>
      <c r="AA11" s="481"/>
      <c r="AB11" s="481">
        <v>31021</v>
      </c>
      <c r="AC11" s="481"/>
      <c r="AD11" s="481"/>
      <c r="AE11" s="481"/>
      <c r="AF11" s="481"/>
      <c r="AG11" s="481"/>
      <c r="AH11" s="481"/>
      <c r="AI11" s="481"/>
      <c r="AJ11" s="481"/>
      <c r="AK11" s="481"/>
      <c r="AL11" s="481"/>
      <c r="AM11" s="481"/>
      <c r="AN11" s="481"/>
      <c r="AO11" s="481"/>
      <c r="AP11" s="481"/>
      <c r="AQ11" s="481"/>
      <c r="AR11" s="481">
        <v>12</v>
      </c>
      <c r="AS11" s="481"/>
      <c r="AT11" s="481"/>
      <c r="AU11" s="481"/>
      <c r="AV11" s="481"/>
      <c r="AW11" s="481"/>
      <c r="AX11" s="481"/>
      <c r="AY11" s="481"/>
      <c r="AZ11" s="481">
        <v>42586</v>
      </c>
      <c r="BA11" s="481"/>
      <c r="BB11" s="481"/>
      <c r="BC11" s="481"/>
      <c r="BD11" s="481"/>
      <c r="BE11" s="481"/>
      <c r="BF11" s="481"/>
      <c r="BG11" s="481"/>
      <c r="BH11" s="481"/>
      <c r="BI11" s="481"/>
      <c r="BJ11" s="481"/>
      <c r="BK11" s="481"/>
      <c r="BL11" s="481"/>
      <c r="BM11" s="481"/>
      <c r="BN11" s="481"/>
      <c r="BO11" s="481"/>
      <c r="BP11" s="481">
        <v>12</v>
      </c>
      <c r="BQ11" s="481"/>
      <c r="BR11" s="481"/>
      <c r="BS11" s="481"/>
      <c r="BT11" s="481"/>
      <c r="BU11" s="481"/>
      <c r="BV11" s="481"/>
      <c r="BW11" s="481"/>
      <c r="BX11" s="481">
        <v>43686</v>
      </c>
      <c r="BY11" s="481"/>
      <c r="BZ11" s="481"/>
      <c r="CA11" s="481"/>
      <c r="CB11" s="481"/>
      <c r="CC11" s="481"/>
      <c r="CD11" s="481"/>
      <c r="CE11" s="481"/>
      <c r="CF11" s="481"/>
      <c r="CG11" s="481"/>
      <c r="CH11" s="481"/>
      <c r="CI11" s="481"/>
      <c r="CJ11" s="481"/>
      <c r="CK11" s="481"/>
      <c r="CL11" s="481"/>
      <c r="CM11" s="481"/>
      <c r="CN11" s="481">
        <v>11</v>
      </c>
      <c r="CO11" s="481"/>
      <c r="CP11" s="481"/>
      <c r="CQ11" s="481"/>
      <c r="CR11" s="481"/>
      <c r="CS11" s="481"/>
      <c r="CT11" s="481"/>
      <c r="CU11" s="481"/>
      <c r="CV11" s="481">
        <v>41315</v>
      </c>
      <c r="CW11" s="481"/>
      <c r="CX11" s="481"/>
      <c r="CY11" s="481"/>
      <c r="CZ11" s="481"/>
      <c r="DA11" s="481"/>
      <c r="DB11" s="481"/>
      <c r="DC11" s="481"/>
      <c r="DD11" s="481"/>
      <c r="DE11" s="481"/>
      <c r="DF11" s="481"/>
      <c r="DG11" s="481"/>
      <c r="DH11" s="481"/>
      <c r="DI11" s="481"/>
      <c r="DJ11" s="481"/>
      <c r="DK11" s="481"/>
      <c r="DL11" s="481">
        <v>17</v>
      </c>
      <c r="DM11" s="481"/>
      <c r="DN11" s="481"/>
      <c r="DO11" s="481"/>
      <c r="DP11" s="481"/>
      <c r="DQ11" s="481"/>
      <c r="DR11" s="481"/>
      <c r="DS11" s="481"/>
      <c r="DT11" s="481">
        <v>65296</v>
      </c>
      <c r="DU11" s="481"/>
      <c r="DV11" s="481"/>
      <c r="DW11" s="481"/>
      <c r="DX11" s="481"/>
      <c r="DY11" s="481"/>
      <c r="DZ11" s="481"/>
      <c r="EA11" s="481"/>
      <c r="EB11" s="481"/>
      <c r="EC11" s="481"/>
      <c r="ED11" s="481"/>
      <c r="EE11" s="481"/>
      <c r="EF11" s="481"/>
      <c r="EG11" s="481"/>
      <c r="EH11" s="481"/>
      <c r="EI11" s="558"/>
    </row>
    <row r="12" spans="1:163" ht="24.75" customHeight="1" x14ac:dyDescent="0.2">
      <c r="A12" s="134"/>
      <c r="B12" s="519"/>
      <c r="C12" s="519"/>
      <c r="D12" s="519"/>
      <c r="E12" s="519"/>
      <c r="F12" s="519"/>
      <c r="G12" s="519"/>
      <c r="H12" s="519"/>
      <c r="I12" s="135"/>
      <c r="J12" s="2"/>
      <c r="K12" s="497" t="s">
        <v>137</v>
      </c>
      <c r="L12" s="497"/>
      <c r="M12" s="497"/>
      <c r="N12" s="497"/>
      <c r="O12" s="497"/>
      <c r="P12" s="497"/>
      <c r="Q12" s="497"/>
      <c r="R12" s="497"/>
      <c r="S12" s="4"/>
      <c r="T12" s="487">
        <v>3</v>
      </c>
      <c r="U12" s="481"/>
      <c r="V12" s="481"/>
      <c r="W12" s="481"/>
      <c r="X12" s="481"/>
      <c r="Y12" s="481"/>
      <c r="Z12" s="481"/>
      <c r="AA12" s="481"/>
      <c r="AB12" s="481">
        <v>10427</v>
      </c>
      <c r="AC12" s="481"/>
      <c r="AD12" s="481"/>
      <c r="AE12" s="481"/>
      <c r="AF12" s="481"/>
      <c r="AG12" s="481"/>
      <c r="AH12" s="481"/>
      <c r="AI12" s="481"/>
      <c r="AJ12" s="481"/>
      <c r="AK12" s="481"/>
      <c r="AL12" s="481"/>
      <c r="AM12" s="481"/>
      <c r="AN12" s="481"/>
      <c r="AO12" s="481"/>
      <c r="AP12" s="481"/>
      <c r="AQ12" s="481"/>
      <c r="AR12" s="481">
        <v>1</v>
      </c>
      <c r="AS12" s="481"/>
      <c r="AT12" s="481"/>
      <c r="AU12" s="481"/>
      <c r="AV12" s="481"/>
      <c r="AW12" s="481"/>
      <c r="AX12" s="481"/>
      <c r="AY12" s="481"/>
      <c r="AZ12" s="481">
        <v>3523</v>
      </c>
      <c r="BA12" s="481"/>
      <c r="BB12" s="481"/>
      <c r="BC12" s="481"/>
      <c r="BD12" s="481"/>
      <c r="BE12" s="481"/>
      <c r="BF12" s="481"/>
      <c r="BG12" s="481"/>
      <c r="BH12" s="481"/>
      <c r="BI12" s="481"/>
      <c r="BJ12" s="481"/>
      <c r="BK12" s="481"/>
      <c r="BL12" s="481"/>
      <c r="BM12" s="481"/>
      <c r="BN12" s="481"/>
      <c r="BO12" s="481"/>
      <c r="BP12" s="481">
        <v>0</v>
      </c>
      <c r="BQ12" s="481"/>
      <c r="BR12" s="481"/>
      <c r="BS12" s="481"/>
      <c r="BT12" s="481"/>
      <c r="BU12" s="481"/>
      <c r="BV12" s="481"/>
      <c r="BW12" s="481"/>
      <c r="BX12" s="481">
        <v>0</v>
      </c>
      <c r="BY12" s="481"/>
      <c r="BZ12" s="481"/>
      <c r="CA12" s="481"/>
      <c r="CB12" s="481"/>
      <c r="CC12" s="481"/>
      <c r="CD12" s="481"/>
      <c r="CE12" s="481"/>
      <c r="CF12" s="481"/>
      <c r="CG12" s="481"/>
      <c r="CH12" s="481"/>
      <c r="CI12" s="481"/>
      <c r="CJ12" s="481"/>
      <c r="CK12" s="481"/>
      <c r="CL12" s="481"/>
      <c r="CM12" s="481"/>
      <c r="CN12" s="481">
        <v>0</v>
      </c>
      <c r="CO12" s="481"/>
      <c r="CP12" s="481"/>
      <c r="CQ12" s="481"/>
      <c r="CR12" s="481"/>
      <c r="CS12" s="481"/>
      <c r="CT12" s="481"/>
      <c r="CU12" s="481"/>
      <c r="CV12" s="481">
        <v>0</v>
      </c>
      <c r="CW12" s="481"/>
      <c r="CX12" s="481"/>
      <c r="CY12" s="481"/>
      <c r="CZ12" s="481"/>
      <c r="DA12" s="481"/>
      <c r="DB12" s="481"/>
      <c r="DC12" s="481"/>
      <c r="DD12" s="481"/>
      <c r="DE12" s="481"/>
      <c r="DF12" s="481"/>
      <c r="DG12" s="481"/>
      <c r="DH12" s="481"/>
      <c r="DI12" s="481"/>
      <c r="DJ12" s="481"/>
      <c r="DK12" s="481"/>
      <c r="DL12" s="481">
        <v>0</v>
      </c>
      <c r="DM12" s="481"/>
      <c r="DN12" s="481"/>
      <c r="DO12" s="481"/>
      <c r="DP12" s="481"/>
      <c r="DQ12" s="481"/>
      <c r="DR12" s="481"/>
      <c r="DS12" s="481"/>
      <c r="DT12" s="481">
        <v>0</v>
      </c>
      <c r="DU12" s="481"/>
      <c r="DV12" s="481"/>
      <c r="DW12" s="481"/>
      <c r="DX12" s="481"/>
      <c r="DY12" s="481"/>
      <c r="DZ12" s="481"/>
      <c r="EA12" s="481"/>
      <c r="EB12" s="481"/>
      <c r="EC12" s="481"/>
      <c r="ED12" s="481"/>
      <c r="EE12" s="481"/>
      <c r="EF12" s="481"/>
      <c r="EG12" s="481"/>
      <c r="EH12" s="481"/>
      <c r="EI12" s="558"/>
    </row>
    <row r="13" spans="1:163" ht="24.75" customHeight="1" x14ac:dyDescent="0.2">
      <c r="A13" s="136"/>
      <c r="B13" s="583"/>
      <c r="C13" s="583"/>
      <c r="D13" s="583"/>
      <c r="E13" s="583"/>
      <c r="F13" s="583"/>
      <c r="G13" s="583"/>
      <c r="H13" s="583"/>
      <c r="I13" s="137"/>
      <c r="J13" s="595" t="s">
        <v>14</v>
      </c>
      <c r="K13" s="584"/>
      <c r="L13" s="584"/>
      <c r="M13" s="584"/>
      <c r="N13" s="584"/>
      <c r="O13" s="584"/>
      <c r="P13" s="584"/>
      <c r="Q13" s="584"/>
      <c r="R13" s="584"/>
      <c r="S13" s="596"/>
      <c r="T13" s="487">
        <v>12</v>
      </c>
      <c r="U13" s="481"/>
      <c r="V13" s="481"/>
      <c r="W13" s="481"/>
      <c r="X13" s="481"/>
      <c r="Y13" s="481"/>
      <c r="Z13" s="481"/>
      <c r="AA13" s="481"/>
      <c r="AB13" s="481">
        <v>41448</v>
      </c>
      <c r="AC13" s="481"/>
      <c r="AD13" s="481"/>
      <c r="AE13" s="481"/>
      <c r="AF13" s="481"/>
      <c r="AG13" s="481"/>
      <c r="AH13" s="481"/>
      <c r="AI13" s="481"/>
      <c r="AJ13" s="481"/>
      <c r="AK13" s="481"/>
      <c r="AL13" s="481"/>
      <c r="AM13" s="481"/>
      <c r="AN13" s="481"/>
      <c r="AO13" s="481"/>
      <c r="AP13" s="481"/>
      <c r="AQ13" s="481"/>
      <c r="AR13" s="481">
        <v>13</v>
      </c>
      <c r="AS13" s="481"/>
      <c r="AT13" s="481"/>
      <c r="AU13" s="481"/>
      <c r="AV13" s="481"/>
      <c r="AW13" s="481"/>
      <c r="AX13" s="481"/>
      <c r="AY13" s="481"/>
      <c r="AZ13" s="481">
        <v>46109</v>
      </c>
      <c r="BA13" s="481"/>
      <c r="BB13" s="481"/>
      <c r="BC13" s="481"/>
      <c r="BD13" s="481"/>
      <c r="BE13" s="481"/>
      <c r="BF13" s="481"/>
      <c r="BG13" s="481"/>
      <c r="BH13" s="481"/>
      <c r="BI13" s="481"/>
      <c r="BJ13" s="481"/>
      <c r="BK13" s="481"/>
      <c r="BL13" s="481"/>
      <c r="BM13" s="481"/>
      <c r="BN13" s="481"/>
      <c r="BO13" s="481"/>
      <c r="BP13" s="481">
        <v>12</v>
      </c>
      <c r="BQ13" s="481"/>
      <c r="BR13" s="481"/>
      <c r="BS13" s="481"/>
      <c r="BT13" s="481"/>
      <c r="BU13" s="481"/>
      <c r="BV13" s="481"/>
      <c r="BW13" s="481"/>
      <c r="BX13" s="481">
        <v>43686</v>
      </c>
      <c r="BY13" s="481"/>
      <c r="BZ13" s="481"/>
      <c r="CA13" s="481"/>
      <c r="CB13" s="481"/>
      <c r="CC13" s="481"/>
      <c r="CD13" s="481"/>
      <c r="CE13" s="481"/>
      <c r="CF13" s="481"/>
      <c r="CG13" s="481"/>
      <c r="CH13" s="481"/>
      <c r="CI13" s="481"/>
      <c r="CJ13" s="481"/>
      <c r="CK13" s="481"/>
      <c r="CL13" s="481"/>
      <c r="CM13" s="481"/>
      <c r="CN13" s="481">
        <v>11</v>
      </c>
      <c r="CO13" s="481"/>
      <c r="CP13" s="481"/>
      <c r="CQ13" s="481"/>
      <c r="CR13" s="481"/>
      <c r="CS13" s="481"/>
      <c r="CT13" s="481"/>
      <c r="CU13" s="481"/>
      <c r="CV13" s="481">
        <v>41315</v>
      </c>
      <c r="CW13" s="481"/>
      <c r="CX13" s="481"/>
      <c r="CY13" s="481"/>
      <c r="CZ13" s="481"/>
      <c r="DA13" s="481"/>
      <c r="DB13" s="481"/>
      <c r="DC13" s="481"/>
      <c r="DD13" s="481"/>
      <c r="DE13" s="481"/>
      <c r="DF13" s="481"/>
      <c r="DG13" s="481"/>
      <c r="DH13" s="481"/>
      <c r="DI13" s="481"/>
      <c r="DJ13" s="481"/>
      <c r="DK13" s="481"/>
      <c r="DL13" s="481">
        <v>17</v>
      </c>
      <c r="DM13" s="481"/>
      <c r="DN13" s="481"/>
      <c r="DO13" s="481"/>
      <c r="DP13" s="481"/>
      <c r="DQ13" s="481"/>
      <c r="DR13" s="481"/>
      <c r="DS13" s="481"/>
      <c r="DT13" s="481">
        <v>65296</v>
      </c>
      <c r="DU13" s="481"/>
      <c r="DV13" s="481"/>
      <c r="DW13" s="481"/>
      <c r="DX13" s="481"/>
      <c r="DY13" s="481"/>
      <c r="DZ13" s="481"/>
      <c r="EA13" s="481"/>
      <c r="EB13" s="481"/>
      <c r="EC13" s="481"/>
      <c r="ED13" s="481"/>
      <c r="EE13" s="481"/>
      <c r="EF13" s="481"/>
      <c r="EG13" s="481"/>
      <c r="EH13" s="481"/>
      <c r="EI13" s="558"/>
    </row>
    <row r="14" spans="1:163" ht="24.75" customHeight="1" x14ac:dyDescent="0.2">
      <c r="A14" s="600" t="s">
        <v>37</v>
      </c>
      <c r="B14" s="601"/>
      <c r="C14" s="602"/>
      <c r="D14" s="140"/>
      <c r="E14" s="518" t="s">
        <v>177</v>
      </c>
      <c r="F14" s="518"/>
      <c r="G14" s="518"/>
      <c r="H14" s="518"/>
      <c r="I14" s="139"/>
      <c r="J14" s="2"/>
      <c r="K14" s="497" t="s">
        <v>139</v>
      </c>
      <c r="L14" s="497"/>
      <c r="M14" s="497"/>
      <c r="N14" s="497"/>
      <c r="O14" s="497"/>
      <c r="P14" s="497"/>
      <c r="Q14" s="497"/>
      <c r="R14" s="497"/>
      <c r="S14" s="4"/>
      <c r="T14" s="487">
        <v>4885</v>
      </c>
      <c r="U14" s="481"/>
      <c r="V14" s="481"/>
      <c r="W14" s="481"/>
      <c r="X14" s="481"/>
      <c r="Y14" s="481"/>
      <c r="Z14" s="481"/>
      <c r="AA14" s="481"/>
      <c r="AB14" s="481">
        <v>16810441</v>
      </c>
      <c r="AC14" s="481"/>
      <c r="AD14" s="481"/>
      <c r="AE14" s="481"/>
      <c r="AF14" s="481"/>
      <c r="AG14" s="481"/>
      <c r="AH14" s="481"/>
      <c r="AI14" s="481"/>
      <c r="AJ14" s="481"/>
      <c r="AK14" s="481"/>
      <c r="AL14" s="481"/>
      <c r="AM14" s="481"/>
      <c r="AN14" s="481"/>
      <c r="AO14" s="481"/>
      <c r="AP14" s="481"/>
      <c r="AQ14" s="481"/>
      <c r="AR14" s="481">
        <v>4904</v>
      </c>
      <c r="AS14" s="481"/>
      <c r="AT14" s="481"/>
      <c r="AU14" s="481"/>
      <c r="AV14" s="481"/>
      <c r="AW14" s="481"/>
      <c r="AX14" s="481"/>
      <c r="AY14" s="481"/>
      <c r="AZ14" s="481">
        <v>17359687</v>
      </c>
      <c r="BA14" s="481"/>
      <c r="BB14" s="481"/>
      <c r="BC14" s="481"/>
      <c r="BD14" s="481"/>
      <c r="BE14" s="481"/>
      <c r="BF14" s="481"/>
      <c r="BG14" s="481"/>
      <c r="BH14" s="481"/>
      <c r="BI14" s="481"/>
      <c r="BJ14" s="481"/>
      <c r="BK14" s="481"/>
      <c r="BL14" s="481"/>
      <c r="BM14" s="481"/>
      <c r="BN14" s="481"/>
      <c r="BO14" s="481"/>
      <c r="BP14" s="481">
        <v>4797</v>
      </c>
      <c r="BQ14" s="481"/>
      <c r="BR14" s="481"/>
      <c r="BS14" s="481"/>
      <c r="BT14" s="481"/>
      <c r="BU14" s="481"/>
      <c r="BV14" s="481"/>
      <c r="BW14" s="481"/>
      <c r="BX14" s="481">
        <v>17470424</v>
      </c>
      <c r="BY14" s="481"/>
      <c r="BZ14" s="481"/>
      <c r="CA14" s="481"/>
      <c r="CB14" s="481"/>
      <c r="CC14" s="481"/>
      <c r="CD14" s="481"/>
      <c r="CE14" s="481"/>
      <c r="CF14" s="481"/>
      <c r="CG14" s="481"/>
      <c r="CH14" s="481"/>
      <c r="CI14" s="481"/>
      <c r="CJ14" s="481"/>
      <c r="CK14" s="481"/>
      <c r="CL14" s="481"/>
      <c r="CM14" s="481"/>
      <c r="CN14" s="481">
        <v>4393</v>
      </c>
      <c r="CO14" s="481"/>
      <c r="CP14" s="481"/>
      <c r="CQ14" s="481"/>
      <c r="CR14" s="481"/>
      <c r="CS14" s="481"/>
      <c r="CT14" s="481"/>
      <c r="CU14" s="481"/>
      <c r="CV14" s="481">
        <v>16353312</v>
      </c>
      <c r="CW14" s="481"/>
      <c r="CX14" s="481"/>
      <c r="CY14" s="481"/>
      <c r="CZ14" s="481"/>
      <c r="DA14" s="481"/>
      <c r="DB14" s="481"/>
      <c r="DC14" s="481"/>
      <c r="DD14" s="481"/>
      <c r="DE14" s="481"/>
      <c r="DF14" s="481"/>
      <c r="DG14" s="481"/>
      <c r="DH14" s="481"/>
      <c r="DI14" s="481"/>
      <c r="DJ14" s="481"/>
      <c r="DK14" s="481"/>
      <c r="DL14" s="481">
        <v>4365</v>
      </c>
      <c r="DM14" s="481"/>
      <c r="DN14" s="481"/>
      <c r="DO14" s="481"/>
      <c r="DP14" s="481"/>
      <c r="DQ14" s="481"/>
      <c r="DR14" s="481"/>
      <c r="DS14" s="481"/>
      <c r="DT14" s="481">
        <v>16666663</v>
      </c>
      <c r="DU14" s="481"/>
      <c r="DV14" s="481"/>
      <c r="DW14" s="481"/>
      <c r="DX14" s="481"/>
      <c r="DY14" s="481"/>
      <c r="DZ14" s="481"/>
      <c r="EA14" s="481"/>
      <c r="EB14" s="481"/>
      <c r="EC14" s="481"/>
      <c r="ED14" s="481"/>
      <c r="EE14" s="481"/>
      <c r="EF14" s="481"/>
      <c r="EG14" s="481"/>
      <c r="EH14" s="481"/>
      <c r="EI14" s="558"/>
    </row>
    <row r="15" spans="1:163" ht="24.75" customHeight="1" x14ac:dyDescent="0.2">
      <c r="A15" s="603"/>
      <c r="B15" s="604"/>
      <c r="C15" s="605"/>
      <c r="D15" s="141"/>
      <c r="E15" s="519"/>
      <c r="F15" s="519"/>
      <c r="G15" s="519"/>
      <c r="H15" s="519"/>
      <c r="I15" s="135"/>
      <c r="J15" s="2"/>
      <c r="K15" s="497" t="s">
        <v>140</v>
      </c>
      <c r="L15" s="497"/>
      <c r="M15" s="497"/>
      <c r="N15" s="497"/>
      <c r="O15" s="497"/>
      <c r="P15" s="497"/>
      <c r="Q15" s="497"/>
      <c r="R15" s="497"/>
      <c r="S15" s="4"/>
      <c r="T15" s="487">
        <v>327</v>
      </c>
      <c r="U15" s="481"/>
      <c r="V15" s="481"/>
      <c r="W15" s="481"/>
      <c r="X15" s="481"/>
      <c r="Y15" s="481"/>
      <c r="Z15" s="481"/>
      <c r="AA15" s="481"/>
      <c r="AB15" s="481">
        <v>1101130</v>
      </c>
      <c r="AC15" s="481"/>
      <c r="AD15" s="481"/>
      <c r="AE15" s="481"/>
      <c r="AF15" s="481"/>
      <c r="AG15" s="481"/>
      <c r="AH15" s="481"/>
      <c r="AI15" s="481"/>
      <c r="AJ15" s="481"/>
      <c r="AK15" s="481"/>
      <c r="AL15" s="481"/>
      <c r="AM15" s="481"/>
      <c r="AN15" s="481"/>
      <c r="AO15" s="481"/>
      <c r="AP15" s="481"/>
      <c r="AQ15" s="481"/>
      <c r="AR15" s="481">
        <v>377</v>
      </c>
      <c r="AS15" s="481"/>
      <c r="AT15" s="481"/>
      <c r="AU15" s="481"/>
      <c r="AV15" s="481"/>
      <c r="AW15" s="481"/>
      <c r="AX15" s="481"/>
      <c r="AY15" s="481"/>
      <c r="AZ15" s="481">
        <v>1331712</v>
      </c>
      <c r="BA15" s="481"/>
      <c r="BB15" s="481"/>
      <c r="BC15" s="481"/>
      <c r="BD15" s="481"/>
      <c r="BE15" s="481"/>
      <c r="BF15" s="481"/>
      <c r="BG15" s="481"/>
      <c r="BH15" s="481"/>
      <c r="BI15" s="481"/>
      <c r="BJ15" s="481"/>
      <c r="BK15" s="481"/>
      <c r="BL15" s="481"/>
      <c r="BM15" s="481"/>
      <c r="BN15" s="481"/>
      <c r="BO15" s="481"/>
      <c r="BP15" s="481">
        <v>306</v>
      </c>
      <c r="BQ15" s="481"/>
      <c r="BR15" s="481"/>
      <c r="BS15" s="481"/>
      <c r="BT15" s="481"/>
      <c r="BU15" s="481"/>
      <c r="BV15" s="481"/>
      <c r="BW15" s="481"/>
      <c r="BX15" s="481">
        <v>1104201</v>
      </c>
      <c r="BY15" s="481"/>
      <c r="BZ15" s="481"/>
      <c r="CA15" s="481"/>
      <c r="CB15" s="481"/>
      <c r="CC15" s="481"/>
      <c r="CD15" s="481"/>
      <c r="CE15" s="481"/>
      <c r="CF15" s="481"/>
      <c r="CG15" s="481"/>
      <c r="CH15" s="481"/>
      <c r="CI15" s="481"/>
      <c r="CJ15" s="481"/>
      <c r="CK15" s="481"/>
      <c r="CL15" s="481"/>
      <c r="CM15" s="481"/>
      <c r="CN15" s="481">
        <v>169</v>
      </c>
      <c r="CO15" s="481"/>
      <c r="CP15" s="481"/>
      <c r="CQ15" s="481"/>
      <c r="CR15" s="481"/>
      <c r="CS15" s="481"/>
      <c r="CT15" s="481"/>
      <c r="CU15" s="481"/>
      <c r="CV15" s="481">
        <v>628667</v>
      </c>
      <c r="CW15" s="481"/>
      <c r="CX15" s="481"/>
      <c r="CY15" s="481"/>
      <c r="CZ15" s="481"/>
      <c r="DA15" s="481"/>
      <c r="DB15" s="481"/>
      <c r="DC15" s="481"/>
      <c r="DD15" s="481"/>
      <c r="DE15" s="481"/>
      <c r="DF15" s="481"/>
      <c r="DG15" s="481"/>
      <c r="DH15" s="481"/>
      <c r="DI15" s="481"/>
      <c r="DJ15" s="481"/>
      <c r="DK15" s="481"/>
      <c r="DL15" s="481">
        <v>152</v>
      </c>
      <c r="DM15" s="481"/>
      <c r="DN15" s="481"/>
      <c r="DO15" s="481"/>
      <c r="DP15" s="481"/>
      <c r="DQ15" s="481"/>
      <c r="DR15" s="481"/>
      <c r="DS15" s="481"/>
      <c r="DT15" s="481">
        <v>578236</v>
      </c>
      <c r="DU15" s="481"/>
      <c r="DV15" s="481"/>
      <c r="DW15" s="481"/>
      <c r="DX15" s="481"/>
      <c r="DY15" s="481"/>
      <c r="DZ15" s="481"/>
      <c r="EA15" s="481"/>
      <c r="EB15" s="481"/>
      <c r="EC15" s="481"/>
      <c r="ED15" s="481"/>
      <c r="EE15" s="481"/>
      <c r="EF15" s="481"/>
      <c r="EG15" s="481"/>
      <c r="EH15" s="481"/>
      <c r="EI15" s="558"/>
    </row>
    <row r="16" spans="1:163" ht="24.75" customHeight="1" x14ac:dyDescent="0.2">
      <c r="A16" s="603"/>
      <c r="B16" s="604"/>
      <c r="C16" s="605"/>
      <c r="D16" s="142"/>
      <c r="E16" s="583"/>
      <c r="F16" s="583"/>
      <c r="G16" s="583"/>
      <c r="H16" s="583"/>
      <c r="I16" s="137"/>
      <c r="J16" s="595" t="s">
        <v>14</v>
      </c>
      <c r="K16" s="584"/>
      <c r="L16" s="584"/>
      <c r="M16" s="584"/>
      <c r="N16" s="584"/>
      <c r="O16" s="584"/>
      <c r="P16" s="584"/>
      <c r="Q16" s="584"/>
      <c r="R16" s="584"/>
      <c r="S16" s="596"/>
      <c r="T16" s="487">
        <v>5212</v>
      </c>
      <c r="U16" s="481"/>
      <c r="V16" s="481"/>
      <c r="W16" s="481"/>
      <c r="X16" s="481"/>
      <c r="Y16" s="481"/>
      <c r="Z16" s="481"/>
      <c r="AA16" s="481"/>
      <c r="AB16" s="481">
        <v>17911571</v>
      </c>
      <c r="AC16" s="481"/>
      <c r="AD16" s="481"/>
      <c r="AE16" s="481"/>
      <c r="AF16" s="481"/>
      <c r="AG16" s="481"/>
      <c r="AH16" s="481"/>
      <c r="AI16" s="481"/>
      <c r="AJ16" s="481"/>
      <c r="AK16" s="481"/>
      <c r="AL16" s="481"/>
      <c r="AM16" s="481"/>
      <c r="AN16" s="481"/>
      <c r="AO16" s="481"/>
      <c r="AP16" s="481"/>
      <c r="AQ16" s="481"/>
      <c r="AR16" s="481">
        <v>5281</v>
      </c>
      <c r="AS16" s="481"/>
      <c r="AT16" s="481"/>
      <c r="AU16" s="481"/>
      <c r="AV16" s="481"/>
      <c r="AW16" s="481"/>
      <c r="AX16" s="481"/>
      <c r="AY16" s="481"/>
      <c r="AZ16" s="481">
        <v>18691399</v>
      </c>
      <c r="BA16" s="481"/>
      <c r="BB16" s="481"/>
      <c r="BC16" s="481"/>
      <c r="BD16" s="481"/>
      <c r="BE16" s="481"/>
      <c r="BF16" s="481"/>
      <c r="BG16" s="481"/>
      <c r="BH16" s="481"/>
      <c r="BI16" s="481"/>
      <c r="BJ16" s="481"/>
      <c r="BK16" s="481"/>
      <c r="BL16" s="481"/>
      <c r="BM16" s="481"/>
      <c r="BN16" s="481"/>
      <c r="BO16" s="481"/>
      <c r="BP16" s="481">
        <v>5103</v>
      </c>
      <c r="BQ16" s="481"/>
      <c r="BR16" s="481"/>
      <c r="BS16" s="481"/>
      <c r="BT16" s="481"/>
      <c r="BU16" s="481"/>
      <c r="BV16" s="481"/>
      <c r="BW16" s="481"/>
      <c r="BX16" s="481">
        <v>18574625</v>
      </c>
      <c r="BY16" s="481"/>
      <c r="BZ16" s="481"/>
      <c r="CA16" s="481"/>
      <c r="CB16" s="481"/>
      <c r="CC16" s="481"/>
      <c r="CD16" s="481"/>
      <c r="CE16" s="481"/>
      <c r="CF16" s="481"/>
      <c r="CG16" s="481"/>
      <c r="CH16" s="481"/>
      <c r="CI16" s="481"/>
      <c r="CJ16" s="481"/>
      <c r="CK16" s="481"/>
      <c r="CL16" s="481"/>
      <c r="CM16" s="481"/>
      <c r="CN16" s="481">
        <v>4562</v>
      </c>
      <c r="CO16" s="481"/>
      <c r="CP16" s="481"/>
      <c r="CQ16" s="481"/>
      <c r="CR16" s="481"/>
      <c r="CS16" s="481"/>
      <c r="CT16" s="481"/>
      <c r="CU16" s="481"/>
      <c r="CV16" s="481">
        <v>16981979</v>
      </c>
      <c r="CW16" s="481"/>
      <c r="CX16" s="481"/>
      <c r="CY16" s="481"/>
      <c r="CZ16" s="481"/>
      <c r="DA16" s="481"/>
      <c r="DB16" s="481"/>
      <c r="DC16" s="481"/>
      <c r="DD16" s="481"/>
      <c r="DE16" s="481"/>
      <c r="DF16" s="481"/>
      <c r="DG16" s="481"/>
      <c r="DH16" s="481"/>
      <c r="DI16" s="481"/>
      <c r="DJ16" s="481"/>
      <c r="DK16" s="481"/>
      <c r="DL16" s="481">
        <v>4517</v>
      </c>
      <c r="DM16" s="481"/>
      <c r="DN16" s="481"/>
      <c r="DO16" s="481"/>
      <c r="DP16" s="481"/>
      <c r="DQ16" s="481"/>
      <c r="DR16" s="481"/>
      <c r="DS16" s="481"/>
      <c r="DT16" s="481">
        <v>17244899</v>
      </c>
      <c r="DU16" s="481"/>
      <c r="DV16" s="481"/>
      <c r="DW16" s="481"/>
      <c r="DX16" s="481"/>
      <c r="DY16" s="481"/>
      <c r="DZ16" s="481"/>
      <c r="EA16" s="481"/>
      <c r="EB16" s="481"/>
      <c r="EC16" s="481"/>
      <c r="ED16" s="481"/>
      <c r="EE16" s="481"/>
      <c r="EF16" s="481"/>
      <c r="EG16" s="481"/>
      <c r="EH16" s="481"/>
      <c r="EI16" s="558"/>
    </row>
    <row r="17" spans="1:139" ht="24.75" customHeight="1" x14ac:dyDescent="0.2">
      <c r="A17" s="603"/>
      <c r="B17" s="604"/>
      <c r="C17" s="605"/>
      <c r="D17" s="140"/>
      <c r="E17" s="518" t="s">
        <v>176</v>
      </c>
      <c r="F17" s="518"/>
      <c r="G17" s="518"/>
      <c r="H17" s="518"/>
      <c r="I17" s="139"/>
      <c r="J17" s="2"/>
      <c r="K17" s="497" t="s">
        <v>136</v>
      </c>
      <c r="L17" s="497"/>
      <c r="M17" s="497"/>
      <c r="N17" s="497"/>
      <c r="O17" s="497"/>
      <c r="P17" s="497"/>
      <c r="Q17" s="497"/>
      <c r="R17" s="497"/>
      <c r="S17" s="4"/>
      <c r="T17" s="487">
        <v>231</v>
      </c>
      <c r="U17" s="481"/>
      <c r="V17" s="481"/>
      <c r="W17" s="481"/>
      <c r="X17" s="481"/>
      <c r="Y17" s="481"/>
      <c r="Z17" s="481"/>
      <c r="AA17" s="481"/>
      <c r="AB17" s="481">
        <v>790793</v>
      </c>
      <c r="AC17" s="481"/>
      <c r="AD17" s="481"/>
      <c r="AE17" s="481"/>
      <c r="AF17" s="481"/>
      <c r="AG17" s="481"/>
      <c r="AH17" s="481"/>
      <c r="AI17" s="481"/>
      <c r="AJ17" s="481"/>
      <c r="AK17" s="481"/>
      <c r="AL17" s="481"/>
      <c r="AM17" s="481"/>
      <c r="AN17" s="481"/>
      <c r="AO17" s="481"/>
      <c r="AP17" s="481"/>
      <c r="AQ17" s="481"/>
      <c r="AR17" s="481">
        <v>206</v>
      </c>
      <c r="AS17" s="481"/>
      <c r="AT17" s="481"/>
      <c r="AU17" s="481"/>
      <c r="AV17" s="481"/>
      <c r="AW17" s="481"/>
      <c r="AX17" s="481"/>
      <c r="AY17" s="481"/>
      <c r="AZ17" s="481">
        <v>728994</v>
      </c>
      <c r="BA17" s="481"/>
      <c r="BB17" s="481"/>
      <c r="BC17" s="481"/>
      <c r="BD17" s="481"/>
      <c r="BE17" s="481"/>
      <c r="BF17" s="481"/>
      <c r="BG17" s="481"/>
      <c r="BH17" s="481"/>
      <c r="BI17" s="481"/>
      <c r="BJ17" s="481"/>
      <c r="BK17" s="481"/>
      <c r="BL17" s="481"/>
      <c r="BM17" s="481"/>
      <c r="BN17" s="481"/>
      <c r="BO17" s="481"/>
      <c r="BP17" s="481">
        <v>212</v>
      </c>
      <c r="BQ17" s="481"/>
      <c r="BR17" s="481"/>
      <c r="BS17" s="481"/>
      <c r="BT17" s="481"/>
      <c r="BU17" s="481"/>
      <c r="BV17" s="481"/>
      <c r="BW17" s="481"/>
      <c r="BX17" s="481">
        <v>772157</v>
      </c>
      <c r="BY17" s="481"/>
      <c r="BZ17" s="481"/>
      <c r="CA17" s="481"/>
      <c r="CB17" s="481"/>
      <c r="CC17" s="481"/>
      <c r="CD17" s="481"/>
      <c r="CE17" s="481"/>
      <c r="CF17" s="481"/>
      <c r="CG17" s="481"/>
      <c r="CH17" s="481"/>
      <c r="CI17" s="481"/>
      <c r="CJ17" s="481"/>
      <c r="CK17" s="481"/>
      <c r="CL17" s="481"/>
      <c r="CM17" s="481"/>
      <c r="CN17" s="481">
        <v>187</v>
      </c>
      <c r="CO17" s="481"/>
      <c r="CP17" s="481"/>
      <c r="CQ17" s="481"/>
      <c r="CR17" s="481"/>
      <c r="CS17" s="481"/>
      <c r="CT17" s="481"/>
      <c r="CU17" s="481"/>
      <c r="CV17" s="481">
        <v>702011</v>
      </c>
      <c r="CW17" s="481"/>
      <c r="CX17" s="481"/>
      <c r="CY17" s="481"/>
      <c r="CZ17" s="481"/>
      <c r="DA17" s="481"/>
      <c r="DB17" s="481"/>
      <c r="DC17" s="481"/>
      <c r="DD17" s="481"/>
      <c r="DE17" s="481"/>
      <c r="DF17" s="481"/>
      <c r="DG17" s="481"/>
      <c r="DH17" s="481"/>
      <c r="DI17" s="481"/>
      <c r="DJ17" s="481"/>
      <c r="DK17" s="481"/>
      <c r="DL17" s="481">
        <v>163</v>
      </c>
      <c r="DM17" s="481"/>
      <c r="DN17" s="481"/>
      <c r="DO17" s="481"/>
      <c r="DP17" s="481"/>
      <c r="DQ17" s="481"/>
      <c r="DR17" s="481"/>
      <c r="DS17" s="481"/>
      <c r="DT17" s="481">
        <v>628307</v>
      </c>
      <c r="DU17" s="481"/>
      <c r="DV17" s="481"/>
      <c r="DW17" s="481"/>
      <c r="DX17" s="481"/>
      <c r="DY17" s="481"/>
      <c r="DZ17" s="481"/>
      <c r="EA17" s="481"/>
      <c r="EB17" s="481"/>
      <c r="EC17" s="481"/>
      <c r="ED17" s="481"/>
      <c r="EE17" s="481"/>
      <c r="EF17" s="481"/>
      <c r="EG17" s="481"/>
      <c r="EH17" s="481"/>
      <c r="EI17" s="558"/>
    </row>
    <row r="18" spans="1:139" ht="24.75" customHeight="1" x14ac:dyDescent="0.2">
      <c r="A18" s="603"/>
      <c r="B18" s="604"/>
      <c r="C18" s="605"/>
      <c r="D18" s="141"/>
      <c r="E18" s="519"/>
      <c r="F18" s="519"/>
      <c r="G18" s="519"/>
      <c r="H18" s="519"/>
      <c r="I18" s="135"/>
      <c r="J18" s="2"/>
      <c r="K18" s="497" t="s">
        <v>137</v>
      </c>
      <c r="L18" s="497"/>
      <c r="M18" s="497"/>
      <c r="N18" s="497"/>
      <c r="O18" s="497"/>
      <c r="P18" s="497"/>
      <c r="Q18" s="497"/>
      <c r="R18" s="497"/>
      <c r="S18" s="4"/>
      <c r="T18" s="487">
        <v>9</v>
      </c>
      <c r="U18" s="481"/>
      <c r="V18" s="481"/>
      <c r="W18" s="481"/>
      <c r="X18" s="481"/>
      <c r="Y18" s="481"/>
      <c r="Z18" s="481"/>
      <c r="AA18" s="481"/>
      <c r="AB18" s="481">
        <v>31018</v>
      </c>
      <c r="AC18" s="481"/>
      <c r="AD18" s="481"/>
      <c r="AE18" s="481"/>
      <c r="AF18" s="481"/>
      <c r="AG18" s="481"/>
      <c r="AH18" s="481"/>
      <c r="AI18" s="481"/>
      <c r="AJ18" s="481"/>
      <c r="AK18" s="481"/>
      <c r="AL18" s="481"/>
      <c r="AM18" s="481"/>
      <c r="AN18" s="481"/>
      <c r="AO18" s="481"/>
      <c r="AP18" s="481"/>
      <c r="AQ18" s="481"/>
      <c r="AR18" s="481">
        <v>11</v>
      </c>
      <c r="AS18" s="481"/>
      <c r="AT18" s="481"/>
      <c r="AU18" s="481"/>
      <c r="AV18" s="481"/>
      <c r="AW18" s="481"/>
      <c r="AX18" s="481"/>
      <c r="AY18" s="481"/>
      <c r="AZ18" s="481">
        <v>38896</v>
      </c>
      <c r="BA18" s="481"/>
      <c r="BB18" s="481"/>
      <c r="BC18" s="481"/>
      <c r="BD18" s="481"/>
      <c r="BE18" s="481"/>
      <c r="BF18" s="481"/>
      <c r="BG18" s="481"/>
      <c r="BH18" s="481"/>
      <c r="BI18" s="481"/>
      <c r="BJ18" s="481"/>
      <c r="BK18" s="481"/>
      <c r="BL18" s="481"/>
      <c r="BM18" s="481"/>
      <c r="BN18" s="481"/>
      <c r="BO18" s="481"/>
      <c r="BP18" s="481">
        <v>5</v>
      </c>
      <c r="BQ18" s="481"/>
      <c r="BR18" s="481"/>
      <c r="BS18" s="481"/>
      <c r="BT18" s="481"/>
      <c r="BU18" s="481"/>
      <c r="BV18" s="481"/>
      <c r="BW18" s="481"/>
      <c r="BX18" s="481">
        <v>18217</v>
      </c>
      <c r="BY18" s="481"/>
      <c r="BZ18" s="481"/>
      <c r="CA18" s="481"/>
      <c r="CB18" s="481"/>
      <c r="CC18" s="481"/>
      <c r="CD18" s="481"/>
      <c r="CE18" s="481"/>
      <c r="CF18" s="481"/>
      <c r="CG18" s="481"/>
      <c r="CH18" s="481"/>
      <c r="CI18" s="481"/>
      <c r="CJ18" s="481"/>
      <c r="CK18" s="481"/>
      <c r="CL18" s="481"/>
      <c r="CM18" s="481"/>
      <c r="CN18" s="481">
        <v>8</v>
      </c>
      <c r="CO18" s="481"/>
      <c r="CP18" s="481"/>
      <c r="CQ18" s="481"/>
      <c r="CR18" s="481"/>
      <c r="CS18" s="481"/>
      <c r="CT18" s="481"/>
      <c r="CU18" s="481"/>
      <c r="CV18" s="481">
        <v>28507</v>
      </c>
      <c r="CW18" s="481"/>
      <c r="CX18" s="481"/>
      <c r="CY18" s="481"/>
      <c r="CZ18" s="481"/>
      <c r="DA18" s="481"/>
      <c r="DB18" s="481"/>
      <c r="DC18" s="481"/>
      <c r="DD18" s="481"/>
      <c r="DE18" s="481"/>
      <c r="DF18" s="481"/>
      <c r="DG18" s="481"/>
      <c r="DH18" s="481"/>
      <c r="DI18" s="481"/>
      <c r="DJ18" s="481"/>
      <c r="DK18" s="481"/>
      <c r="DL18" s="481">
        <v>5</v>
      </c>
      <c r="DM18" s="481"/>
      <c r="DN18" s="481"/>
      <c r="DO18" s="481"/>
      <c r="DP18" s="481"/>
      <c r="DQ18" s="481"/>
      <c r="DR18" s="481"/>
      <c r="DS18" s="481"/>
      <c r="DT18" s="481">
        <v>19267</v>
      </c>
      <c r="DU18" s="481"/>
      <c r="DV18" s="481"/>
      <c r="DW18" s="481"/>
      <c r="DX18" s="481"/>
      <c r="DY18" s="481"/>
      <c r="DZ18" s="481"/>
      <c r="EA18" s="481"/>
      <c r="EB18" s="481"/>
      <c r="EC18" s="481"/>
      <c r="ED18" s="481"/>
      <c r="EE18" s="481"/>
      <c r="EF18" s="481"/>
      <c r="EG18" s="481"/>
      <c r="EH18" s="481"/>
      <c r="EI18" s="558"/>
    </row>
    <row r="19" spans="1:139" ht="24.75" customHeight="1" x14ac:dyDescent="0.2">
      <c r="A19" s="603"/>
      <c r="B19" s="604"/>
      <c r="C19" s="605"/>
      <c r="D19" s="142"/>
      <c r="E19" s="583"/>
      <c r="F19" s="583"/>
      <c r="G19" s="583"/>
      <c r="H19" s="583"/>
      <c r="I19" s="137"/>
      <c r="J19" s="595" t="s">
        <v>14</v>
      </c>
      <c r="K19" s="584"/>
      <c r="L19" s="584"/>
      <c r="M19" s="584"/>
      <c r="N19" s="584"/>
      <c r="O19" s="584"/>
      <c r="P19" s="584"/>
      <c r="Q19" s="584"/>
      <c r="R19" s="584"/>
      <c r="S19" s="596"/>
      <c r="T19" s="487">
        <v>240</v>
      </c>
      <c r="U19" s="481"/>
      <c r="V19" s="481"/>
      <c r="W19" s="481"/>
      <c r="X19" s="481"/>
      <c r="Y19" s="481"/>
      <c r="Z19" s="481"/>
      <c r="AA19" s="481"/>
      <c r="AB19" s="481">
        <v>821811</v>
      </c>
      <c r="AC19" s="481"/>
      <c r="AD19" s="481"/>
      <c r="AE19" s="481"/>
      <c r="AF19" s="481"/>
      <c r="AG19" s="481"/>
      <c r="AH19" s="481"/>
      <c r="AI19" s="481"/>
      <c r="AJ19" s="481"/>
      <c r="AK19" s="481"/>
      <c r="AL19" s="481"/>
      <c r="AM19" s="481"/>
      <c r="AN19" s="481"/>
      <c r="AO19" s="481"/>
      <c r="AP19" s="481"/>
      <c r="AQ19" s="481"/>
      <c r="AR19" s="481">
        <v>217</v>
      </c>
      <c r="AS19" s="481"/>
      <c r="AT19" s="481"/>
      <c r="AU19" s="481"/>
      <c r="AV19" s="481"/>
      <c r="AW19" s="481"/>
      <c r="AX19" s="481"/>
      <c r="AY19" s="481"/>
      <c r="AZ19" s="481">
        <v>767890</v>
      </c>
      <c r="BA19" s="481"/>
      <c r="BB19" s="481"/>
      <c r="BC19" s="481"/>
      <c r="BD19" s="481"/>
      <c r="BE19" s="481"/>
      <c r="BF19" s="481"/>
      <c r="BG19" s="481"/>
      <c r="BH19" s="481"/>
      <c r="BI19" s="481"/>
      <c r="BJ19" s="481"/>
      <c r="BK19" s="481"/>
      <c r="BL19" s="481"/>
      <c r="BM19" s="481"/>
      <c r="BN19" s="481"/>
      <c r="BO19" s="481"/>
      <c r="BP19" s="481">
        <v>217</v>
      </c>
      <c r="BQ19" s="481"/>
      <c r="BR19" s="481"/>
      <c r="BS19" s="481"/>
      <c r="BT19" s="481"/>
      <c r="BU19" s="481"/>
      <c r="BV19" s="481"/>
      <c r="BW19" s="481"/>
      <c r="BX19" s="481">
        <v>790374</v>
      </c>
      <c r="BY19" s="481"/>
      <c r="BZ19" s="481"/>
      <c r="CA19" s="481"/>
      <c r="CB19" s="481"/>
      <c r="CC19" s="481"/>
      <c r="CD19" s="481"/>
      <c r="CE19" s="481"/>
      <c r="CF19" s="481"/>
      <c r="CG19" s="481"/>
      <c r="CH19" s="481"/>
      <c r="CI19" s="481"/>
      <c r="CJ19" s="481"/>
      <c r="CK19" s="481"/>
      <c r="CL19" s="481"/>
      <c r="CM19" s="481"/>
      <c r="CN19" s="481">
        <v>195</v>
      </c>
      <c r="CO19" s="481"/>
      <c r="CP19" s="481"/>
      <c r="CQ19" s="481"/>
      <c r="CR19" s="481"/>
      <c r="CS19" s="481"/>
      <c r="CT19" s="481"/>
      <c r="CU19" s="481"/>
      <c r="CV19" s="481">
        <v>730518</v>
      </c>
      <c r="CW19" s="481"/>
      <c r="CX19" s="481"/>
      <c r="CY19" s="481"/>
      <c r="CZ19" s="481"/>
      <c r="DA19" s="481"/>
      <c r="DB19" s="481"/>
      <c r="DC19" s="481"/>
      <c r="DD19" s="481"/>
      <c r="DE19" s="481"/>
      <c r="DF19" s="481"/>
      <c r="DG19" s="481"/>
      <c r="DH19" s="481"/>
      <c r="DI19" s="481"/>
      <c r="DJ19" s="481"/>
      <c r="DK19" s="481"/>
      <c r="DL19" s="481">
        <v>168</v>
      </c>
      <c r="DM19" s="481"/>
      <c r="DN19" s="481"/>
      <c r="DO19" s="481"/>
      <c r="DP19" s="481"/>
      <c r="DQ19" s="481"/>
      <c r="DR19" s="481"/>
      <c r="DS19" s="481"/>
      <c r="DT19" s="481">
        <v>647574</v>
      </c>
      <c r="DU19" s="481"/>
      <c r="DV19" s="481"/>
      <c r="DW19" s="481"/>
      <c r="DX19" s="481"/>
      <c r="DY19" s="481"/>
      <c r="DZ19" s="481"/>
      <c r="EA19" s="481"/>
      <c r="EB19" s="481"/>
      <c r="EC19" s="481"/>
      <c r="ED19" s="481"/>
      <c r="EE19" s="481"/>
      <c r="EF19" s="481"/>
      <c r="EG19" s="481"/>
      <c r="EH19" s="481"/>
      <c r="EI19" s="558"/>
    </row>
    <row r="20" spans="1:139" ht="24.75" customHeight="1" thickBot="1" x14ac:dyDescent="0.25">
      <c r="A20" s="606"/>
      <c r="B20" s="607"/>
      <c r="C20" s="608"/>
      <c r="D20" s="597" t="s">
        <v>132</v>
      </c>
      <c r="E20" s="598"/>
      <c r="F20" s="598"/>
      <c r="G20" s="598"/>
      <c r="H20" s="598"/>
      <c r="I20" s="598"/>
      <c r="J20" s="598"/>
      <c r="K20" s="598"/>
      <c r="L20" s="598"/>
      <c r="M20" s="598"/>
      <c r="N20" s="598"/>
      <c r="O20" s="598"/>
      <c r="P20" s="598"/>
      <c r="Q20" s="598"/>
      <c r="R20" s="598"/>
      <c r="S20" s="599"/>
      <c r="T20" s="487">
        <v>5452</v>
      </c>
      <c r="U20" s="481"/>
      <c r="V20" s="481"/>
      <c r="W20" s="481"/>
      <c r="X20" s="481"/>
      <c r="Y20" s="481"/>
      <c r="Z20" s="481"/>
      <c r="AA20" s="481"/>
      <c r="AB20" s="481">
        <v>18733382</v>
      </c>
      <c r="AC20" s="481"/>
      <c r="AD20" s="481"/>
      <c r="AE20" s="481"/>
      <c r="AF20" s="481"/>
      <c r="AG20" s="481"/>
      <c r="AH20" s="481"/>
      <c r="AI20" s="481"/>
      <c r="AJ20" s="481"/>
      <c r="AK20" s="481"/>
      <c r="AL20" s="481"/>
      <c r="AM20" s="481"/>
      <c r="AN20" s="481"/>
      <c r="AO20" s="481"/>
      <c r="AP20" s="481"/>
      <c r="AQ20" s="481"/>
      <c r="AR20" s="481">
        <v>5498</v>
      </c>
      <c r="AS20" s="481"/>
      <c r="AT20" s="481"/>
      <c r="AU20" s="481"/>
      <c r="AV20" s="481"/>
      <c r="AW20" s="481"/>
      <c r="AX20" s="481"/>
      <c r="AY20" s="481"/>
      <c r="AZ20" s="481">
        <v>19459289</v>
      </c>
      <c r="BA20" s="481"/>
      <c r="BB20" s="481"/>
      <c r="BC20" s="481"/>
      <c r="BD20" s="481"/>
      <c r="BE20" s="481"/>
      <c r="BF20" s="481"/>
      <c r="BG20" s="481"/>
      <c r="BH20" s="481"/>
      <c r="BI20" s="481"/>
      <c r="BJ20" s="481"/>
      <c r="BK20" s="481"/>
      <c r="BL20" s="481"/>
      <c r="BM20" s="481"/>
      <c r="BN20" s="481"/>
      <c r="BO20" s="481"/>
      <c r="BP20" s="481">
        <v>5320</v>
      </c>
      <c r="BQ20" s="481"/>
      <c r="BR20" s="481"/>
      <c r="BS20" s="481"/>
      <c r="BT20" s="481"/>
      <c r="BU20" s="481"/>
      <c r="BV20" s="481"/>
      <c r="BW20" s="481"/>
      <c r="BX20" s="481">
        <v>19364999</v>
      </c>
      <c r="BY20" s="481"/>
      <c r="BZ20" s="481"/>
      <c r="CA20" s="481"/>
      <c r="CB20" s="481"/>
      <c r="CC20" s="481"/>
      <c r="CD20" s="481"/>
      <c r="CE20" s="481"/>
      <c r="CF20" s="481"/>
      <c r="CG20" s="481"/>
      <c r="CH20" s="481"/>
      <c r="CI20" s="481"/>
      <c r="CJ20" s="481"/>
      <c r="CK20" s="481"/>
      <c r="CL20" s="481"/>
      <c r="CM20" s="481"/>
      <c r="CN20" s="481">
        <v>4757</v>
      </c>
      <c r="CO20" s="481"/>
      <c r="CP20" s="481"/>
      <c r="CQ20" s="481"/>
      <c r="CR20" s="481"/>
      <c r="CS20" s="481"/>
      <c r="CT20" s="481"/>
      <c r="CU20" s="481"/>
      <c r="CV20" s="481">
        <v>17712497</v>
      </c>
      <c r="CW20" s="481"/>
      <c r="CX20" s="481"/>
      <c r="CY20" s="481"/>
      <c r="CZ20" s="481"/>
      <c r="DA20" s="481"/>
      <c r="DB20" s="481"/>
      <c r="DC20" s="481"/>
      <c r="DD20" s="481"/>
      <c r="DE20" s="481"/>
      <c r="DF20" s="481"/>
      <c r="DG20" s="481"/>
      <c r="DH20" s="481"/>
      <c r="DI20" s="481"/>
      <c r="DJ20" s="481"/>
      <c r="DK20" s="481"/>
      <c r="DL20" s="481">
        <v>4685</v>
      </c>
      <c r="DM20" s="481"/>
      <c r="DN20" s="481"/>
      <c r="DO20" s="481"/>
      <c r="DP20" s="481"/>
      <c r="DQ20" s="481"/>
      <c r="DR20" s="481"/>
      <c r="DS20" s="481"/>
      <c r="DT20" s="481">
        <v>17892473</v>
      </c>
      <c r="DU20" s="481"/>
      <c r="DV20" s="481"/>
      <c r="DW20" s="481"/>
      <c r="DX20" s="481"/>
      <c r="DY20" s="481"/>
      <c r="DZ20" s="481"/>
      <c r="EA20" s="481"/>
      <c r="EB20" s="481"/>
      <c r="EC20" s="481"/>
      <c r="ED20" s="481"/>
      <c r="EE20" s="481"/>
      <c r="EF20" s="481"/>
      <c r="EG20" s="481"/>
      <c r="EH20" s="481"/>
      <c r="EI20" s="558"/>
    </row>
    <row r="21" spans="1:139" ht="24.75" customHeight="1" x14ac:dyDescent="0.2">
      <c r="A21" s="569" t="s">
        <v>43</v>
      </c>
      <c r="B21" s="509"/>
      <c r="C21" s="509"/>
      <c r="D21" s="509"/>
      <c r="E21" s="509"/>
      <c r="F21" s="509"/>
      <c r="G21" s="509"/>
      <c r="H21" s="509"/>
      <c r="I21" s="563"/>
      <c r="J21" s="98"/>
      <c r="K21" s="583" t="s">
        <v>141</v>
      </c>
      <c r="L21" s="583"/>
      <c r="M21" s="583"/>
      <c r="N21" s="583"/>
      <c r="O21" s="583"/>
      <c r="P21" s="583"/>
      <c r="Q21" s="583"/>
      <c r="R21" s="583"/>
      <c r="S21" s="99"/>
      <c r="T21" s="487">
        <v>28855</v>
      </c>
      <c r="U21" s="481"/>
      <c r="V21" s="481"/>
      <c r="W21" s="481"/>
      <c r="X21" s="481"/>
      <c r="Y21" s="481"/>
      <c r="Z21" s="481"/>
      <c r="AA21" s="481"/>
      <c r="AB21" s="481">
        <v>98954105</v>
      </c>
      <c r="AC21" s="481"/>
      <c r="AD21" s="481"/>
      <c r="AE21" s="481"/>
      <c r="AF21" s="481"/>
      <c r="AG21" s="481"/>
      <c r="AH21" s="481"/>
      <c r="AI21" s="481"/>
      <c r="AJ21" s="481"/>
      <c r="AK21" s="481"/>
      <c r="AL21" s="481"/>
      <c r="AM21" s="481"/>
      <c r="AN21" s="481"/>
      <c r="AO21" s="481"/>
      <c r="AP21" s="481"/>
      <c r="AQ21" s="481"/>
      <c r="AR21" s="481">
        <v>28272</v>
      </c>
      <c r="AS21" s="481"/>
      <c r="AT21" s="481"/>
      <c r="AU21" s="481"/>
      <c r="AV21" s="481"/>
      <c r="AW21" s="481"/>
      <c r="AX21" s="481"/>
      <c r="AY21" s="481"/>
      <c r="AZ21" s="481">
        <v>99721885</v>
      </c>
      <c r="BA21" s="481"/>
      <c r="BB21" s="481"/>
      <c r="BC21" s="481"/>
      <c r="BD21" s="481"/>
      <c r="BE21" s="481"/>
      <c r="BF21" s="481"/>
      <c r="BG21" s="481"/>
      <c r="BH21" s="481"/>
      <c r="BI21" s="481"/>
      <c r="BJ21" s="481"/>
      <c r="BK21" s="481"/>
      <c r="BL21" s="481"/>
      <c r="BM21" s="481"/>
      <c r="BN21" s="481"/>
      <c r="BO21" s="481"/>
      <c r="BP21" s="481">
        <v>27027</v>
      </c>
      <c r="BQ21" s="481"/>
      <c r="BR21" s="481"/>
      <c r="BS21" s="481"/>
      <c r="BT21" s="481"/>
      <c r="BU21" s="481"/>
      <c r="BV21" s="481"/>
      <c r="BW21" s="481"/>
      <c r="BX21" s="481">
        <v>98010719</v>
      </c>
      <c r="BY21" s="481"/>
      <c r="BZ21" s="481"/>
      <c r="CA21" s="481"/>
      <c r="CB21" s="481"/>
      <c r="CC21" s="481"/>
      <c r="CD21" s="481"/>
      <c r="CE21" s="481"/>
      <c r="CF21" s="481"/>
      <c r="CG21" s="481"/>
      <c r="CH21" s="481"/>
      <c r="CI21" s="481"/>
      <c r="CJ21" s="481"/>
      <c r="CK21" s="481"/>
      <c r="CL21" s="481"/>
      <c r="CM21" s="481"/>
      <c r="CN21" s="481">
        <v>26031</v>
      </c>
      <c r="CO21" s="481"/>
      <c r="CP21" s="481"/>
      <c r="CQ21" s="481"/>
      <c r="CR21" s="481"/>
      <c r="CS21" s="481"/>
      <c r="CT21" s="481"/>
      <c r="CU21" s="481"/>
      <c r="CV21" s="481">
        <v>97146461</v>
      </c>
      <c r="CW21" s="481"/>
      <c r="CX21" s="481"/>
      <c r="CY21" s="481"/>
      <c r="CZ21" s="481"/>
      <c r="DA21" s="481"/>
      <c r="DB21" s="481"/>
      <c r="DC21" s="481"/>
      <c r="DD21" s="481"/>
      <c r="DE21" s="481"/>
      <c r="DF21" s="481"/>
      <c r="DG21" s="481"/>
      <c r="DH21" s="481"/>
      <c r="DI21" s="481"/>
      <c r="DJ21" s="481"/>
      <c r="DK21" s="481"/>
      <c r="DL21" s="481">
        <v>25078</v>
      </c>
      <c r="DM21" s="481"/>
      <c r="DN21" s="481"/>
      <c r="DO21" s="481"/>
      <c r="DP21" s="481"/>
      <c r="DQ21" s="481"/>
      <c r="DR21" s="481"/>
      <c r="DS21" s="481"/>
      <c r="DT21" s="481">
        <v>95916380</v>
      </c>
      <c r="DU21" s="481"/>
      <c r="DV21" s="481"/>
      <c r="DW21" s="481"/>
      <c r="DX21" s="481"/>
      <c r="DY21" s="481"/>
      <c r="DZ21" s="481"/>
      <c r="EA21" s="481"/>
      <c r="EB21" s="481"/>
      <c r="EC21" s="481"/>
      <c r="ED21" s="481"/>
      <c r="EE21" s="481"/>
      <c r="EF21" s="481"/>
      <c r="EG21" s="481"/>
      <c r="EH21" s="481"/>
      <c r="EI21" s="558"/>
    </row>
    <row r="22" spans="1:139" ht="24.75" customHeight="1" x14ac:dyDescent="0.2">
      <c r="A22" s="569"/>
      <c r="B22" s="509"/>
      <c r="C22" s="509"/>
      <c r="D22" s="509"/>
      <c r="E22" s="509"/>
      <c r="F22" s="509"/>
      <c r="G22" s="509"/>
      <c r="H22" s="509"/>
      <c r="I22" s="563"/>
      <c r="J22" s="2"/>
      <c r="K22" s="497" t="s">
        <v>142</v>
      </c>
      <c r="L22" s="497"/>
      <c r="M22" s="497"/>
      <c r="N22" s="497"/>
      <c r="O22" s="497"/>
      <c r="P22" s="497"/>
      <c r="Q22" s="497"/>
      <c r="R22" s="497"/>
      <c r="S22" s="4"/>
      <c r="T22" s="487">
        <v>1290</v>
      </c>
      <c r="U22" s="481"/>
      <c r="V22" s="481"/>
      <c r="W22" s="481"/>
      <c r="X22" s="481"/>
      <c r="Y22" s="481"/>
      <c r="Z22" s="481"/>
      <c r="AA22" s="481"/>
      <c r="AB22" s="481">
        <v>4356384</v>
      </c>
      <c r="AC22" s="481"/>
      <c r="AD22" s="481"/>
      <c r="AE22" s="481"/>
      <c r="AF22" s="481"/>
      <c r="AG22" s="481"/>
      <c r="AH22" s="481"/>
      <c r="AI22" s="481"/>
      <c r="AJ22" s="481"/>
      <c r="AK22" s="481"/>
      <c r="AL22" s="481"/>
      <c r="AM22" s="481"/>
      <c r="AN22" s="481"/>
      <c r="AO22" s="481"/>
      <c r="AP22" s="481"/>
      <c r="AQ22" s="481"/>
      <c r="AR22" s="481">
        <v>1273</v>
      </c>
      <c r="AS22" s="481"/>
      <c r="AT22" s="481"/>
      <c r="AU22" s="481"/>
      <c r="AV22" s="481"/>
      <c r="AW22" s="481"/>
      <c r="AX22" s="481"/>
      <c r="AY22" s="481"/>
      <c r="AZ22" s="481">
        <v>4412935</v>
      </c>
      <c r="BA22" s="481"/>
      <c r="BB22" s="481"/>
      <c r="BC22" s="481"/>
      <c r="BD22" s="481"/>
      <c r="BE22" s="481"/>
      <c r="BF22" s="481"/>
      <c r="BG22" s="481"/>
      <c r="BH22" s="481"/>
      <c r="BI22" s="481"/>
      <c r="BJ22" s="481"/>
      <c r="BK22" s="481"/>
      <c r="BL22" s="481"/>
      <c r="BM22" s="481"/>
      <c r="BN22" s="481"/>
      <c r="BO22" s="481"/>
      <c r="BP22" s="481">
        <v>1183</v>
      </c>
      <c r="BQ22" s="481"/>
      <c r="BR22" s="481"/>
      <c r="BS22" s="481"/>
      <c r="BT22" s="481"/>
      <c r="BU22" s="481"/>
      <c r="BV22" s="481"/>
      <c r="BW22" s="481"/>
      <c r="BX22" s="481">
        <v>4213355</v>
      </c>
      <c r="BY22" s="481"/>
      <c r="BZ22" s="481"/>
      <c r="CA22" s="481"/>
      <c r="CB22" s="481"/>
      <c r="CC22" s="481"/>
      <c r="CD22" s="481"/>
      <c r="CE22" s="481"/>
      <c r="CF22" s="481"/>
      <c r="CG22" s="481"/>
      <c r="CH22" s="481"/>
      <c r="CI22" s="481"/>
      <c r="CJ22" s="481"/>
      <c r="CK22" s="481"/>
      <c r="CL22" s="481"/>
      <c r="CM22" s="481"/>
      <c r="CN22" s="481">
        <v>1091</v>
      </c>
      <c r="CO22" s="481"/>
      <c r="CP22" s="481"/>
      <c r="CQ22" s="481"/>
      <c r="CR22" s="481"/>
      <c r="CS22" s="481"/>
      <c r="CT22" s="481"/>
      <c r="CU22" s="481"/>
      <c r="CV22" s="481">
        <v>3983788</v>
      </c>
      <c r="CW22" s="481"/>
      <c r="CX22" s="481"/>
      <c r="CY22" s="481"/>
      <c r="CZ22" s="481"/>
      <c r="DA22" s="481"/>
      <c r="DB22" s="481"/>
      <c r="DC22" s="481"/>
      <c r="DD22" s="481"/>
      <c r="DE22" s="481"/>
      <c r="DF22" s="481"/>
      <c r="DG22" s="481"/>
      <c r="DH22" s="481"/>
      <c r="DI22" s="481"/>
      <c r="DJ22" s="481"/>
      <c r="DK22" s="481"/>
      <c r="DL22" s="481">
        <v>1050</v>
      </c>
      <c r="DM22" s="481"/>
      <c r="DN22" s="481"/>
      <c r="DO22" s="481"/>
      <c r="DP22" s="481"/>
      <c r="DQ22" s="481"/>
      <c r="DR22" s="481"/>
      <c r="DS22" s="481"/>
      <c r="DT22" s="481">
        <v>3959856</v>
      </c>
      <c r="DU22" s="481"/>
      <c r="DV22" s="481"/>
      <c r="DW22" s="481"/>
      <c r="DX22" s="481"/>
      <c r="DY22" s="481"/>
      <c r="DZ22" s="481"/>
      <c r="EA22" s="481"/>
      <c r="EB22" s="481"/>
      <c r="EC22" s="481"/>
      <c r="ED22" s="481"/>
      <c r="EE22" s="481"/>
      <c r="EF22" s="481"/>
      <c r="EG22" s="481"/>
      <c r="EH22" s="481"/>
      <c r="EI22" s="558"/>
    </row>
    <row r="23" spans="1:139" ht="24.75" customHeight="1" thickBot="1" x14ac:dyDescent="0.25">
      <c r="A23" s="571"/>
      <c r="B23" s="510"/>
      <c r="C23" s="510"/>
      <c r="D23" s="510"/>
      <c r="E23" s="510"/>
      <c r="F23" s="510"/>
      <c r="G23" s="510"/>
      <c r="H23" s="510"/>
      <c r="I23" s="613"/>
      <c r="J23" s="597" t="s">
        <v>14</v>
      </c>
      <c r="K23" s="598"/>
      <c r="L23" s="598"/>
      <c r="M23" s="598"/>
      <c r="N23" s="598"/>
      <c r="O23" s="598"/>
      <c r="P23" s="598"/>
      <c r="Q23" s="598"/>
      <c r="R23" s="598"/>
      <c r="S23" s="599"/>
      <c r="T23" s="486">
        <v>30145</v>
      </c>
      <c r="U23" s="480"/>
      <c r="V23" s="480"/>
      <c r="W23" s="480"/>
      <c r="X23" s="480"/>
      <c r="Y23" s="480"/>
      <c r="Z23" s="480"/>
      <c r="AA23" s="480"/>
      <c r="AB23" s="480">
        <v>103310489</v>
      </c>
      <c r="AC23" s="480"/>
      <c r="AD23" s="480"/>
      <c r="AE23" s="480"/>
      <c r="AF23" s="480"/>
      <c r="AG23" s="480"/>
      <c r="AH23" s="480"/>
      <c r="AI23" s="480"/>
      <c r="AJ23" s="480"/>
      <c r="AK23" s="480"/>
      <c r="AL23" s="480"/>
      <c r="AM23" s="480"/>
      <c r="AN23" s="480"/>
      <c r="AO23" s="480"/>
      <c r="AP23" s="480"/>
      <c r="AQ23" s="480"/>
      <c r="AR23" s="480">
        <v>29545</v>
      </c>
      <c r="AS23" s="480"/>
      <c r="AT23" s="480"/>
      <c r="AU23" s="480"/>
      <c r="AV23" s="480"/>
      <c r="AW23" s="480"/>
      <c r="AX23" s="480"/>
      <c r="AY23" s="480"/>
      <c r="AZ23" s="480">
        <v>104134820</v>
      </c>
      <c r="BA23" s="480"/>
      <c r="BB23" s="480"/>
      <c r="BC23" s="480"/>
      <c r="BD23" s="480"/>
      <c r="BE23" s="480"/>
      <c r="BF23" s="480"/>
      <c r="BG23" s="480"/>
      <c r="BH23" s="480"/>
      <c r="BI23" s="480"/>
      <c r="BJ23" s="480"/>
      <c r="BK23" s="480"/>
      <c r="BL23" s="480"/>
      <c r="BM23" s="480"/>
      <c r="BN23" s="480"/>
      <c r="BO23" s="480"/>
      <c r="BP23" s="480">
        <v>28210</v>
      </c>
      <c r="BQ23" s="480"/>
      <c r="BR23" s="480"/>
      <c r="BS23" s="480"/>
      <c r="BT23" s="480"/>
      <c r="BU23" s="480"/>
      <c r="BV23" s="480"/>
      <c r="BW23" s="480"/>
      <c r="BX23" s="480">
        <v>102224074</v>
      </c>
      <c r="BY23" s="480"/>
      <c r="BZ23" s="480"/>
      <c r="CA23" s="480"/>
      <c r="CB23" s="480"/>
      <c r="CC23" s="480"/>
      <c r="CD23" s="480"/>
      <c r="CE23" s="480"/>
      <c r="CF23" s="480"/>
      <c r="CG23" s="480"/>
      <c r="CH23" s="480"/>
      <c r="CI23" s="480"/>
      <c r="CJ23" s="480"/>
      <c r="CK23" s="480"/>
      <c r="CL23" s="480"/>
      <c r="CM23" s="480"/>
      <c r="CN23" s="480">
        <v>27122</v>
      </c>
      <c r="CO23" s="480"/>
      <c r="CP23" s="480"/>
      <c r="CQ23" s="480"/>
      <c r="CR23" s="480"/>
      <c r="CS23" s="480"/>
      <c r="CT23" s="480"/>
      <c r="CU23" s="480"/>
      <c r="CV23" s="480">
        <v>101130249</v>
      </c>
      <c r="CW23" s="480"/>
      <c r="CX23" s="480"/>
      <c r="CY23" s="480"/>
      <c r="CZ23" s="480"/>
      <c r="DA23" s="480"/>
      <c r="DB23" s="480"/>
      <c r="DC23" s="480"/>
      <c r="DD23" s="480"/>
      <c r="DE23" s="480"/>
      <c r="DF23" s="480"/>
      <c r="DG23" s="480"/>
      <c r="DH23" s="480"/>
      <c r="DI23" s="480"/>
      <c r="DJ23" s="480"/>
      <c r="DK23" s="480"/>
      <c r="DL23" s="480">
        <v>26128</v>
      </c>
      <c r="DM23" s="480"/>
      <c r="DN23" s="480"/>
      <c r="DO23" s="480"/>
      <c r="DP23" s="480"/>
      <c r="DQ23" s="480"/>
      <c r="DR23" s="480"/>
      <c r="DS23" s="480"/>
      <c r="DT23" s="480">
        <v>99876236</v>
      </c>
      <c r="DU23" s="480"/>
      <c r="DV23" s="480"/>
      <c r="DW23" s="480"/>
      <c r="DX23" s="480"/>
      <c r="DY23" s="480"/>
      <c r="DZ23" s="480"/>
      <c r="EA23" s="480"/>
      <c r="EB23" s="480"/>
      <c r="EC23" s="480"/>
      <c r="ED23" s="480"/>
      <c r="EE23" s="480"/>
      <c r="EF23" s="480"/>
      <c r="EG23" s="480"/>
      <c r="EH23" s="480"/>
      <c r="EI23" s="559"/>
    </row>
  </sheetData>
  <sheetProtection selectLockedCells="1"/>
  <mergeCells count="212">
    <mergeCell ref="A3:S7"/>
    <mergeCell ref="K8:R8"/>
    <mergeCell ref="K9:R9"/>
    <mergeCell ref="J10:S10"/>
    <mergeCell ref="B8:H10"/>
    <mergeCell ref="AZ10:BO10"/>
    <mergeCell ref="K11:R11"/>
    <mergeCell ref="AB10:AQ10"/>
    <mergeCell ref="AB11:AQ11"/>
    <mergeCell ref="T11:AA11"/>
    <mergeCell ref="T10:AA10"/>
    <mergeCell ref="AR10:AY10"/>
    <mergeCell ref="AR11:AY11"/>
    <mergeCell ref="AZ11:BO11"/>
    <mergeCell ref="BP7:BW7"/>
    <mergeCell ref="EJ7:EQ7"/>
    <mergeCell ref="ER7:FG7"/>
    <mergeCell ref="CV7:DK7"/>
    <mergeCell ref="BX7:CM7"/>
    <mergeCell ref="CN7:CU7"/>
    <mergeCell ref="T7:AA7"/>
    <mergeCell ref="T8:AA8"/>
    <mergeCell ref="T9:AA9"/>
    <mergeCell ref="AZ8:BO8"/>
    <mergeCell ref="AZ9:BO9"/>
    <mergeCell ref="BP8:BW8"/>
    <mergeCell ref="AB9:AQ9"/>
    <mergeCell ref="AB8:AQ8"/>
    <mergeCell ref="AR8:AY8"/>
    <mergeCell ref="AR9:AY9"/>
    <mergeCell ref="BP9:BW9"/>
    <mergeCell ref="CV8:DK8"/>
    <mergeCell ref="CV9:DK9"/>
    <mergeCell ref="AZ7:BO7"/>
    <mergeCell ref="AB7:AQ7"/>
    <mergeCell ref="AR7:AY7"/>
    <mergeCell ref="DT8:EI8"/>
    <mergeCell ref="DT9:EI9"/>
    <mergeCell ref="ES4:FF5"/>
    <mergeCell ref="EK4:EP5"/>
    <mergeCell ref="CO3:DJ3"/>
    <mergeCell ref="CO4:CT5"/>
    <mergeCell ref="CW4:DJ5"/>
    <mergeCell ref="U3:AP3"/>
    <mergeCell ref="AS3:BN3"/>
    <mergeCell ref="BQ3:CL3"/>
    <mergeCell ref="BA4:BN5"/>
    <mergeCell ref="BQ4:BV5"/>
    <mergeCell ref="AC4:AP5"/>
    <mergeCell ref="AS4:AX5"/>
    <mergeCell ref="U4:Z5"/>
    <mergeCell ref="BY4:CL5"/>
    <mergeCell ref="T12:AA12"/>
    <mergeCell ref="T13:AA13"/>
    <mergeCell ref="AB22:AQ22"/>
    <mergeCell ref="AB12:AQ12"/>
    <mergeCell ref="AB13:AQ13"/>
    <mergeCell ref="AB20:AQ20"/>
    <mergeCell ref="AB21:AQ21"/>
    <mergeCell ref="D20:S20"/>
    <mergeCell ref="K12:R12"/>
    <mergeCell ref="K14:R14"/>
    <mergeCell ref="K15:R15"/>
    <mergeCell ref="B11:H13"/>
    <mergeCell ref="J13:S13"/>
    <mergeCell ref="A14:C20"/>
    <mergeCell ref="E17:H19"/>
    <mergeCell ref="K17:R17"/>
    <mergeCell ref="J19:S19"/>
    <mergeCell ref="E14:H16"/>
    <mergeCell ref="K18:R18"/>
    <mergeCell ref="A21:I23"/>
    <mergeCell ref="K21:R21"/>
    <mergeCell ref="K22:R22"/>
    <mergeCell ref="J23:S23"/>
    <mergeCell ref="J16:S16"/>
    <mergeCell ref="T23:AA23"/>
    <mergeCell ref="AB14:AQ14"/>
    <mergeCell ref="AB15:AQ15"/>
    <mergeCell ref="AB16:AQ16"/>
    <mergeCell ref="AB17:AQ17"/>
    <mergeCell ref="AB18:AQ18"/>
    <mergeCell ref="AB19:AQ19"/>
    <mergeCell ref="T17:AA17"/>
    <mergeCell ref="T18:AA18"/>
    <mergeCell ref="T19:AA19"/>
    <mergeCell ref="T22:AA22"/>
    <mergeCell ref="T15:AA15"/>
    <mergeCell ref="T16:AA16"/>
    <mergeCell ref="T20:AA20"/>
    <mergeCell ref="T14:AA14"/>
    <mergeCell ref="T21:AA21"/>
    <mergeCell ref="AB23:AQ23"/>
    <mergeCell ref="AR16:AY16"/>
    <mergeCell ref="AR17:AY17"/>
    <mergeCell ref="AR18:AY18"/>
    <mergeCell ref="AR19:AY19"/>
    <mergeCell ref="AR20:AY20"/>
    <mergeCell ref="AZ22:BO22"/>
    <mergeCell ref="AZ23:BO23"/>
    <mergeCell ref="AR23:AY23"/>
    <mergeCell ref="AZ20:BO20"/>
    <mergeCell ref="AZ21:BO21"/>
    <mergeCell ref="AR21:AY21"/>
    <mergeCell ref="AR22:AY22"/>
    <mergeCell ref="AZ18:BO18"/>
    <mergeCell ref="AZ19:BO19"/>
    <mergeCell ref="AZ16:BO16"/>
    <mergeCell ref="AZ17:BO17"/>
    <mergeCell ref="AZ12:BO12"/>
    <mergeCell ref="AZ13:BO13"/>
    <mergeCell ref="AZ14:BO14"/>
    <mergeCell ref="AZ15:BO15"/>
    <mergeCell ref="BP12:BW12"/>
    <mergeCell ref="BP13:BW13"/>
    <mergeCell ref="AR14:AY14"/>
    <mergeCell ref="AR15:AY15"/>
    <mergeCell ref="AR12:AY12"/>
    <mergeCell ref="AR13:AY13"/>
    <mergeCell ref="BX8:CM8"/>
    <mergeCell ref="BX9:CM9"/>
    <mergeCell ref="BX10:CM10"/>
    <mergeCell ref="BX11:CM11"/>
    <mergeCell ref="BX14:CM14"/>
    <mergeCell ref="BX15:CM15"/>
    <mergeCell ref="BP20:BW20"/>
    <mergeCell ref="BP21:BW21"/>
    <mergeCell ref="BX16:CM16"/>
    <mergeCell ref="BX17:CM17"/>
    <mergeCell ref="BX18:CM18"/>
    <mergeCell ref="BX19:CM19"/>
    <mergeCell ref="BX12:CM12"/>
    <mergeCell ref="BX13:CM13"/>
    <mergeCell ref="BP14:BW14"/>
    <mergeCell ref="BP15:BW15"/>
    <mergeCell ref="BP16:BW16"/>
    <mergeCell ref="BP17:BW17"/>
    <mergeCell ref="BP18:BW18"/>
    <mergeCell ref="BP19:BW19"/>
    <mergeCell ref="BP10:BW10"/>
    <mergeCell ref="BP11:BW11"/>
    <mergeCell ref="BP22:BW22"/>
    <mergeCell ref="CV14:DK14"/>
    <mergeCell ref="CV15:DK15"/>
    <mergeCell ref="CV16:DK16"/>
    <mergeCell ref="CV17:DK17"/>
    <mergeCell ref="CV18:DK18"/>
    <mergeCell ref="CV19:DK19"/>
    <mergeCell ref="CN22:CU22"/>
    <mergeCell ref="BP23:BW23"/>
    <mergeCell ref="BX22:CM22"/>
    <mergeCell ref="BX23:CM23"/>
    <mergeCell ref="BX20:CM20"/>
    <mergeCell ref="BX21:CM21"/>
    <mergeCell ref="CV10:DK10"/>
    <mergeCell ref="CV11:DK11"/>
    <mergeCell ref="CN8:CU8"/>
    <mergeCell ref="CN9:CU9"/>
    <mergeCell ref="CN10:CU10"/>
    <mergeCell ref="CN11:CU11"/>
    <mergeCell ref="CN16:CU16"/>
    <mergeCell ref="CN17:CU17"/>
    <mergeCell ref="CV12:DK12"/>
    <mergeCell ref="CV13:DK13"/>
    <mergeCell ref="CN12:CU12"/>
    <mergeCell ref="CN13:CU13"/>
    <mergeCell ref="CN14:CU14"/>
    <mergeCell ref="CN15:CU15"/>
    <mergeCell ref="DT14:EI14"/>
    <mergeCell ref="DT15:EI15"/>
    <mergeCell ref="CN23:CU23"/>
    <mergeCell ref="CV22:DK22"/>
    <mergeCell ref="CV23:DK23"/>
    <mergeCell ref="CN18:CU18"/>
    <mergeCell ref="CN19:CU19"/>
    <mergeCell ref="CN20:CU20"/>
    <mergeCell ref="CN21:CU21"/>
    <mergeCell ref="CV20:DK20"/>
    <mergeCell ref="CV21:DK21"/>
    <mergeCell ref="DL22:DS22"/>
    <mergeCell ref="DT22:EI22"/>
    <mergeCell ref="DT23:EI23"/>
    <mergeCell ref="DT16:EI16"/>
    <mergeCell ref="DT17:EI17"/>
    <mergeCell ref="DT18:EI18"/>
    <mergeCell ref="DT19:EI19"/>
    <mergeCell ref="DT20:EI20"/>
    <mergeCell ref="DT21:EI21"/>
    <mergeCell ref="DT7:EI7"/>
    <mergeCell ref="DU4:EH5"/>
    <mergeCell ref="DM3:EH3"/>
    <mergeCell ref="DL7:DS7"/>
    <mergeCell ref="DM4:DR5"/>
    <mergeCell ref="DL23:DS23"/>
    <mergeCell ref="DL12:DS12"/>
    <mergeCell ref="DL13:DS13"/>
    <mergeCell ref="DL14:DS14"/>
    <mergeCell ref="DL15:DS15"/>
    <mergeCell ref="DL16:DS16"/>
    <mergeCell ref="DL17:DS17"/>
    <mergeCell ref="DL18:DS18"/>
    <mergeCell ref="DL19:DS19"/>
    <mergeCell ref="DL20:DS20"/>
    <mergeCell ref="DL21:DS21"/>
    <mergeCell ref="DT10:EI10"/>
    <mergeCell ref="DT11:EI11"/>
    <mergeCell ref="DT12:EI12"/>
    <mergeCell ref="DT13:EI13"/>
    <mergeCell ref="DL8:DS8"/>
    <mergeCell ref="DL9:DS9"/>
    <mergeCell ref="DL10:DS10"/>
    <mergeCell ref="DL11:DS11"/>
  </mergeCells>
  <phoneticPr fontId="2"/>
  <printOptions horizontalCentered="1"/>
  <pageMargins left="0.78740157480314965" right="0.78740157480314965" top="0.59055118110236227" bottom="0.59055118110236227" header="0.39370078740157483" footer="0.39370078740157483"/>
  <pageSetup paperSize="9" scale="96" orientation="landscape"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you69">
    <tabColor rgb="FFFFFF00"/>
    <pageSetUpPr fitToPage="1"/>
  </sheetPr>
  <dimension ref="A1:EV23"/>
  <sheetViews>
    <sheetView showGridLines="0" view="pageBreakPreview" zoomScaleNormal="100" zoomScaleSheetLayoutView="100" workbookViewId="0">
      <selection activeCell="BU17" sqref="BW17"/>
    </sheetView>
  </sheetViews>
  <sheetFormatPr defaultColWidth="0.90625" defaultRowHeight="24.75" customHeight="1" x14ac:dyDescent="0.2"/>
  <cols>
    <col min="1" max="3" width="1.1796875" style="35" customWidth="1"/>
    <col min="4" max="4" width="1.08984375" style="35" customWidth="1"/>
    <col min="5" max="8" width="2.453125" style="35" customWidth="1"/>
    <col min="9" max="9" width="1.08984375" style="35" customWidth="1"/>
    <col min="10" max="19" width="1" style="35" customWidth="1"/>
    <col min="20" max="82" width="0.90625" style="35" customWidth="1"/>
    <col min="83" max="91" width="0.90625" style="35"/>
    <col min="92" max="139" width="0.90625" style="35" customWidth="1"/>
    <col min="140" max="16384" width="0.90625" style="35"/>
  </cols>
  <sheetData>
    <row r="1" spans="1:152" ht="24.75" customHeigh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row>
    <row r="2" spans="1:152" ht="24.75" customHeight="1" thickBot="1"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row>
    <row r="3" spans="1:152" ht="24.75" customHeight="1" x14ac:dyDescent="0.2">
      <c r="A3" s="567" t="s">
        <v>100</v>
      </c>
      <c r="B3" s="508"/>
      <c r="C3" s="508"/>
      <c r="D3" s="508"/>
      <c r="E3" s="508"/>
      <c r="F3" s="508"/>
      <c r="G3" s="508"/>
      <c r="H3" s="508"/>
      <c r="I3" s="508"/>
      <c r="J3" s="508"/>
      <c r="K3" s="508"/>
      <c r="L3" s="508"/>
      <c r="M3" s="508"/>
      <c r="N3" s="508"/>
      <c r="O3" s="508"/>
      <c r="P3" s="508"/>
      <c r="Q3" s="508"/>
      <c r="R3" s="508"/>
      <c r="S3" s="568"/>
      <c r="T3" s="172"/>
      <c r="U3" s="591" t="s">
        <v>148</v>
      </c>
      <c r="V3" s="591"/>
      <c r="W3" s="591"/>
      <c r="X3" s="591"/>
      <c r="Y3" s="591"/>
      <c r="Z3" s="591"/>
      <c r="AA3" s="591"/>
      <c r="AB3" s="591"/>
      <c r="AC3" s="591"/>
      <c r="AD3" s="591"/>
      <c r="AE3" s="591"/>
      <c r="AF3" s="591"/>
      <c r="AG3" s="591"/>
      <c r="AH3" s="591"/>
      <c r="AI3" s="591"/>
      <c r="AJ3" s="591"/>
      <c r="AK3" s="591"/>
      <c r="AL3" s="591"/>
      <c r="AM3" s="591"/>
      <c r="AN3" s="591"/>
      <c r="AO3" s="591"/>
      <c r="AP3" s="591"/>
      <c r="AQ3" s="100"/>
      <c r="AR3" s="101"/>
      <c r="AS3" s="591" t="s">
        <v>149</v>
      </c>
      <c r="AT3" s="591"/>
      <c r="AU3" s="591"/>
      <c r="AV3" s="591"/>
      <c r="AW3" s="591"/>
      <c r="AX3" s="591"/>
      <c r="AY3" s="591"/>
      <c r="AZ3" s="591"/>
      <c r="BA3" s="591"/>
      <c r="BB3" s="591"/>
      <c r="BC3" s="591"/>
      <c r="BD3" s="591"/>
      <c r="BE3" s="591"/>
      <c r="BF3" s="591"/>
      <c r="BG3" s="591"/>
      <c r="BH3" s="591"/>
      <c r="BI3" s="591"/>
      <c r="BJ3" s="591"/>
      <c r="BK3" s="591"/>
      <c r="BL3" s="591"/>
      <c r="BM3" s="591"/>
      <c r="BN3" s="591"/>
      <c r="BO3" s="100"/>
      <c r="BP3" s="101"/>
      <c r="BQ3" s="591" t="s">
        <v>150</v>
      </c>
      <c r="BR3" s="591"/>
      <c r="BS3" s="591"/>
      <c r="BT3" s="591"/>
      <c r="BU3" s="591"/>
      <c r="BV3" s="591"/>
      <c r="BW3" s="591"/>
      <c r="BX3" s="591"/>
      <c r="BY3" s="591"/>
      <c r="BZ3" s="591"/>
      <c r="CA3" s="591"/>
      <c r="CB3" s="591"/>
      <c r="CC3" s="591"/>
      <c r="CD3" s="591"/>
      <c r="CE3" s="591"/>
      <c r="CF3" s="591"/>
      <c r="CG3" s="591"/>
      <c r="CH3" s="591"/>
      <c r="CI3" s="591"/>
      <c r="CJ3" s="591"/>
      <c r="CK3" s="591"/>
      <c r="CL3" s="591"/>
      <c r="CM3" s="58"/>
      <c r="CN3" s="22"/>
      <c r="CO3" s="591" t="s">
        <v>151</v>
      </c>
      <c r="CP3" s="591"/>
      <c r="CQ3" s="591"/>
      <c r="CR3" s="591"/>
      <c r="CS3" s="591"/>
      <c r="CT3" s="591"/>
      <c r="CU3" s="591"/>
      <c r="CV3" s="591"/>
      <c r="CW3" s="591"/>
      <c r="CX3" s="591"/>
      <c r="CY3" s="591"/>
      <c r="CZ3" s="591"/>
      <c r="DA3" s="591"/>
      <c r="DB3" s="591"/>
      <c r="DC3" s="591"/>
      <c r="DD3" s="591"/>
      <c r="DE3" s="591"/>
      <c r="DF3" s="591"/>
      <c r="DG3" s="591"/>
      <c r="DH3" s="591"/>
      <c r="DI3" s="591"/>
      <c r="DJ3" s="591"/>
      <c r="DK3" s="100"/>
      <c r="DL3" s="101"/>
      <c r="DM3" s="591" t="s">
        <v>152</v>
      </c>
      <c r="DN3" s="591"/>
      <c r="DO3" s="591"/>
      <c r="DP3" s="591"/>
      <c r="DQ3" s="591"/>
      <c r="DR3" s="591"/>
      <c r="DS3" s="591"/>
      <c r="DT3" s="591"/>
      <c r="DU3" s="591"/>
      <c r="DV3" s="591"/>
      <c r="DW3" s="591"/>
      <c r="DX3" s="591"/>
      <c r="DY3" s="591"/>
      <c r="DZ3" s="591"/>
      <c r="EA3" s="591"/>
      <c r="EB3" s="591"/>
      <c r="EC3" s="591"/>
      <c r="ED3" s="591"/>
      <c r="EE3" s="591"/>
      <c r="EF3" s="591"/>
      <c r="EG3" s="591"/>
      <c r="EH3" s="591"/>
      <c r="EI3" s="173"/>
    </row>
    <row r="4" spans="1:152" ht="24.75" customHeight="1" x14ac:dyDescent="0.2">
      <c r="A4" s="569"/>
      <c r="B4" s="509"/>
      <c r="C4" s="509"/>
      <c r="D4" s="509"/>
      <c r="E4" s="509"/>
      <c r="F4" s="509"/>
      <c r="G4" s="509"/>
      <c r="H4" s="509"/>
      <c r="I4" s="509"/>
      <c r="J4" s="509"/>
      <c r="K4" s="509"/>
      <c r="L4" s="509"/>
      <c r="M4" s="509"/>
      <c r="N4" s="509"/>
      <c r="O4" s="509"/>
      <c r="P4" s="509"/>
      <c r="Q4" s="509"/>
      <c r="R4" s="509"/>
      <c r="S4" s="570"/>
      <c r="T4" s="162"/>
      <c r="U4" s="518" t="s">
        <v>133</v>
      </c>
      <c r="V4" s="518"/>
      <c r="W4" s="518"/>
      <c r="X4" s="518"/>
      <c r="Y4" s="518"/>
      <c r="Z4" s="518"/>
      <c r="AA4" s="178"/>
      <c r="AB4" s="177"/>
      <c r="AC4" s="518" t="s">
        <v>134</v>
      </c>
      <c r="AD4" s="518"/>
      <c r="AE4" s="518"/>
      <c r="AF4" s="518"/>
      <c r="AG4" s="518"/>
      <c r="AH4" s="518"/>
      <c r="AI4" s="518"/>
      <c r="AJ4" s="518"/>
      <c r="AK4" s="518"/>
      <c r="AL4" s="518"/>
      <c r="AM4" s="518"/>
      <c r="AN4" s="518"/>
      <c r="AO4" s="518"/>
      <c r="AP4" s="518"/>
      <c r="AQ4" s="178"/>
      <c r="AR4" s="177"/>
      <c r="AS4" s="518" t="s">
        <v>133</v>
      </c>
      <c r="AT4" s="518"/>
      <c r="AU4" s="518"/>
      <c r="AV4" s="518"/>
      <c r="AW4" s="518"/>
      <c r="AX4" s="518"/>
      <c r="AY4" s="178"/>
      <c r="AZ4" s="177"/>
      <c r="BA4" s="518" t="s">
        <v>134</v>
      </c>
      <c r="BB4" s="518"/>
      <c r="BC4" s="518"/>
      <c r="BD4" s="518"/>
      <c r="BE4" s="518"/>
      <c r="BF4" s="518"/>
      <c r="BG4" s="518"/>
      <c r="BH4" s="518"/>
      <c r="BI4" s="518"/>
      <c r="BJ4" s="518"/>
      <c r="BK4" s="518"/>
      <c r="BL4" s="518"/>
      <c r="BM4" s="518"/>
      <c r="BN4" s="518"/>
      <c r="BO4" s="178"/>
      <c r="BP4" s="177"/>
      <c r="BQ4" s="518" t="s">
        <v>133</v>
      </c>
      <c r="BR4" s="518"/>
      <c r="BS4" s="518"/>
      <c r="BT4" s="518"/>
      <c r="BU4" s="518"/>
      <c r="BV4" s="518"/>
      <c r="BW4" s="178"/>
      <c r="BX4" s="177"/>
      <c r="BY4" s="518" t="s">
        <v>134</v>
      </c>
      <c r="BZ4" s="518"/>
      <c r="CA4" s="518"/>
      <c r="CB4" s="518"/>
      <c r="CC4" s="518"/>
      <c r="CD4" s="518"/>
      <c r="CE4" s="518"/>
      <c r="CF4" s="518"/>
      <c r="CG4" s="518"/>
      <c r="CH4" s="518"/>
      <c r="CI4" s="518"/>
      <c r="CJ4" s="518"/>
      <c r="CK4" s="518"/>
      <c r="CL4" s="518"/>
      <c r="CM4" s="165"/>
      <c r="CN4" s="6"/>
      <c r="CO4" s="518" t="s">
        <v>133</v>
      </c>
      <c r="CP4" s="518"/>
      <c r="CQ4" s="518"/>
      <c r="CR4" s="518"/>
      <c r="CS4" s="518"/>
      <c r="CT4" s="518"/>
      <c r="CU4" s="178"/>
      <c r="CV4" s="177"/>
      <c r="CW4" s="518" t="s">
        <v>134</v>
      </c>
      <c r="CX4" s="518"/>
      <c r="CY4" s="518"/>
      <c r="CZ4" s="518"/>
      <c r="DA4" s="518"/>
      <c r="DB4" s="518"/>
      <c r="DC4" s="518"/>
      <c r="DD4" s="518"/>
      <c r="DE4" s="518"/>
      <c r="DF4" s="518"/>
      <c r="DG4" s="518"/>
      <c r="DH4" s="518"/>
      <c r="DI4" s="518"/>
      <c r="DJ4" s="518"/>
      <c r="DK4" s="178"/>
      <c r="DL4" s="177"/>
      <c r="DM4" s="518" t="s">
        <v>133</v>
      </c>
      <c r="DN4" s="518"/>
      <c r="DO4" s="518"/>
      <c r="DP4" s="518"/>
      <c r="DQ4" s="518"/>
      <c r="DR4" s="518"/>
      <c r="DS4" s="178"/>
      <c r="DT4" s="177"/>
      <c r="DU4" s="518" t="s">
        <v>134</v>
      </c>
      <c r="DV4" s="518"/>
      <c r="DW4" s="518"/>
      <c r="DX4" s="518"/>
      <c r="DY4" s="518"/>
      <c r="DZ4" s="518"/>
      <c r="EA4" s="518"/>
      <c r="EB4" s="518"/>
      <c r="EC4" s="518"/>
      <c r="ED4" s="518"/>
      <c r="EE4" s="518"/>
      <c r="EF4" s="518"/>
      <c r="EG4" s="518"/>
      <c r="EH4" s="518"/>
      <c r="EI4" s="169"/>
    </row>
    <row r="5" spans="1:152" ht="24.75" customHeight="1" x14ac:dyDescent="0.2">
      <c r="A5" s="569"/>
      <c r="B5" s="509"/>
      <c r="C5" s="509"/>
      <c r="D5" s="509"/>
      <c r="E5" s="509"/>
      <c r="F5" s="509"/>
      <c r="G5" s="509"/>
      <c r="H5" s="509"/>
      <c r="I5" s="509"/>
      <c r="J5" s="509"/>
      <c r="K5" s="509"/>
      <c r="L5" s="509"/>
      <c r="M5" s="509"/>
      <c r="N5" s="509"/>
      <c r="O5" s="509"/>
      <c r="P5" s="509"/>
      <c r="Q5" s="509"/>
      <c r="R5" s="509"/>
      <c r="S5" s="570"/>
      <c r="T5" s="163"/>
      <c r="U5" s="519"/>
      <c r="V5" s="519"/>
      <c r="W5" s="519"/>
      <c r="X5" s="519"/>
      <c r="Y5" s="519"/>
      <c r="Z5" s="519"/>
      <c r="AA5" s="180"/>
      <c r="AB5" s="179"/>
      <c r="AC5" s="519"/>
      <c r="AD5" s="519"/>
      <c r="AE5" s="519"/>
      <c r="AF5" s="519"/>
      <c r="AG5" s="519"/>
      <c r="AH5" s="519"/>
      <c r="AI5" s="519"/>
      <c r="AJ5" s="519"/>
      <c r="AK5" s="519"/>
      <c r="AL5" s="519"/>
      <c r="AM5" s="519"/>
      <c r="AN5" s="519"/>
      <c r="AO5" s="519"/>
      <c r="AP5" s="519"/>
      <c r="AQ5" s="180"/>
      <c r="AR5" s="179"/>
      <c r="AS5" s="519"/>
      <c r="AT5" s="519"/>
      <c r="AU5" s="519"/>
      <c r="AV5" s="519"/>
      <c r="AW5" s="519"/>
      <c r="AX5" s="519"/>
      <c r="AY5" s="180"/>
      <c r="AZ5" s="179"/>
      <c r="BA5" s="519"/>
      <c r="BB5" s="519"/>
      <c r="BC5" s="519"/>
      <c r="BD5" s="519"/>
      <c r="BE5" s="519"/>
      <c r="BF5" s="519"/>
      <c r="BG5" s="519"/>
      <c r="BH5" s="519"/>
      <c r="BI5" s="519"/>
      <c r="BJ5" s="519"/>
      <c r="BK5" s="519"/>
      <c r="BL5" s="519"/>
      <c r="BM5" s="519"/>
      <c r="BN5" s="519"/>
      <c r="BO5" s="180"/>
      <c r="BP5" s="179"/>
      <c r="BQ5" s="519"/>
      <c r="BR5" s="519"/>
      <c r="BS5" s="519"/>
      <c r="BT5" s="519"/>
      <c r="BU5" s="519"/>
      <c r="BV5" s="519"/>
      <c r="BW5" s="180"/>
      <c r="BX5" s="179"/>
      <c r="BY5" s="519"/>
      <c r="BZ5" s="519"/>
      <c r="CA5" s="519"/>
      <c r="CB5" s="519"/>
      <c r="CC5" s="519"/>
      <c r="CD5" s="519"/>
      <c r="CE5" s="519"/>
      <c r="CF5" s="519"/>
      <c r="CG5" s="519"/>
      <c r="CH5" s="519"/>
      <c r="CI5" s="519"/>
      <c r="CJ5" s="519"/>
      <c r="CK5" s="519"/>
      <c r="CL5" s="519"/>
      <c r="CM5" s="166"/>
      <c r="CN5" s="14"/>
      <c r="CO5" s="519"/>
      <c r="CP5" s="519"/>
      <c r="CQ5" s="519"/>
      <c r="CR5" s="519"/>
      <c r="CS5" s="519"/>
      <c r="CT5" s="519"/>
      <c r="CU5" s="180"/>
      <c r="CV5" s="179"/>
      <c r="CW5" s="519"/>
      <c r="CX5" s="519"/>
      <c r="CY5" s="519"/>
      <c r="CZ5" s="519"/>
      <c r="DA5" s="519"/>
      <c r="DB5" s="519"/>
      <c r="DC5" s="519"/>
      <c r="DD5" s="519"/>
      <c r="DE5" s="519"/>
      <c r="DF5" s="519"/>
      <c r="DG5" s="519"/>
      <c r="DH5" s="519"/>
      <c r="DI5" s="519"/>
      <c r="DJ5" s="519"/>
      <c r="DK5" s="180"/>
      <c r="DL5" s="179"/>
      <c r="DM5" s="519"/>
      <c r="DN5" s="519"/>
      <c r="DO5" s="519"/>
      <c r="DP5" s="519"/>
      <c r="DQ5" s="519"/>
      <c r="DR5" s="519"/>
      <c r="DS5" s="180"/>
      <c r="DT5" s="179"/>
      <c r="DU5" s="519"/>
      <c r="DV5" s="519"/>
      <c r="DW5" s="519"/>
      <c r="DX5" s="519"/>
      <c r="DY5" s="519"/>
      <c r="DZ5" s="519"/>
      <c r="EA5" s="519"/>
      <c r="EB5" s="519"/>
      <c r="EC5" s="519"/>
      <c r="ED5" s="519"/>
      <c r="EE5" s="519"/>
      <c r="EF5" s="519"/>
      <c r="EG5" s="519"/>
      <c r="EH5" s="519"/>
      <c r="EI5" s="143"/>
    </row>
    <row r="6" spans="1:152" ht="14.25" customHeight="1" x14ac:dyDescent="0.2">
      <c r="A6" s="569"/>
      <c r="B6" s="509"/>
      <c r="C6" s="509"/>
      <c r="D6" s="509"/>
      <c r="E6" s="509"/>
      <c r="F6" s="509"/>
      <c r="G6" s="509"/>
      <c r="H6" s="509"/>
      <c r="I6" s="509"/>
      <c r="J6" s="509"/>
      <c r="K6" s="509"/>
      <c r="L6" s="509"/>
      <c r="M6" s="509"/>
      <c r="N6" s="509"/>
      <c r="O6" s="509"/>
      <c r="P6" s="509"/>
      <c r="Q6" s="509"/>
      <c r="R6" s="509"/>
      <c r="S6" s="570"/>
      <c r="T6" s="64"/>
      <c r="U6" s="15"/>
      <c r="V6" s="15"/>
      <c r="W6" s="15"/>
      <c r="X6" s="15"/>
      <c r="Y6" s="15"/>
      <c r="Z6" s="15"/>
      <c r="AA6" s="16"/>
      <c r="AB6" s="14"/>
      <c r="AC6" s="15"/>
      <c r="AD6" s="15"/>
      <c r="AE6" s="15"/>
      <c r="AF6" s="15"/>
      <c r="AG6" s="15"/>
      <c r="AH6" s="15"/>
      <c r="AI6" s="15"/>
      <c r="AJ6" s="15"/>
      <c r="AK6" s="15"/>
      <c r="AL6" s="15"/>
      <c r="AM6" s="15"/>
      <c r="AN6" s="15"/>
      <c r="AO6" s="15"/>
      <c r="AP6" s="15"/>
      <c r="AQ6" s="16"/>
      <c r="AR6" s="14"/>
      <c r="AS6" s="15"/>
      <c r="AT6" s="15"/>
      <c r="AU6" s="15"/>
      <c r="AV6" s="15"/>
      <c r="AW6" s="15"/>
      <c r="AX6" s="15"/>
      <c r="AY6" s="16"/>
      <c r="AZ6" s="14"/>
      <c r="BA6" s="15"/>
      <c r="BB6" s="15"/>
      <c r="BC6" s="15"/>
      <c r="BD6" s="15"/>
      <c r="BE6" s="15"/>
      <c r="BF6" s="15"/>
      <c r="BG6" s="15"/>
      <c r="BH6" s="15"/>
      <c r="BI6" s="15"/>
      <c r="BJ6" s="15"/>
      <c r="BK6" s="15"/>
      <c r="BL6" s="15"/>
      <c r="BM6" s="15"/>
      <c r="BN6" s="15"/>
      <c r="BO6" s="16"/>
      <c r="BP6" s="14"/>
      <c r="BQ6" s="15"/>
      <c r="BR6" s="15"/>
      <c r="BS6" s="15"/>
      <c r="BT6" s="15"/>
      <c r="BU6" s="15"/>
      <c r="BV6" s="15"/>
      <c r="BW6" s="16"/>
      <c r="BX6" s="14"/>
      <c r="BY6" s="15"/>
      <c r="BZ6" s="15"/>
      <c r="CA6" s="15"/>
      <c r="CB6" s="15"/>
      <c r="CC6" s="15"/>
      <c r="CD6" s="15"/>
      <c r="CE6" s="15"/>
      <c r="CF6" s="15"/>
      <c r="CG6" s="15"/>
      <c r="CH6" s="15"/>
      <c r="CI6" s="15"/>
      <c r="CJ6" s="15"/>
      <c r="CK6" s="15"/>
      <c r="CL6" s="15"/>
      <c r="CM6" s="15"/>
      <c r="CN6" s="14"/>
      <c r="CO6" s="15"/>
      <c r="CP6" s="15"/>
      <c r="CQ6" s="15"/>
      <c r="CR6" s="15"/>
      <c r="CS6" s="15"/>
      <c r="CT6" s="15"/>
      <c r="CU6" s="16"/>
      <c r="CV6" s="14"/>
      <c r="CW6" s="15"/>
      <c r="CX6" s="15"/>
      <c r="CY6" s="15"/>
      <c r="CZ6" s="15"/>
      <c r="DA6" s="15"/>
      <c r="DB6" s="15"/>
      <c r="DC6" s="15"/>
      <c r="DD6" s="15"/>
      <c r="DE6" s="15"/>
      <c r="DF6" s="15"/>
      <c r="DG6" s="15"/>
      <c r="DH6" s="15"/>
      <c r="DI6" s="15"/>
      <c r="DJ6" s="15"/>
      <c r="DK6" s="16"/>
      <c r="DL6" s="14"/>
      <c r="DM6" s="15"/>
      <c r="DN6" s="15"/>
      <c r="DO6" s="15"/>
      <c r="DP6" s="15"/>
      <c r="DQ6" s="15"/>
      <c r="DR6" s="15"/>
      <c r="DS6" s="16"/>
      <c r="DT6" s="14"/>
      <c r="DU6" s="15"/>
      <c r="DV6" s="15"/>
      <c r="DW6" s="15"/>
      <c r="DX6" s="15"/>
      <c r="DY6" s="15"/>
      <c r="DZ6" s="15"/>
      <c r="EA6" s="15"/>
      <c r="EB6" s="15"/>
      <c r="EC6" s="15"/>
      <c r="ED6" s="15"/>
      <c r="EE6" s="15"/>
      <c r="EF6" s="15"/>
      <c r="EG6" s="15"/>
      <c r="EH6" s="15"/>
      <c r="EI6" s="24"/>
    </row>
    <row r="7" spans="1:152" ht="14.25" customHeight="1" thickBot="1" x14ac:dyDescent="0.25">
      <c r="A7" s="571"/>
      <c r="B7" s="510"/>
      <c r="C7" s="510"/>
      <c r="D7" s="510"/>
      <c r="E7" s="510"/>
      <c r="F7" s="510"/>
      <c r="G7" s="510"/>
      <c r="H7" s="510"/>
      <c r="I7" s="510"/>
      <c r="J7" s="510"/>
      <c r="K7" s="510"/>
      <c r="L7" s="510"/>
      <c r="M7" s="510"/>
      <c r="N7" s="510"/>
      <c r="O7" s="510"/>
      <c r="P7" s="510"/>
      <c r="Q7" s="510"/>
      <c r="R7" s="510"/>
      <c r="S7" s="572"/>
      <c r="T7" s="614" t="s">
        <v>62</v>
      </c>
      <c r="U7" s="610"/>
      <c r="V7" s="610"/>
      <c r="W7" s="610"/>
      <c r="X7" s="610"/>
      <c r="Y7" s="610"/>
      <c r="Z7" s="610"/>
      <c r="AA7" s="611"/>
      <c r="AB7" s="609" t="s">
        <v>13</v>
      </c>
      <c r="AC7" s="610"/>
      <c r="AD7" s="610"/>
      <c r="AE7" s="610"/>
      <c r="AF7" s="610"/>
      <c r="AG7" s="610"/>
      <c r="AH7" s="610"/>
      <c r="AI7" s="610"/>
      <c r="AJ7" s="610"/>
      <c r="AK7" s="610"/>
      <c r="AL7" s="610"/>
      <c r="AM7" s="610"/>
      <c r="AN7" s="610"/>
      <c r="AO7" s="610"/>
      <c r="AP7" s="610"/>
      <c r="AQ7" s="611"/>
      <c r="AR7" s="609" t="s">
        <v>62</v>
      </c>
      <c r="AS7" s="610"/>
      <c r="AT7" s="610"/>
      <c r="AU7" s="610"/>
      <c r="AV7" s="610"/>
      <c r="AW7" s="610"/>
      <c r="AX7" s="610"/>
      <c r="AY7" s="611"/>
      <c r="AZ7" s="609" t="s">
        <v>13</v>
      </c>
      <c r="BA7" s="610"/>
      <c r="BB7" s="610"/>
      <c r="BC7" s="610"/>
      <c r="BD7" s="610"/>
      <c r="BE7" s="610"/>
      <c r="BF7" s="610"/>
      <c r="BG7" s="610"/>
      <c r="BH7" s="610"/>
      <c r="BI7" s="610"/>
      <c r="BJ7" s="610"/>
      <c r="BK7" s="610"/>
      <c r="BL7" s="610"/>
      <c r="BM7" s="610"/>
      <c r="BN7" s="610"/>
      <c r="BO7" s="611"/>
      <c r="BP7" s="609" t="s">
        <v>62</v>
      </c>
      <c r="BQ7" s="610"/>
      <c r="BR7" s="610"/>
      <c r="BS7" s="610"/>
      <c r="BT7" s="610"/>
      <c r="BU7" s="610"/>
      <c r="BV7" s="610"/>
      <c r="BW7" s="611"/>
      <c r="BX7" s="609" t="s">
        <v>13</v>
      </c>
      <c r="BY7" s="610"/>
      <c r="BZ7" s="610"/>
      <c r="CA7" s="610"/>
      <c r="CB7" s="610"/>
      <c r="CC7" s="610"/>
      <c r="CD7" s="610"/>
      <c r="CE7" s="610"/>
      <c r="CF7" s="610"/>
      <c r="CG7" s="610"/>
      <c r="CH7" s="610"/>
      <c r="CI7" s="610"/>
      <c r="CJ7" s="610"/>
      <c r="CK7" s="610"/>
      <c r="CL7" s="610"/>
      <c r="CM7" s="610"/>
      <c r="CN7" s="609" t="s">
        <v>62</v>
      </c>
      <c r="CO7" s="610"/>
      <c r="CP7" s="610"/>
      <c r="CQ7" s="610"/>
      <c r="CR7" s="610"/>
      <c r="CS7" s="610"/>
      <c r="CT7" s="610"/>
      <c r="CU7" s="611"/>
      <c r="CV7" s="609" t="s">
        <v>13</v>
      </c>
      <c r="CW7" s="610"/>
      <c r="CX7" s="610"/>
      <c r="CY7" s="610"/>
      <c r="CZ7" s="610"/>
      <c r="DA7" s="610"/>
      <c r="DB7" s="610"/>
      <c r="DC7" s="610"/>
      <c r="DD7" s="610"/>
      <c r="DE7" s="610"/>
      <c r="DF7" s="610"/>
      <c r="DG7" s="610"/>
      <c r="DH7" s="610"/>
      <c r="DI7" s="610"/>
      <c r="DJ7" s="610"/>
      <c r="DK7" s="611"/>
      <c r="DL7" s="609" t="s">
        <v>62</v>
      </c>
      <c r="DM7" s="610"/>
      <c r="DN7" s="610"/>
      <c r="DO7" s="610"/>
      <c r="DP7" s="610"/>
      <c r="DQ7" s="610"/>
      <c r="DR7" s="610"/>
      <c r="DS7" s="611"/>
      <c r="DT7" s="609" t="s">
        <v>13</v>
      </c>
      <c r="DU7" s="610"/>
      <c r="DV7" s="610"/>
      <c r="DW7" s="610"/>
      <c r="DX7" s="610"/>
      <c r="DY7" s="610"/>
      <c r="DZ7" s="610"/>
      <c r="EA7" s="610"/>
      <c r="EB7" s="610"/>
      <c r="EC7" s="610"/>
      <c r="ED7" s="610"/>
      <c r="EE7" s="610"/>
      <c r="EF7" s="610"/>
      <c r="EG7" s="610"/>
      <c r="EH7" s="610"/>
      <c r="EI7" s="612"/>
    </row>
    <row r="8" spans="1:152" ht="24.75" customHeight="1" x14ac:dyDescent="0.2">
      <c r="A8" s="134"/>
      <c r="B8" s="519" t="s">
        <v>135</v>
      </c>
      <c r="C8" s="519"/>
      <c r="D8" s="519"/>
      <c r="E8" s="519"/>
      <c r="F8" s="519"/>
      <c r="G8" s="519"/>
      <c r="H8" s="519"/>
      <c r="I8" s="135"/>
      <c r="J8" s="98"/>
      <c r="K8" s="583" t="s">
        <v>136</v>
      </c>
      <c r="L8" s="583"/>
      <c r="M8" s="583"/>
      <c r="N8" s="583"/>
      <c r="O8" s="583"/>
      <c r="P8" s="583"/>
      <c r="Q8" s="583"/>
      <c r="R8" s="583"/>
      <c r="S8" s="99"/>
      <c r="T8" s="499">
        <v>19762</v>
      </c>
      <c r="U8" s="492"/>
      <c r="V8" s="492"/>
      <c r="W8" s="492"/>
      <c r="X8" s="492"/>
      <c r="Y8" s="492"/>
      <c r="Z8" s="492"/>
      <c r="AA8" s="492"/>
      <c r="AB8" s="492">
        <v>77488274</v>
      </c>
      <c r="AC8" s="492"/>
      <c r="AD8" s="492"/>
      <c r="AE8" s="492"/>
      <c r="AF8" s="492"/>
      <c r="AG8" s="492"/>
      <c r="AH8" s="492"/>
      <c r="AI8" s="492"/>
      <c r="AJ8" s="492"/>
      <c r="AK8" s="492"/>
      <c r="AL8" s="492"/>
      <c r="AM8" s="492"/>
      <c r="AN8" s="492"/>
      <c r="AO8" s="492"/>
      <c r="AP8" s="492"/>
      <c r="AQ8" s="492"/>
      <c r="AR8" s="492">
        <v>161364</v>
      </c>
      <c r="AS8" s="492"/>
      <c r="AT8" s="492"/>
      <c r="AU8" s="492"/>
      <c r="AV8" s="492"/>
      <c r="AW8" s="492"/>
      <c r="AX8" s="492"/>
      <c r="AY8" s="492"/>
      <c r="AZ8" s="492">
        <v>712782735</v>
      </c>
      <c r="BA8" s="492"/>
      <c r="BB8" s="492"/>
      <c r="BC8" s="492"/>
      <c r="BD8" s="492"/>
      <c r="BE8" s="492"/>
      <c r="BF8" s="492"/>
      <c r="BG8" s="492"/>
      <c r="BH8" s="492"/>
      <c r="BI8" s="492"/>
      <c r="BJ8" s="492"/>
      <c r="BK8" s="492"/>
      <c r="BL8" s="492"/>
      <c r="BM8" s="492"/>
      <c r="BN8" s="492"/>
      <c r="BO8" s="492"/>
      <c r="BP8" s="492">
        <v>106526</v>
      </c>
      <c r="BQ8" s="492"/>
      <c r="BR8" s="492"/>
      <c r="BS8" s="492"/>
      <c r="BT8" s="492"/>
      <c r="BU8" s="492"/>
      <c r="BV8" s="492"/>
      <c r="BW8" s="492"/>
      <c r="BX8" s="492">
        <v>575985743</v>
      </c>
      <c r="BY8" s="492"/>
      <c r="BZ8" s="492"/>
      <c r="CA8" s="492"/>
      <c r="CB8" s="492"/>
      <c r="CC8" s="492"/>
      <c r="CD8" s="492"/>
      <c r="CE8" s="492"/>
      <c r="CF8" s="492"/>
      <c r="CG8" s="492"/>
      <c r="CH8" s="492"/>
      <c r="CI8" s="492"/>
      <c r="CJ8" s="492"/>
      <c r="CK8" s="492"/>
      <c r="CL8" s="492"/>
      <c r="CM8" s="492"/>
      <c r="CN8" s="492">
        <v>72422</v>
      </c>
      <c r="CO8" s="492"/>
      <c r="CP8" s="492"/>
      <c r="CQ8" s="492"/>
      <c r="CR8" s="492"/>
      <c r="CS8" s="492"/>
      <c r="CT8" s="492"/>
      <c r="CU8" s="492"/>
      <c r="CV8" s="492">
        <v>462813965</v>
      </c>
      <c r="CW8" s="492"/>
      <c r="CX8" s="492"/>
      <c r="CY8" s="492"/>
      <c r="CZ8" s="492"/>
      <c r="DA8" s="492"/>
      <c r="DB8" s="492"/>
      <c r="DC8" s="492"/>
      <c r="DD8" s="492"/>
      <c r="DE8" s="492"/>
      <c r="DF8" s="492"/>
      <c r="DG8" s="492"/>
      <c r="DH8" s="492"/>
      <c r="DI8" s="492"/>
      <c r="DJ8" s="492"/>
      <c r="DK8" s="492"/>
      <c r="DL8" s="492">
        <v>114620</v>
      </c>
      <c r="DM8" s="492"/>
      <c r="DN8" s="492"/>
      <c r="DO8" s="492"/>
      <c r="DP8" s="492"/>
      <c r="DQ8" s="492"/>
      <c r="DR8" s="492"/>
      <c r="DS8" s="492"/>
      <c r="DT8" s="492">
        <v>930657454</v>
      </c>
      <c r="DU8" s="492"/>
      <c r="DV8" s="492"/>
      <c r="DW8" s="492"/>
      <c r="DX8" s="492"/>
      <c r="DY8" s="492"/>
      <c r="DZ8" s="492"/>
      <c r="EA8" s="492"/>
      <c r="EB8" s="492"/>
      <c r="EC8" s="492"/>
      <c r="ED8" s="492"/>
      <c r="EE8" s="492"/>
      <c r="EF8" s="492"/>
      <c r="EG8" s="492"/>
      <c r="EH8" s="492"/>
      <c r="EI8" s="557"/>
    </row>
    <row r="9" spans="1:152" ht="24.75" customHeight="1" x14ac:dyDescent="0.2">
      <c r="A9" s="134"/>
      <c r="B9" s="519"/>
      <c r="C9" s="519"/>
      <c r="D9" s="519"/>
      <c r="E9" s="519"/>
      <c r="F9" s="519"/>
      <c r="G9" s="519"/>
      <c r="H9" s="519"/>
      <c r="I9" s="135"/>
      <c r="J9" s="2"/>
      <c r="K9" s="497" t="s">
        <v>137</v>
      </c>
      <c r="L9" s="497"/>
      <c r="M9" s="497"/>
      <c r="N9" s="497"/>
      <c r="O9" s="497"/>
      <c r="P9" s="497"/>
      <c r="Q9" s="497"/>
      <c r="R9" s="497"/>
      <c r="S9" s="4"/>
      <c r="T9" s="487">
        <v>607</v>
      </c>
      <c r="U9" s="481"/>
      <c r="V9" s="481"/>
      <c r="W9" s="481"/>
      <c r="X9" s="481"/>
      <c r="Y9" s="481"/>
      <c r="Z9" s="481"/>
      <c r="AA9" s="481"/>
      <c r="AB9" s="481">
        <v>2323224</v>
      </c>
      <c r="AC9" s="481"/>
      <c r="AD9" s="481"/>
      <c r="AE9" s="481"/>
      <c r="AF9" s="481"/>
      <c r="AG9" s="481"/>
      <c r="AH9" s="481"/>
      <c r="AI9" s="481"/>
      <c r="AJ9" s="481"/>
      <c r="AK9" s="481"/>
      <c r="AL9" s="481"/>
      <c r="AM9" s="481"/>
      <c r="AN9" s="481"/>
      <c r="AO9" s="481"/>
      <c r="AP9" s="481"/>
      <c r="AQ9" s="481"/>
      <c r="AR9" s="481">
        <v>4101</v>
      </c>
      <c r="AS9" s="481"/>
      <c r="AT9" s="481"/>
      <c r="AU9" s="481"/>
      <c r="AV9" s="481"/>
      <c r="AW9" s="481"/>
      <c r="AX9" s="481"/>
      <c r="AY9" s="481"/>
      <c r="AZ9" s="481">
        <v>17402731</v>
      </c>
      <c r="BA9" s="481"/>
      <c r="BB9" s="481"/>
      <c r="BC9" s="481"/>
      <c r="BD9" s="481"/>
      <c r="BE9" s="481"/>
      <c r="BF9" s="481"/>
      <c r="BG9" s="481"/>
      <c r="BH9" s="481"/>
      <c r="BI9" s="481"/>
      <c r="BJ9" s="481"/>
      <c r="BK9" s="481"/>
      <c r="BL9" s="481"/>
      <c r="BM9" s="481"/>
      <c r="BN9" s="481"/>
      <c r="BO9" s="481"/>
      <c r="BP9" s="481">
        <v>1719</v>
      </c>
      <c r="BQ9" s="481"/>
      <c r="BR9" s="481"/>
      <c r="BS9" s="481"/>
      <c r="BT9" s="481"/>
      <c r="BU9" s="481"/>
      <c r="BV9" s="481"/>
      <c r="BW9" s="481"/>
      <c r="BX9" s="481">
        <v>8682047</v>
      </c>
      <c r="BY9" s="481"/>
      <c r="BZ9" s="481"/>
      <c r="CA9" s="481"/>
      <c r="CB9" s="481"/>
      <c r="CC9" s="481"/>
      <c r="CD9" s="481"/>
      <c r="CE9" s="481"/>
      <c r="CF9" s="481"/>
      <c r="CG9" s="481"/>
      <c r="CH9" s="481"/>
      <c r="CI9" s="481"/>
      <c r="CJ9" s="481"/>
      <c r="CK9" s="481"/>
      <c r="CL9" s="481"/>
      <c r="CM9" s="481"/>
      <c r="CN9" s="481">
        <v>534</v>
      </c>
      <c r="CO9" s="481"/>
      <c r="CP9" s="481"/>
      <c r="CQ9" s="481"/>
      <c r="CR9" s="481"/>
      <c r="CS9" s="481"/>
      <c r="CT9" s="481"/>
      <c r="CU9" s="481"/>
      <c r="CV9" s="481">
        <v>3055329</v>
      </c>
      <c r="CW9" s="481"/>
      <c r="CX9" s="481"/>
      <c r="CY9" s="481"/>
      <c r="CZ9" s="481"/>
      <c r="DA9" s="481"/>
      <c r="DB9" s="481"/>
      <c r="DC9" s="481"/>
      <c r="DD9" s="481"/>
      <c r="DE9" s="481"/>
      <c r="DF9" s="481"/>
      <c r="DG9" s="481"/>
      <c r="DH9" s="481"/>
      <c r="DI9" s="481"/>
      <c r="DJ9" s="481"/>
      <c r="DK9" s="481"/>
      <c r="DL9" s="481">
        <v>429</v>
      </c>
      <c r="DM9" s="481"/>
      <c r="DN9" s="481"/>
      <c r="DO9" s="481"/>
      <c r="DP9" s="481"/>
      <c r="DQ9" s="481"/>
      <c r="DR9" s="481"/>
      <c r="DS9" s="481"/>
      <c r="DT9" s="481">
        <v>2846468</v>
      </c>
      <c r="DU9" s="481"/>
      <c r="DV9" s="481"/>
      <c r="DW9" s="481"/>
      <c r="DX9" s="481"/>
      <c r="DY9" s="481"/>
      <c r="DZ9" s="481"/>
      <c r="EA9" s="481"/>
      <c r="EB9" s="481"/>
      <c r="EC9" s="481"/>
      <c r="ED9" s="481"/>
      <c r="EE9" s="481"/>
      <c r="EF9" s="481"/>
      <c r="EG9" s="481"/>
      <c r="EH9" s="481"/>
      <c r="EI9" s="558"/>
    </row>
    <row r="10" spans="1:152" ht="24.75" customHeight="1" x14ac:dyDescent="0.2">
      <c r="A10" s="136"/>
      <c r="B10" s="583"/>
      <c r="C10" s="583"/>
      <c r="D10" s="583"/>
      <c r="E10" s="583"/>
      <c r="F10" s="583"/>
      <c r="G10" s="583"/>
      <c r="H10" s="583"/>
      <c r="I10" s="137"/>
      <c r="J10" s="595" t="s">
        <v>14</v>
      </c>
      <c r="K10" s="584"/>
      <c r="L10" s="584"/>
      <c r="M10" s="584"/>
      <c r="N10" s="584"/>
      <c r="O10" s="584"/>
      <c r="P10" s="584"/>
      <c r="Q10" s="584"/>
      <c r="R10" s="584"/>
      <c r="S10" s="596"/>
      <c r="T10" s="487">
        <v>20369</v>
      </c>
      <c r="U10" s="481"/>
      <c r="V10" s="481"/>
      <c r="W10" s="481"/>
      <c r="X10" s="481"/>
      <c r="Y10" s="481"/>
      <c r="Z10" s="481"/>
      <c r="AA10" s="481"/>
      <c r="AB10" s="481">
        <v>79811498</v>
      </c>
      <c r="AC10" s="481"/>
      <c r="AD10" s="481"/>
      <c r="AE10" s="481"/>
      <c r="AF10" s="481"/>
      <c r="AG10" s="481"/>
      <c r="AH10" s="481"/>
      <c r="AI10" s="481"/>
      <c r="AJ10" s="481"/>
      <c r="AK10" s="481"/>
      <c r="AL10" s="481"/>
      <c r="AM10" s="481"/>
      <c r="AN10" s="481"/>
      <c r="AO10" s="481"/>
      <c r="AP10" s="481"/>
      <c r="AQ10" s="481"/>
      <c r="AR10" s="481">
        <v>165465</v>
      </c>
      <c r="AS10" s="481"/>
      <c r="AT10" s="481"/>
      <c r="AU10" s="481"/>
      <c r="AV10" s="481"/>
      <c r="AW10" s="481"/>
      <c r="AX10" s="481"/>
      <c r="AY10" s="481"/>
      <c r="AZ10" s="481">
        <v>730185466</v>
      </c>
      <c r="BA10" s="481"/>
      <c r="BB10" s="481"/>
      <c r="BC10" s="481"/>
      <c r="BD10" s="481"/>
      <c r="BE10" s="481"/>
      <c r="BF10" s="481"/>
      <c r="BG10" s="481"/>
      <c r="BH10" s="481"/>
      <c r="BI10" s="481"/>
      <c r="BJ10" s="481"/>
      <c r="BK10" s="481"/>
      <c r="BL10" s="481"/>
      <c r="BM10" s="481"/>
      <c r="BN10" s="481"/>
      <c r="BO10" s="481"/>
      <c r="BP10" s="481">
        <v>108245</v>
      </c>
      <c r="BQ10" s="481"/>
      <c r="BR10" s="481"/>
      <c r="BS10" s="481"/>
      <c r="BT10" s="481"/>
      <c r="BU10" s="481"/>
      <c r="BV10" s="481"/>
      <c r="BW10" s="481"/>
      <c r="BX10" s="481">
        <v>584667790</v>
      </c>
      <c r="BY10" s="481"/>
      <c r="BZ10" s="481"/>
      <c r="CA10" s="481"/>
      <c r="CB10" s="481"/>
      <c r="CC10" s="481"/>
      <c r="CD10" s="481"/>
      <c r="CE10" s="481"/>
      <c r="CF10" s="481"/>
      <c r="CG10" s="481"/>
      <c r="CH10" s="481"/>
      <c r="CI10" s="481"/>
      <c r="CJ10" s="481"/>
      <c r="CK10" s="481"/>
      <c r="CL10" s="481"/>
      <c r="CM10" s="481"/>
      <c r="CN10" s="481">
        <v>72956</v>
      </c>
      <c r="CO10" s="481"/>
      <c r="CP10" s="481"/>
      <c r="CQ10" s="481"/>
      <c r="CR10" s="481"/>
      <c r="CS10" s="481"/>
      <c r="CT10" s="481"/>
      <c r="CU10" s="481"/>
      <c r="CV10" s="481">
        <v>465869294</v>
      </c>
      <c r="CW10" s="481"/>
      <c r="CX10" s="481"/>
      <c r="CY10" s="481"/>
      <c r="CZ10" s="481"/>
      <c r="DA10" s="481"/>
      <c r="DB10" s="481"/>
      <c r="DC10" s="481"/>
      <c r="DD10" s="481"/>
      <c r="DE10" s="481"/>
      <c r="DF10" s="481"/>
      <c r="DG10" s="481"/>
      <c r="DH10" s="481"/>
      <c r="DI10" s="481"/>
      <c r="DJ10" s="481"/>
      <c r="DK10" s="481"/>
      <c r="DL10" s="481">
        <v>115049</v>
      </c>
      <c r="DM10" s="481"/>
      <c r="DN10" s="481"/>
      <c r="DO10" s="481"/>
      <c r="DP10" s="481"/>
      <c r="DQ10" s="481"/>
      <c r="DR10" s="481"/>
      <c r="DS10" s="481"/>
      <c r="DT10" s="481">
        <v>933503922</v>
      </c>
      <c r="DU10" s="481"/>
      <c r="DV10" s="481"/>
      <c r="DW10" s="481"/>
      <c r="DX10" s="481"/>
      <c r="DY10" s="481"/>
      <c r="DZ10" s="481"/>
      <c r="EA10" s="481"/>
      <c r="EB10" s="481"/>
      <c r="EC10" s="481"/>
      <c r="ED10" s="481"/>
      <c r="EE10" s="481"/>
      <c r="EF10" s="481"/>
      <c r="EG10" s="481"/>
      <c r="EH10" s="481"/>
      <c r="EI10" s="558"/>
    </row>
    <row r="11" spans="1:152" ht="24.75" customHeight="1" x14ac:dyDescent="0.2">
      <c r="A11" s="138"/>
      <c r="B11" s="518" t="s">
        <v>138</v>
      </c>
      <c r="C11" s="518"/>
      <c r="D11" s="518"/>
      <c r="E11" s="518"/>
      <c r="F11" s="518"/>
      <c r="G11" s="518"/>
      <c r="H11" s="518"/>
      <c r="I11" s="139"/>
      <c r="J11" s="2"/>
      <c r="K11" s="497" t="s">
        <v>136</v>
      </c>
      <c r="L11" s="497"/>
      <c r="M11" s="497"/>
      <c r="N11" s="497"/>
      <c r="O11" s="497"/>
      <c r="P11" s="497"/>
      <c r="Q11" s="497"/>
      <c r="R11" s="497"/>
      <c r="S11" s="4"/>
      <c r="T11" s="487">
        <v>12</v>
      </c>
      <c r="U11" s="481"/>
      <c r="V11" s="481"/>
      <c r="W11" s="481"/>
      <c r="X11" s="481"/>
      <c r="Y11" s="481"/>
      <c r="Z11" s="481"/>
      <c r="AA11" s="481"/>
      <c r="AB11" s="481">
        <v>47566</v>
      </c>
      <c r="AC11" s="481"/>
      <c r="AD11" s="481"/>
      <c r="AE11" s="481"/>
      <c r="AF11" s="481"/>
      <c r="AG11" s="481"/>
      <c r="AH11" s="481"/>
      <c r="AI11" s="481"/>
      <c r="AJ11" s="481"/>
      <c r="AK11" s="481"/>
      <c r="AL11" s="481"/>
      <c r="AM11" s="481"/>
      <c r="AN11" s="481"/>
      <c r="AO11" s="481"/>
      <c r="AP11" s="481"/>
      <c r="AQ11" s="481"/>
      <c r="AR11" s="481">
        <v>136</v>
      </c>
      <c r="AS11" s="481"/>
      <c r="AT11" s="481"/>
      <c r="AU11" s="481"/>
      <c r="AV11" s="481"/>
      <c r="AW11" s="481"/>
      <c r="AX11" s="481"/>
      <c r="AY11" s="481"/>
      <c r="AZ11" s="481">
        <v>614435</v>
      </c>
      <c r="BA11" s="481"/>
      <c r="BB11" s="481"/>
      <c r="BC11" s="481"/>
      <c r="BD11" s="481"/>
      <c r="BE11" s="481"/>
      <c r="BF11" s="481"/>
      <c r="BG11" s="481"/>
      <c r="BH11" s="481"/>
      <c r="BI11" s="481"/>
      <c r="BJ11" s="481"/>
      <c r="BK11" s="481"/>
      <c r="BL11" s="481"/>
      <c r="BM11" s="481"/>
      <c r="BN11" s="481"/>
      <c r="BO11" s="481"/>
      <c r="BP11" s="481">
        <v>100</v>
      </c>
      <c r="BQ11" s="481"/>
      <c r="BR11" s="481"/>
      <c r="BS11" s="481"/>
      <c r="BT11" s="481"/>
      <c r="BU11" s="481"/>
      <c r="BV11" s="481"/>
      <c r="BW11" s="481"/>
      <c r="BX11" s="481">
        <v>550423</v>
      </c>
      <c r="BY11" s="481"/>
      <c r="BZ11" s="481"/>
      <c r="CA11" s="481"/>
      <c r="CB11" s="481"/>
      <c r="CC11" s="481"/>
      <c r="CD11" s="481"/>
      <c r="CE11" s="481"/>
      <c r="CF11" s="481"/>
      <c r="CG11" s="481"/>
      <c r="CH11" s="481"/>
      <c r="CI11" s="481"/>
      <c r="CJ11" s="481"/>
      <c r="CK11" s="481"/>
      <c r="CL11" s="481"/>
      <c r="CM11" s="481"/>
      <c r="CN11" s="481">
        <v>87</v>
      </c>
      <c r="CO11" s="481"/>
      <c r="CP11" s="481"/>
      <c r="CQ11" s="481"/>
      <c r="CR11" s="481"/>
      <c r="CS11" s="481"/>
      <c r="CT11" s="481"/>
      <c r="CU11" s="481"/>
      <c r="CV11" s="481">
        <v>559497</v>
      </c>
      <c r="CW11" s="481"/>
      <c r="CX11" s="481"/>
      <c r="CY11" s="481"/>
      <c r="CZ11" s="481"/>
      <c r="DA11" s="481"/>
      <c r="DB11" s="481"/>
      <c r="DC11" s="481"/>
      <c r="DD11" s="481"/>
      <c r="DE11" s="481"/>
      <c r="DF11" s="481"/>
      <c r="DG11" s="481"/>
      <c r="DH11" s="481"/>
      <c r="DI11" s="481"/>
      <c r="DJ11" s="481"/>
      <c r="DK11" s="481"/>
      <c r="DL11" s="481">
        <v>218</v>
      </c>
      <c r="DM11" s="481"/>
      <c r="DN11" s="481"/>
      <c r="DO11" s="481"/>
      <c r="DP11" s="481"/>
      <c r="DQ11" s="481"/>
      <c r="DR11" s="481"/>
      <c r="DS11" s="481"/>
      <c r="DT11" s="481">
        <v>1792296</v>
      </c>
      <c r="DU11" s="481"/>
      <c r="DV11" s="481"/>
      <c r="DW11" s="481"/>
      <c r="DX11" s="481"/>
      <c r="DY11" s="481"/>
      <c r="DZ11" s="481"/>
      <c r="EA11" s="481"/>
      <c r="EB11" s="481"/>
      <c r="EC11" s="481"/>
      <c r="ED11" s="481"/>
      <c r="EE11" s="481"/>
      <c r="EF11" s="481"/>
      <c r="EG11" s="481"/>
      <c r="EH11" s="481"/>
      <c r="EI11" s="558"/>
    </row>
    <row r="12" spans="1:152" ht="24.75" customHeight="1" x14ac:dyDescent="0.2">
      <c r="A12" s="134"/>
      <c r="B12" s="519"/>
      <c r="C12" s="519"/>
      <c r="D12" s="519"/>
      <c r="E12" s="519"/>
      <c r="F12" s="519"/>
      <c r="G12" s="519"/>
      <c r="H12" s="519"/>
      <c r="I12" s="135"/>
      <c r="J12" s="2"/>
      <c r="K12" s="497" t="s">
        <v>137</v>
      </c>
      <c r="L12" s="497"/>
      <c r="M12" s="497"/>
      <c r="N12" s="497"/>
      <c r="O12" s="497"/>
      <c r="P12" s="497"/>
      <c r="Q12" s="497"/>
      <c r="R12" s="497"/>
      <c r="S12" s="4"/>
      <c r="T12" s="487">
        <v>0</v>
      </c>
      <c r="U12" s="481"/>
      <c r="V12" s="481"/>
      <c r="W12" s="481"/>
      <c r="X12" s="481"/>
      <c r="Y12" s="481"/>
      <c r="Z12" s="481"/>
      <c r="AA12" s="481"/>
      <c r="AB12" s="481">
        <v>0</v>
      </c>
      <c r="AC12" s="481"/>
      <c r="AD12" s="481"/>
      <c r="AE12" s="481"/>
      <c r="AF12" s="481"/>
      <c r="AG12" s="481"/>
      <c r="AH12" s="481"/>
      <c r="AI12" s="481"/>
      <c r="AJ12" s="481"/>
      <c r="AK12" s="481"/>
      <c r="AL12" s="481"/>
      <c r="AM12" s="481"/>
      <c r="AN12" s="481"/>
      <c r="AO12" s="481"/>
      <c r="AP12" s="481"/>
      <c r="AQ12" s="481"/>
      <c r="AR12" s="481">
        <v>7</v>
      </c>
      <c r="AS12" s="481"/>
      <c r="AT12" s="481"/>
      <c r="AU12" s="481"/>
      <c r="AV12" s="481"/>
      <c r="AW12" s="481"/>
      <c r="AX12" s="481"/>
      <c r="AY12" s="481"/>
      <c r="AZ12" s="481">
        <v>30361</v>
      </c>
      <c r="BA12" s="481"/>
      <c r="BB12" s="481"/>
      <c r="BC12" s="481"/>
      <c r="BD12" s="481"/>
      <c r="BE12" s="481"/>
      <c r="BF12" s="481"/>
      <c r="BG12" s="481"/>
      <c r="BH12" s="481"/>
      <c r="BI12" s="481"/>
      <c r="BJ12" s="481"/>
      <c r="BK12" s="481"/>
      <c r="BL12" s="481"/>
      <c r="BM12" s="481"/>
      <c r="BN12" s="481"/>
      <c r="BO12" s="481"/>
      <c r="BP12" s="481">
        <v>2</v>
      </c>
      <c r="BQ12" s="481"/>
      <c r="BR12" s="481"/>
      <c r="BS12" s="481"/>
      <c r="BT12" s="481"/>
      <c r="BU12" s="481"/>
      <c r="BV12" s="481"/>
      <c r="BW12" s="481"/>
      <c r="BX12" s="481">
        <v>10569</v>
      </c>
      <c r="BY12" s="481"/>
      <c r="BZ12" s="481"/>
      <c r="CA12" s="481"/>
      <c r="CB12" s="481"/>
      <c r="CC12" s="481"/>
      <c r="CD12" s="481"/>
      <c r="CE12" s="481"/>
      <c r="CF12" s="481"/>
      <c r="CG12" s="481"/>
      <c r="CH12" s="481"/>
      <c r="CI12" s="481"/>
      <c r="CJ12" s="481"/>
      <c r="CK12" s="481"/>
      <c r="CL12" s="481"/>
      <c r="CM12" s="481"/>
      <c r="CN12" s="481">
        <v>0</v>
      </c>
      <c r="CO12" s="481"/>
      <c r="CP12" s="481"/>
      <c r="CQ12" s="481"/>
      <c r="CR12" s="481"/>
      <c r="CS12" s="481"/>
      <c r="CT12" s="481"/>
      <c r="CU12" s="481"/>
      <c r="CV12" s="481">
        <v>0</v>
      </c>
      <c r="CW12" s="481"/>
      <c r="CX12" s="481"/>
      <c r="CY12" s="481"/>
      <c r="CZ12" s="481"/>
      <c r="DA12" s="481"/>
      <c r="DB12" s="481"/>
      <c r="DC12" s="481"/>
      <c r="DD12" s="481"/>
      <c r="DE12" s="481"/>
      <c r="DF12" s="481"/>
      <c r="DG12" s="481"/>
      <c r="DH12" s="481"/>
      <c r="DI12" s="481"/>
      <c r="DJ12" s="481"/>
      <c r="DK12" s="481"/>
      <c r="DL12" s="481">
        <v>2</v>
      </c>
      <c r="DM12" s="481"/>
      <c r="DN12" s="481"/>
      <c r="DO12" s="481"/>
      <c r="DP12" s="481"/>
      <c r="DQ12" s="481"/>
      <c r="DR12" s="481"/>
      <c r="DS12" s="481"/>
      <c r="DT12" s="481">
        <v>16213</v>
      </c>
      <c r="DU12" s="481"/>
      <c r="DV12" s="481"/>
      <c r="DW12" s="481"/>
      <c r="DX12" s="481"/>
      <c r="DY12" s="481"/>
      <c r="DZ12" s="481"/>
      <c r="EA12" s="481"/>
      <c r="EB12" s="481"/>
      <c r="EC12" s="481"/>
      <c r="ED12" s="481"/>
      <c r="EE12" s="481"/>
      <c r="EF12" s="481"/>
      <c r="EG12" s="481"/>
      <c r="EH12" s="481"/>
      <c r="EI12" s="558"/>
    </row>
    <row r="13" spans="1:152" ht="24.75" customHeight="1" x14ac:dyDescent="0.2">
      <c r="A13" s="136"/>
      <c r="B13" s="583"/>
      <c r="C13" s="583"/>
      <c r="D13" s="583"/>
      <c r="E13" s="583"/>
      <c r="F13" s="583"/>
      <c r="G13" s="583"/>
      <c r="H13" s="583"/>
      <c r="I13" s="137"/>
      <c r="J13" s="595" t="s">
        <v>14</v>
      </c>
      <c r="K13" s="584"/>
      <c r="L13" s="584"/>
      <c r="M13" s="584"/>
      <c r="N13" s="584"/>
      <c r="O13" s="584"/>
      <c r="P13" s="584"/>
      <c r="Q13" s="584"/>
      <c r="R13" s="584"/>
      <c r="S13" s="596"/>
      <c r="T13" s="487">
        <v>12</v>
      </c>
      <c r="U13" s="481"/>
      <c r="V13" s="481"/>
      <c r="W13" s="481"/>
      <c r="X13" s="481"/>
      <c r="Y13" s="481"/>
      <c r="Z13" s="481"/>
      <c r="AA13" s="481"/>
      <c r="AB13" s="481">
        <v>47566</v>
      </c>
      <c r="AC13" s="481"/>
      <c r="AD13" s="481"/>
      <c r="AE13" s="481"/>
      <c r="AF13" s="481"/>
      <c r="AG13" s="481"/>
      <c r="AH13" s="481"/>
      <c r="AI13" s="481"/>
      <c r="AJ13" s="481"/>
      <c r="AK13" s="481"/>
      <c r="AL13" s="481"/>
      <c r="AM13" s="481"/>
      <c r="AN13" s="481"/>
      <c r="AO13" s="481"/>
      <c r="AP13" s="481"/>
      <c r="AQ13" s="481"/>
      <c r="AR13" s="481">
        <v>143</v>
      </c>
      <c r="AS13" s="481"/>
      <c r="AT13" s="481"/>
      <c r="AU13" s="481"/>
      <c r="AV13" s="481"/>
      <c r="AW13" s="481"/>
      <c r="AX13" s="481"/>
      <c r="AY13" s="481"/>
      <c r="AZ13" s="481">
        <v>644796</v>
      </c>
      <c r="BA13" s="481"/>
      <c r="BB13" s="481"/>
      <c r="BC13" s="481"/>
      <c r="BD13" s="481"/>
      <c r="BE13" s="481"/>
      <c r="BF13" s="481"/>
      <c r="BG13" s="481"/>
      <c r="BH13" s="481"/>
      <c r="BI13" s="481"/>
      <c r="BJ13" s="481"/>
      <c r="BK13" s="481"/>
      <c r="BL13" s="481"/>
      <c r="BM13" s="481"/>
      <c r="BN13" s="481"/>
      <c r="BO13" s="481"/>
      <c r="BP13" s="481">
        <v>102</v>
      </c>
      <c r="BQ13" s="481"/>
      <c r="BR13" s="481"/>
      <c r="BS13" s="481"/>
      <c r="BT13" s="481"/>
      <c r="BU13" s="481"/>
      <c r="BV13" s="481"/>
      <c r="BW13" s="481"/>
      <c r="BX13" s="481">
        <v>560992</v>
      </c>
      <c r="BY13" s="481"/>
      <c r="BZ13" s="481"/>
      <c r="CA13" s="481"/>
      <c r="CB13" s="481"/>
      <c r="CC13" s="481"/>
      <c r="CD13" s="481"/>
      <c r="CE13" s="481"/>
      <c r="CF13" s="481"/>
      <c r="CG13" s="481"/>
      <c r="CH13" s="481"/>
      <c r="CI13" s="481"/>
      <c r="CJ13" s="481"/>
      <c r="CK13" s="481"/>
      <c r="CL13" s="481"/>
      <c r="CM13" s="481"/>
      <c r="CN13" s="481">
        <v>87</v>
      </c>
      <c r="CO13" s="481"/>
      <c r="CP13" s="481"/>
      <c r="CQ13" s="481"/>
      <c r="CR13" s="481"/>
      <c r="CS13" s="481"/>
      <c r="CT13" s="481"/>
      <c r="CU13" s="481"/>
      <c r="CV13" s="481">
        <v>559497</v>
      </c>
      <c r="CW13" s="481"/>
      <c r="CX13" s="481"/>
      <c r="CY13" s="481"/>
      <c r="CZ13" s="481"/>
      <c r="DA13" s="481"/>
      <c r="DB13" s="481"/>
      <c r="DC13" s="481"/>
      <c r="DD13" s="481"/>
      <c r="DE13" s="481"/>
      <c r="DF13" s="481"/>
      <c r="DG13" s="481"/>
      <c r="DH13" s="481"/>
      <c r="DI13" s="481"/>
      <c r="DJ13" s="481"/>
      <c r="DK13" s="481"/>
      <c r="DL13" s="481">
        <v>220</v>
      </c>
      <c r="DM13" s="481"/>
      <c r="DN13" s="481"/>
      <c r="DO13" s="481"/>
      <c r="DP13" s="481"/>
      <c r="DQ13" s="481"/>
      <c r="DR13" s="481"/>
      <c r="DS13" s="481"/>
      <c r="DT13" s="481">
        <v>1808509</v>
      </c>
      <c r="DU13" s="481"/>
      <c r="DV13" s="481"/>
      <c r="DW13" s="481"/>
      <c r="DX13" s="481"/>
      <c r="DY13" s="481"/>
      <c r="DZ13" s="481"/>
      <c r="EA13" s="481"/>
      <c r="EB13" s="481"/>
      <c r="EC13" s="481"/>
      <c r="ED13" s="481"/>
      <c r="EE13" s="481"/>
      <c r="EF13" s="481"/>
      <c r="EG13" s="481"/>
      <c r="EH13" s="481"/>
      <c r="EI13" s="558"/>
    </row>
    <row r="14" spans="1:152" ht="24.75" customHeight="1" x14ac:dyDescent="0.2">
      <c r="A14" s="600" t="s">
        <v>37</v>
      </c>
      <c r="B14" s="601"/>
      <c r="C14" s="602"/>
      <c r="D14" s="140"/>
      <c r="E14" s="518" t="s">
        <v>177</v>
      </c>
      <c r="F14" s="518"/>
      <c r="G14" s="518"/>
      <c r="H14" s="518"/>
      <c r="I14" s="139"/>
      <c r="J14" s="2"/>
      <c r="K14" s="497" t="s">
        <v>139</v>
      </c>
      <c r="L14" s="497"/>
      <c r="M14" s="497"/>
      <c r="N14" s="497"/>
      <c r="O14" s="497"/>
      <c r="P14" s="497"/>
      <c r="Q14" s="497"/>
      <c r="R14" s="497"/>
      <c r="S14" s="4"/>
      <c r="T14" s="487">
        <v>4290</v>
      </c>
      <c r="U14" s="481"/>
      <c r="V14" s="481"/>
      <c r="W14" s="481"/>
      <c r="X14" s="481"/>
      <c r="Y14" s="481"/>
      <c r="Z14" s="481"/>
      <c r="AA14" s="481"/>
      <c r="AB14" s="481">
        <v>16881524</v>
      </c>
      <c r="AC14" s="481"/>
      <c r="AD14" s="481"/>
      <c r="AE14" s="481"/>
      <c r="AF14" s="481"/>
      <c r="AG14" s="481"/>
      <c r="AH14" s="481"/>
      <c r="AI14" s="481"/>
      <c r="AJ14" s="481"/>
      <c r="AK14" s="481"/>
      <c r="AL14" s="481"/>
      <c r="AM14" s="481"/>
      <c r="AN14" s="481"/>
      <c r="AO14" s="481"/>
      <c r="AP14" s="481"/>
      <c r="AQ14" s="481"/>
      <c r="AR14" s="481">
        <v>33623</v>
      </c>
      <c r="AS14" s="481"/>
      <c r="AT14" s="481"/>
      <c r="AU14" s="481"/>
      <c r="AV14" s="481"/>
      <c r="AW14" s="481"/>
      <c r="AX14" s="481"/>
      <c r="AY14" s="481"/>
      <c r="AZ14" s="481">
        <v>148750013</v>
      </c>
      <c r="BA14" s="481"/>
      <c r="BB14" s="481"/>
      <c r="BC14" s="481"/>
      <c r="BD14" s="481"/>
      <c r="BE14" s="481"/>
      <c r="BF14" s="481"/>
      <c r="BG14" s="481"/>
      <c r="BH14" s="481"/>
      <c r="BI14" s="481"/>
      <c r="BJ14" s="481"/>
      <c r="BK14" s="481"/>
      <c r="BL14" s="481"/>
      <c r="BM14" s="481"/>
      <c r="BN14" s="481"/>
      <c r="BO14" s="481"/>
      <c r="BP14" s="481">
        <v>23287</v>
      </c>
      <c r="BQ14" s="481"/>
      <c r="BR14" s="481"/>
      <c r="BS14" s="481"/>
      <c r="BT14" s="481"/>
      <c r="BU14" s="481"/>
      <c r="BV14" s="481"/>
      <c r="BW14" s="481"/>
      <c r="BX14" s="481">
        <v>126489083</v>
      </c>
      <c r="BY14" s="481"/>
      <c r="BZ14" s="481"/>
      <c r="CA14" s="481"/>
      <c r="CB14" s="481"/>
      <c r="CC14" s="481"/>
      <c r="CD14" s="481"/>
      <c r="CE14" s="481"/>
      <c r="CF14" s="481"/>
      <c r="CG14" s="481"/>
      <c r="CH14" s="481"/>
      <c r="CI14" s="481"/>
      <c r="CJ14" s="481"/>
      <c r="CK14" s="481"/>
      <c r="CL14" s="481"/>
      <c r="CM14" s="481"/>
      <c r="CN14" s="481">
        <v>16573</v>
      </c>
      <c r="CO14" s="481"/>
      <c r="CP14" s="481"/>
      <c r="CQ14" s="481"/>
      <c r="CR14" s="481"/>
      <c r="CS14" s="481"/>
      <c r="CT14" s="481"/>
      <c r="CU14" s="481"/>
      <c r="CV14" s="481">
        <v>106287047</v>
      </c>
      <c r="CW14" s="481"/>
      <c r="CX14" s="481"/>
      <c r="CY14" s="481"/>
      <c r="CZ14" s="481"/>
      <c r="DA14" s="481"/>
      <c r="DB14" s="481"/>
      <c r="DC14" s="481"/>
      <c r="DD14" s="481"/>
      <c r="DE14" s="481"/>
      <c r="DF14" s="481"/>
      <c r="DG14" s="481"/>
      <c r="DH14" s="481"/>
      <c r="DI14" s="481"/>
      <c r="DJ14" s="481"/>
      <c r="DK14" s="481"/>
      <c r="DL14" s="481">
        <v>29300</v>
      </c>
      <c r="DM14" s="481"/>
      <c r="DN14" s="481"/>
      <c r="DO14" s="481"/>
      <c r="DP14" s="481"/>
      <c r="DQ14" s="481"/>
      <c r="DR14" s="481"/>
      <c r="DS14" s="481"/>
      <c r="DT14" s="481">
        <v>241495041</v>
      </c>
      <c r="DU14" s="481"/>
      <c r="DV14" s="481"/>
      <c r="DW14" s="481"/>
      <c r="DX14" s="481"/>
      <c r="DY14" s="481"/>
      <c r="DZ14" s="481"/>
      <c r="EA14" s="481"/>
      <c r="EB14" s="481"/>
      <c r="EC14" s="481"/>
      <c r="ED14" s="481"/>
      <c r="EE14" s="481"/>
      <c r="EF14" s="481"/>
      <c r="EG14" s="481"/>
      <c r="EH14" s="481"/>
      <c r="EI14" s="558"/>
    </row>
    <row r="15" spans="1:152" ht="24.75" customHeight="1" x14ac:dyDescent="0.2">
      <c r="A15" s="603"/>
      <c r="B15" s="604"/>
      <c r="C15" s="605"/>
      <c r="D15" s="141"/>
      <c r="E15" s="519"/>
      <c r="F15" s="519"/>
      <c r="G15" s="519"/>
      <c r="H15" s="519"/>
      <c r="I15" s="135"/>
      <c r="J15" s="2"/>
      <c r="K15" s="497" t="s">
        <v>140</v>
      </c>
      <c r="L15" s="497"/>
      <c r="M15" s="497"/>
      <c r="N15" s="497"/>
      <c r="O15" s="497"/>
      <c r="P15" s="497"/>
      <c r="Q15" s="497"/>
      <c r="R15" s="497"/>
      <c r="S15" s="4"/>
      <c r="T15" s="487">
        <v>152</v>
      </c>
      <c r="U15" s="481"/>
      <c r="V15" s="481"/>
      <c r="W15" s="481"/>
      <c r="X15" s="481"/>
      <c r="Y15" s="481"/>
      <c r="Z15" s="481"/>
      <c r="AA15" s="481"/>
      <c r="AB15" s="481">
        <v>589640</v>
      </c>
      <c r="AC15" s="481"/>
      <c r="AD15" s="481"/>
      <c r="AE15" s="481"/>
      <c r="AF15" s="481"/>
      <c r="AG15" s="481"/>
      <c r="AH15" s="481"/>
      <c r="AI15" s="481"/>
      <c r="AJ15" s="481"/>
      <c r="AK15" s="481"/>
      <c r="AL15" s="481"/>
      <c r="AM15" s="481"/>
      <c r="AN15" s="481"/>
      <c r="AO15" s="481"/>
      <c r="AP15" s="481"/>
      <c r="AQ15" s="481"/>
      <c r="AR15" s="481">
        <v>1013</v>
      </c>
      <c r="AS15" s="481"/>
      <c r="AT15" s="481"/>
      <c r="AU15" s="481"/>
      <c r="AV15" s="481"/>
      <c r="AW15" s="481"/>
      <c r="AX15" s="481"/>
      <c r="AY15" s="481"/>
      <c r="AZ15" s="481">
        <v>4400300</v>
      </c>
      <c r="BA15" s="481"/>
      <c r="BB15" s="481"/>
      <c r="BC15" s="481"/>
      <c r="BD15" s="481"/>
      <c r="BE15" s="481"/>
      <c r="BF15" s="481"/>
      <c r="BG15" s="481"/>
      <c r="BH15" s="481"/>
      <c r="BI15" s="481"/>
      <c r="BJ15" s="481"/>
      <c r="BK15" s="481"/>
      <c r="BL15" s="481"/>
      <c r="BM15" s="481"/>
      <c r="BN15" s="481"/>
      <c r="BO15" s="481"/>
      <c r="BP15" s="481">
        <v>465</v>
      </c>
      <c r="BQ15" s="481"/>
      <c r="BR15" s="481"/>
      <c r="BS15" s="481"/>
      <c r="BT15" s="481"/>
      <c r="BU15" s="481"/>
      <c r="BV15" s="481"/>
      <c r="BW15" s="481"/>
      <c r="BX15" s="481">
        <v>2472927</v>
      </c>
      <c r="BY15" s="481"/>
      <c r="BZ15" s="481"/>
      <c r="CA15" s="481"/>
      <c r="CB15" s="481"/>
      <c r="CC15" s="481"/>
      <c r="CD15" s="481"/>
      <c r="CE15" s="481"/>
      <c r="CF15" s="481"/>
      <c r="CG15" s="481"/>
      <c r="CH15" s="481"/>
      <c r="CI15" s="481"/>
      <c r="CJ15" s="481"/>
      <c r="CK15" s="481"/>
      <c r="CL15" s="481"/>
      <c r="CM15" s="481"/>
      <c r="CN15" s="481">
        <v>216</v>
      </c>
      <c r="CO15" s="481"/>
      <c r="CP15" s="481"/>
      <c r="CQ15" s="481"/>
      <c r="CR15" s="481"/>
      <c r="CS15" s="481"/>
      <c r="CT15" s="481"/>
      <c r="CU15" s="481"/>
      <c r="CV15" s="481">
        <v>1335618</v>
      </c>
      <c r="CW15" s="481"/>
      <c r="CX15" s="481"/>
      <c r="CY15" s="481"/>
      <c r="CZ15" s="481"/>
      <c r="DA15" s="481"/>
      <c r="DB15" s="481"/>
      <c r="DC15" s="481"/>
      <c r="DD15" s="481"/>
      <c r="DE15" s="481"/>
      <c r="DF15" s="481"/>
      <c r="DG15" s="481"/>
      <c r="DH15" s="481"/>
      <c r="DI15" s="481"/>
      <c r="DJ15" s="481"/>
      <c r="DK15" s="481"/>
      <c r="DL15" s="481">
        <v>211</v>
      </c>
      <c r="DM15" s="481"/>
      <c r="DN15" s="481"/>
      <c r="DO15" s="481"/>
      <c r="DP15" s="481"/>
      <c r="DQ15" s="481"/>
      <c r="DR15" s="481"/>
      <c r="DS15" s="481"/>
      <c r="DT15" s="481">
        <v>1688836</v>
      </c>
      <c r="DU15" s="481"/>
      <c r="DV15" s="481"/>
      <c r="DW15" s="481"/>
      <c r="DX15" s="481"/>
      <c r="DY15" s="481"/>
      <c r="DZ15" s="481"/>
      <c r="EA15" s="481"/>
      <c r="EB15" s="481"/>
      <c r="EC15" s="481"/>
      <c r="ED15" s="481"/>
      <c r="EE15" s="481"/>
      <c r="EF15" s="481"/>
      <c r="EG15" s="481"/>
      <c r="EH15" s="481"/>
      <c r="EI15" s="558"/>
    </row>
    <row r="16" spans="1:152" ht="24.75" customHeight="1" x14ac:dyDescent="0.2">
      <c r="A16" s="603"/>
      <c r="B16" s="604"/>
      <c r="C16" s="605"/>
      <c r="D16" s="142"/>
      <c r="E16" s="583"/>
      <c r="F16" s="583"/>
      <c r="G16" s="583"/>
      <c r="H16" s="583"/>
      <c r="I16" s="137"/>
      <c r="J16" s="595" t="s">
        <v>14</v>
      </c>
      <c r="K16" s="584"/>
      <c r="L16" s="584"/>
      <c r="M16" s="584"/>
      <c r="N16" s="584"/>
      <c r="O16" s="584"/>
      <c r="P16" s="584"/>
      <c r="Q16" s="584"/>
      <c r="R16" s="584"/>
      <c r="S16" s="596"/>
      <c r="T16" s="487">
        <v>4442</v>
      </c>
      <c r="U16" s="481"/>
      <c r="V16" s="481"/>
      <c r="W16" s="481"/>
      <c r="X16" s="481"/>
      <c r="Y16" s="481"/>
      <c r="Z16" s="481"/>
      <c r="AA16" s="481"/>
      <c r="AB16" s="481">
        <v>17471164</v>
      </c>
      <c r="AC16" s="481"/>
      <c r="AD16" s="481"/>
      <c r="AE16" s="481"/>
      <c r="AF16" s="481"/>
      <c r="AG16" s="481"/>
      <c r="AH16" s="481"/>
      <c r="AI16" s="481"/>
      <c r="AJ16" s="481"/>
      <c r="AK16" s="481"/>
      <c r="AL16" s="481"/>
      <c r="AM16" s="481"/>
      <c r="AN16" s="481"/>
      <c r="AO16" s="481"/>
      <c r="AP16" s="481"/>
      <c r="AQ16" s="481"/>
      <c r="AR16" s="481">
        <v>34636</v>
      </c>
      <c r="AS16" s="481"/>
      <c r="AT16" s="481"/>
      <c r="AU16" s="481"/>
      <c r="AV16" s="481"/>
      <c r="AW16" s="481"/>
      <c r="AX16" s="481"/>
      <c r="AY16" s="481"/>
      <c r="AZ16" s="481">
        <v>153150313</v>
      </c>
      <c r="BA16" s="481"/>
      <c r="BB16" s="481"/>
      <c r="BC16" s="481"/>
      <c r="BD16" s="481"/>
      <c r="BE16" s="481"/>
      <c r="BF16" s="481"/>
      <c r="BG16" s="481"/>
      <c r="BH16" s="481"/>
      <c r="BI16" s="481"/>
      <c r="BJ16" s="481"/>
      <c r="BK16" s="481"/>
      <c r="BL16" s="481"/>
      <c r="BM16" s="481"/>
      <c r="BN16" s="481"/>
      <c r="BO16" s="481"/>
      <c r="BP16" s="481">
        <v>23752</v>
      </c>
      <c r="BQ16" s="481"/>
      <c r="BR16" s="481"/>
      <c r="BS16" s="481"/>
      <c r="BT16" s="481"/>
      <c r="BU16" s="481"/>
      <c r="BV16" s="481"/>
      <c r="BW16" s="481"/>
      <c r="BX16" s="481">
        <v>128962010</v>
      </c>
      <c r="BY16" s="481"/>
      <c r="BZ16" s="481"/>
      <c r="CA16" s="481"/>
      <c r="CB16" s="481"/>
      <c r="CC16" s="481"/>
      <c r="CD16" s="481"/>
      <c r="CE16" s="481"/>
      <c r="CF16" s="481"/>
      <c r="CG16" s="481"/>
      <c r="CH16" s="481"/>
      <c r="CI16" s="481"/>
      <c r="CJ16" s="481"/>
      <c r="CK16" s="481"/>
      <c r="CL16" s="481"/>
      <c r="CM16" s="481"/>
      <c r="CN16" s="481">
        <v>16789</v>
      </c>
      <c r="CO16" s="481"/>
      <c r="CP16" s="481"/>
      <c r="CQ16" s="481"/>
      <c r="CR16" s="481"/>
      <c r="CS16" s="481"/>
      <c r="CT16" s="481"/>
      <c r="CU16" s="481"/>
      <c r="CV16" s="481">
        <v>107622665</v>
      </c>
      <c r="CW16" s="481"/>
      <c r="CX16" s="481"/>
      <c r="CY16" s="481"/>
      <c r="CZ16" s="481"/>
      <c r="DA16" s="481"/>
      <c r="DB16" s="481"/>
      <c r="DC16" s="481"/>
      <c r="DD16" s="481"/>
      <c r="DE16" s="481"/>
      <c r="DF16" s="481"/>
      <c r="DG16" s="481"/>
      <c r="DH16" s="481"/>
      <c r="DI16" s="481"/>
      <c r="DJ16" s="481"/>
      <c r="DK16" s="481"/>
      <c r="DL16" s="481">
        <v>29511</v>
      </c>
      <c r="DM16" s="481"/>
      <c r="DN16" s="481"/>
      <c r="DO16" s="481"/>
      <c r="DP16" s="481"/>
      <c r="DQ16" s="481"/>
      <c r="DR16" s="481"/>
      <c r="DS16" s="481"/>
      <c r="DT16" s="481">
        <v>243183877</v>
      </c>
      <c r="DU16" s="481"/>
      <c r="DV16" s="481"/>
      <c r="DW16" s="481"/>
      <c r="DX16" s="481"/>
      <c r="DY16" s="481"/>
      <c r="DZ16" s="481"/>
      <c r="EA16" s="481"/>
      <c r="EB16" s="481"/>
      <c r="EC16" s="481"/>
      <c r="ED16" s="481"/>
      <c r="EE16" s="481"/>
      <c r="EF16" s="481"/>
      <c r="EG16" s="481"/>
      <c r="EH16" s="481"/>
      <c r="EI16" s="558"/>
    </row>
    <row r="17" spans="1:139" ht="24.75" customHeight="1" x14ac:dyDescent="0.2">
      <c r="A17" s="603"/>
      <c r="B17" s="604"/>
      <c r="C17" s="605"/>
      <c r="D17" s="140"/>
      <c r="E17" s="518" t="s">
        <v>176</v>
      </c>
      <c r="F17" s="518"/>
      <c r="G17" s="518"/>
      <c r="H17" s="518"/>
      <c r="I17" s="139"/>
      <c r="J17" s="2"/>
      <c r="K17" s="497" t="s">
        <v>136</v>
      </c>
      <c r="L17" s="497"/>
      <c r="M17" s="497"/>
      <c r="N17" s="497"/>
      <c r="O17" s="497"/>
      <c r="P17" s="497"/>
      <c r="Q17" s="497"/>
      <c r="R17" s="497"/>
      <c r="S17" s="4"/>
      <c r="T17" s="487">
        <v>184</v>
      </c>
      <c r="U17" s="481"/>
      <c r="V17" s="481"/>
      <c r="W17" s="481"/>
      <c r="X17" s="481"/>
      <c r="Y17" s="481"/>
      <c r="Z17" s="481"/>
      <c r="AA17" s="481"/>
      <c r="AB17" s="481">
        <v>721122</v>
      </c>
      <c r="AC17" s="481"/>
      <c r="AD17" s="481"/>
      <c r="AE17" s="481"/>
      <c r="AF17" s="481"/>
      <c r="AG17" s="481"/>
      <c r="AH17" s="481"/>
      <c r="AI17" s="481"/>
      <c r="AJ17" s="481"/>
      <c r="AK17" s="481"/>
      <c r="AL17" s="481"/>
      <c r="AM17" s="481"/>
      <c r="AN17" s="481"/>
      <c r="AO17" s="481"/>
      <c r="AP17" s="481"/>
      <c r="AQ17" s="481"/>
      <c r="AR17" s="481">
        <v>1084</v>
      </c>
      <c r="AS17" s="481"/>
      <c r="AT17" s="481"/>
      <c r="AU17" s="481"/>
      <c r="AV17" s="481"/>
      <c r="AW17" s="481"/>
      <c r="AX17" s="481"/>
      <c r="AY17" s="481"/>
      <c r="AZ17" s="481">
        <v>4687763</v>
      </c>
      <c r="BA17" s="481"/>
      <c r="BB17" s="481"/>
      <c r="BC17" s="481"/>
      <c r="BD17" s="481"/>
      <c r="BE17" s="481"/>
      <c r="BF17" s="481"/>
      <c r="BG17" s="481"/>
      <c r="BH17" s="481"/>
      <c r="BI17" s="481"/>
      <c r="BJ17" s="481"/>
      <c r="BK17" s="481"/>
      <c r="BL17" s="481"/>
      <c r="BM17" s="481"/>
      <c r="BN17" s="481"/>
      <c r="BO17" s="481"/>
      <c r="BP17" s="481">
        <v>692</v>
      </c>
      <c r="BQ17" s="481"/>
      <c r="BR17" s="481"/>
      <c r="BS17" s="481"/>
      <c r="BT17" s="481"/>
      <c r="BU17" s="481"/>
      <c r="BV17" s="481"/>
      <c r="BW17" s="481"/>
      <c r="BX17" s="481">
        <v>3649681</v>
      </c>
      <c r="BY17" s="481"/>
      <c r="BZ17" s="481"/>
      <c r="CA17" s="481"/>
      <c r="CB17" s="481"/>
      <c r="CC17" s="481"/>
      <c r="CD17" s="481"/>
      <c r="CE17" s="481"/>
      <c r="CF17" s="481"/>
      <c r="CG17" s="481"/>
      <c r="CH17" s="481"/>
      <c r="CI17" s="481"/>
      <c r="CJ17" s="481"/>
      <c r="CK17" s="481"/>
      <c r="CL17" s="481"/>
      <c r="CM17" s="481"/>
      <c r="CN17" s="481">
        <v>338</v>
      </c>
      <c r="CO17" s="481"/>
      <c r="CP17" s="481"/>
      <c r="CQ17" s="481"/>
      <c r="CR17" s="481"/>
      <c r="CS17" s="481"/>
      <c r="CT17" s="481"/>
      <c r="CU17" s="481"/>
      <c r="CV17" s="481">
        <v>2140738</v>
      </c>
      <c r="CW17" s="481"/>
      <c r="CX17" s="481"/>
      <c r="CY17" s="481"/>
      <c r="CZ17" s="481"/>
      <c r="DA17" s="481"/>
      <c r="DB17" s="481"/>
      <c r="DC17" s="481"/>
      <c r="DD17" s="481"/>
      <c r="DE17" s="481"/>
      <c r="DF17" s="481"/>
      <c r="DG17" s="481"/>
      <c r="DH17" s="481"/>
      <c r="DI17" s="481"/>
      <c r="DJ17" s="481"/>
      <c r="DK17" s="481"/>
      <c r="DL17" s="481">
        <v>423</v>
      </c>
      <c r="DM17" s="481"/>
      <c r="DN17" s="481"/>
      <c r="DO17" s="481"/>
      <c r="DP17" s="481"/>
      <c r="DQ17" s="481"/>
      <c r="DR17" s="481"/>
      <c r="DS17" s="481"/>
      <c r="DT17" s="481">
        <v>3295874</v>
      </c>
      <c r="DU17" s="481"/>
      <c r="DV17" s="481"/>
      <c r="DW17" s="481"/>
      <c r="DX17" s="481"/>
      <c r="DY17" s="481"/>
      <c r="DZ17" s="481"/>
      <c r="EA17" s="481"/>
      <c r="EB17" s="481"/>
      <c r="EC17" s="481"/>
      <c r="ED17" s="481"/>
      <c r="EE17" s="481"/>
      <c r="EF17" s="481"/>
      <c r="EG17" s="481"/>
      <c r="EH17" s="481"/>
      <c r="EI17" s="558"/>
    </row>
    <row r="18" spans="1:139" ht="24.75" customHeight="1" x14ac:dyDescent="0.2">
      <c r="A18" s="603"/>
      <c r="B18" s="604"/>
      <c r="C18" s="605"/>
      <c r="D18" s="141"/>
      <c r="E18" s="519"/>
      <c r="F18" s="519"/>
      <c r="G18" s="519"/>
      <c r="H18" s="519"/>
      <c r="I18" s="135"/>
      <c r="J18" s="2"/>
      <c r="K18" s="497" t="s">
        <v>137</v>
      </c>
      <c r="L18" s="497"/>
      <c r="M18" s="497"/>
      <c r="N18" s="497"/>
      <c r="O18" s="497"/>
      <c r="P18" s="497"/>
      <c r="Q18" s="497"/>
      <c r="R18" s="497"/>
      <c r="S18" s="4"/>
      <c r="T18" s="487">
        <v>3</v>
      </c>
      <c r="U18" s="481"/>
      <c r="V18" s="481"/>
      <c r="W18" s="481"/>
      <c r="X18" s="481"/>
      <c r="Y18" s="481"/>
      <c r="Z18" s="481"/>
      <c r="AA18" s="481"/>
      <c r="AB18" s="481">
        <v>11885</v>
      </c>
      <c r="AC18" s="481"/>
      <c r="AD18" s="481"/>
      <c r="AE18" s="481"/>
      <c r="AF18" s="481"/>
      <c r="AG18" s="481"/>
      <c r="AH18" s="481"/>
      <c r="AI18" s="481"/>
      <c r="AJ18" s="481"/>
      <c r="AK18" s="481"/>
      <c r="AL18" s="481"/>
      <c r="AM18" s="481"/>
      <c r="AN18" s="481"/>
      <c r="AO18" s="481"/>
      <c r="AP18" s="481"/>
      <c r="AQ18" s="481"/>
      <c r="AR18" s="481">
        <v>44</v>
      </c>
      <c r="AS18" s="481"/>
      <c r="AT18" s="481"/>
      <c r="AU18" s="481"/>
      <c r="AV18" s="481"/>
      <c r="AW18" s="481"/>
      <c r="AX18" s="481"/>
      <c r="AY18" s="481"/>
      <c r="AZ18" s="481">
        <v>192407</v>
      </c>
      <c r="BA18" s="481"/>
      <c r="BB18" s="481"/>
      <c r="BC18" s="481"/>
      <c r="BD18" s="481"/>
      <c r="BE18" s="481"/>
      <c r="BF18" s="481"/>
      <c r="BG18" s="481"/>
      <c r="BH18" s="481"/>
      <c r="BI18" s="481"/>
      <c r="BJ18" s="481"/>
      <c r="BK18" s="481"/>
      <c r="BL18" s="481"/>
      <c r="BM18" s="481"/>
      <c r="BN18" s="481"/>
      <c r="BO18" s="481"/>
      <c r="BP18" s="481">
        <v>9</v>
      </c>
      <c r="BQ18" s="481"/>
      <c r="BR18" s="481"/>
      <c r="BS18" s="481"/>
      <c r="BT18" s="481"/>
      <c r="BU18" s="481"/>
      <c r="BV18" s="481"/>
      <c r="BW18" s="481"/>
      <c r="BX18" s="481">
        <v>47671</v>
      </c>
      <c r="BY18" s="481"/>
      <c r="BZ18" s="481"/>
      <c r="CA18" s="481"/>
      <c r="CB18" s="481"/>
      <c r="CC18" s="481"/>
      <c r="CD18" s="481"/>
      <c r="CE18" s="481"/>
      <c r="CF18" s="481"/>
      <c r="CG18" s="481"/>
      <c r="CH18" s="481"/>
      <c r="CI18" s="481"/>
      <c r="CJ18" s="481"/>
      <c r="CK18" s="481"/>
      <c r="CL18" s="481"/>
      <c r="CM18" s="481"/>
      <c r="CN18" s="481">
        <v>4</v>
      </c>
      <c r="CO18" s="481"/>
      <c r="CP18" s="481"/>
      <c r="CQ18" s="481"/>
      <c r="CR18" s="481"/>
      <c r="CS18" s="481"/>
      <c r="CT18" s="481"/>
      <c r="CU18" s="481"/>
      <c r="CV18" s="481">
        <v>24408</v>
      </c>
      <c r="CW18" s="481"/>
      <c r="CX18" s="481"/>
      <c r="CY18" s="481"/>
      <c r="CZ18" s="481"/>
      <c r="DA18" s="481"/>
      <c r="DB18" s="481"/>
      <c r="DC18" s="481"/>
      <c r="DD18" s="481"/>
      <c r="DE18" s="481"/>
      <c r="DF18" s="481"/>
      <c r="DG18" s="481"/>
      <c r="DH18" s="481"/>
      <c r="DI18" s="481"/>
      <c r="DJ18" s="481"/>
      <c r="DK18" s="481"/>
      <c r="DL18" s="481">
        <v>0</v>
      </c>
      <c r="DM18" s="481"/>
      <c r="DN18" s="481"/>
      <c r="DO18" s="481"/>
      <c r="DP18" s="481"/>
      <c r="DQ18" s="481"/>
      <c r="DR18" s="481"/>
      <c r="DS18" s="481"/>
      <c r="DT18" s="481">
        <v>0</v>
      </c>
      <c r="DU18" s="481"/>
      <c r="DV18" s="481"/>
      <c r="DW18" s="481"/>
      <c r="DX18" s="481"/>
      <c r="DY18" s="481"/>
      <c r="DZ18" s="481"/>
      <c r="EA18" s="481"/>
      <c r="EB18" s="481"/>
      <c r="EC18" s="481"/>
      <c r="ED18" s="481"/>
      <c r="EE18" s="481"/>
      <c r="EF18" s="481"/>
      <c r="EG18" s="481"/>
      <c r="EH18" s="481"/>
      <c r="EI18" s="558"/>
    </row>
    <row r="19" spans="1:139" ht="24.75" customHeight="1" x14ac:dyDescent="0.2">
      <c r="A19" s="603"/>
      <c r="B19" s="604"/>
      <c r="C19" s="605"/>
      <c r="D19" s="142"/>
      <c r="E19" s="583"/>
      <c r="F19" s="583"/>
      <c r="G19" s="583"/>
      <c r="H19" s="583"/>
      <c r="I19" s="137"/>
      <c r="J19" s="595" t="s">
        <v>14</v>
      </c>
      <c r="K19" s="584"/>
      <c r="L19" s="584"/>
      <c r="M19" s="584"/>
      <c r="N19" s="584"/>
      <c r="O19" s="584"/>
      <c r="P19" s="584"/>
      <c r="Q19" s="584"/>
      <c r="R19" s="584"/>
      <c r="S19" s="596"/>
      <c r="T19" s="487">
        <v>187</v>
      </c>
      <c r="U19" s="481"/>
      <c r="V19" s="481"/>
      <c r="W19" s="481"/>
      <c r="X19" s="481"/>
      <c r="Y19" s="481"/>
      <c r="Z19" s="481"/>
      <c r="AA19" s="481"/>
      <c r="AB19" s="481">
        <v>733007</v>
      </c>
      <c r="AC19" s="481"/>
      <c r="AD19" s="481"/>
      <c r="AE19" s="481"/>
      <c r="AF19" s="481"/>
      <c r="AG19" s="481"/>
      <c r="AH19" s="481"/>
      <c r="AI19" s="481"/>
      <c r="AJ19" s="481"/>
      <c r="AK19" s="481"/>
      <c r="AL19" s="481"/>
      <c r="AM19" s="481"/>
      <c r="AN19" s="481"/>
      <c r="AO19" s="481"/>
      <c r="AP19" s="481"/>
      <c r="AQ19" s="481"/>
      <c r="AR19" s="481">
        <v>1128</v>
      </c>
      <c r="AS19" s="481"/>
      <c r="AT19" s="481"/>
      <c r="AU19" s="481"/>
      <c r="AV19" s="481"/>
      <c r="AW19" s="481"/>
      <c r="AX19" s="481"/>
      <c r="AY19" s="481"/>
      <c r="AZ19" s="481">
        <v>4880170</v>
      </c>
      <c r="BA19" s="481"/>
      <c r="BB19" s="481"/>
      <c r="BC19" s="481"/>
      <c r="BD19" s="481"/>
      <c r="BE19" s="481"/>
      <c r="BF19" s="481"/>
      <c r="BG19" s="481"/>
      <c r="BH19" s="481"/>
      <c r="BI19" s="481"/>
      <c r="BJ19" s="481"/>
      <c r="BK19" s="481"/>
      <c r="BL19" s="481"/>
      <c r="BM19" s="481"/>
      <c r="BN19" s="481"/>
      <c r="BO19" s="481"/>
      <c r="BP19" s="481">
        <v>701</v>
      </c>
      <c r="BQ19" s="481"/>
      <c r="BR19" s="481"/>
      <c r="BS19" s="481"/>
      <c r="BT19" s="481"/>
      <c r="BU19" s="481"/>
      <c r="BV19" s="481"/>
      <c r="BW19" s="481"/>
      <c r="BX19" s="481">
        <v>3697352</v>
      </c>
      <c r="BY19" s="481"/>
      <c r="BZ19" s="481"/>
      <c r="CA19" s="481"/>
      <c r="CB19" s="481"/>
      <c r="CC19" s="481"/>
      <c r="CD19" s="481"/>
      <c r="CE19" s="481"/>
      <c r="CF19" s="481"/>
      <c r="CG19" s="481"/>
      <c r="CH19" s="481"/>
      <c r="CI19" s="481"/>
      <c r="CJ19" s="481"/>
      <c r="CK19" s="481"/>
      <c r="CL19" s="481"/>
      <c r="CM19" s="481"/>
      <c r="CN19" s="481">
        <v>342</v>
      </c>
      <c r="CO19" s="481"/>
      <c r="CP19" s="481"/>
      <c r="CQ19" s="481"/>
      <c r="CR19" s="481"/>
      <c r="CS19" s="481"/>
      <c r="CT19" s="481"/>
      <c r="CU19" s="481"/>
      <c r="CV19" s="481">
        <v>2165146</v>
      </c>
      <c r="CW19" s="481"/>
      <c r="CX19" s="481"/>
      <c r="CY19" s="481"/>
      <c r="CZ19" s="481"/>
      <c r="DA19" s="481"/>
      <c r="DB19" s="481"/>
      <c r="DC19" s="481"/>
      <c r="DD19" s="481"/>
      <c r="DE19" s="481"/>
      <c r="DF19" s="481"/>
      <c r="DG19" s="481"/>
      <c r="DH19" s="481"/>
      <c r="DI19" s="481"/>
      <c r="DJ19" s="481"/>
      <c r="DK19" s="481"/>
      <c r="DL19" s="481">
        <v>423</v>
      </c>
      <c r="DM19" s="481"/>
      <c r="DN19" s="481"/>
      <c r="DO19" s="481"/>
      <c r="DP19" s="481"/>
      <c r="DQ19" s="481"/>
      <c r="DR19" s="481"/>
      <c r="DS19" s="481"/>
      <c r="DT19" s="481">
        <v>3295874</v>
      </c>
      <c r="DU19" s="481"/>
      <c r="DV19" s="481"/>
      <c r="DW19" s="481"/>
      <c r="DX19" s="481"/>
      <c r="DY19" s="481"/>
      <c r="DZ19" s="481"/>
      <c r="EA19" s="481"/>
      <c r="EB19" s="481"/>
      <c r="EC19" s="481"/>
      <c r="ED19" s="481"/>
      <c r="EE19" s="481"/>
      <c r="EF19" s="481"/>
      <c r="EG19" s="481"/>
      <c r="EH19" s="481"/>
      <c r="EI19" s="558"/>
    </row>
    <row r="20" spans="1:139" ht="24.75" customHeight="1" thickBot="1" x14ac:dyDescent="0.25">
      <c r="A20" s="606"/>
      <c r="B20" s="607"/>
      <c r="C20" s="608"/>
      <c r="D20" s="597" t="s">
        <v>132</v>
      </c>
      <c r="E20" s="598"/>
      <c r="F20" s="598"/>
      <c r="G20" s="598"/>
      <c r="H20" s="598"/>
      <c r="I20" s="598"/>
      <c r="J20" s="598"/>
      <c r="K20" s="598"/>
      <c r="L20" s="598"/>
      <c r="M20" s="598"/>
      <c r="N20" s="598"/>
      <c r="O20" s="598"/>
      <c r="P20" s="598"/>
      <c r="Q20" s="598"/>
      <c r="R20" s="598"/>
      <c r="S20" s="599"/>
      <c r="T20" s="487">
        <v>4629</v>
      </c>
      <c r="U20" s="481"/>
      <c r="V20" s="481"/>
      <c r="W20" s="481"/>
      <c r="X20" s="481"/>
      <c r="Y20" s="481"/>
      <c r="Z20" s="481"/>
      <c r="AA20" s="481"/>
      <c r="AB20" s="481">
        <v>18204171</v>
      </c>
      <c r="AC20" s="481"/>
      <c r="AD20" s="481"/>
      <c r="AE20" s="481"/>
      <c r="AF20" s="481"/>
      <c r="AG20" s="481"/>
      <c r="AH20" s="481"/>
      <c r="AI20" s="481"/>
      <c r="AJ20" s="481"/>
      <c r="AK20" s="481"/>
      <c r="AL20" s="481"/>
      <c r="AM20" s="481"/>
      <c r="AN20" s="481"/>
      <c r="AO20" s="481"/>
      <c r="AP20" s="481"/>
      <c r="AQ20" s="481"/>
      <c r="AR20" s="481">
        <v>35764</v>
      </c>
      <c r="AS20" s="481"/>
      <c r="AT20" s="481"/>
      <c r="AU20" s="481"/>
      <c r="AV20" s="481"/>
      <c r="AW20" s="481"/>
      <c r="AX20" s="481"/>
      <c r="AY20" s="481"/>
      <c r="AZ20" s="481">
        <v>158030483</v>
      </c>
      <c r="BA20" s="481"/>
      <c r="BB20" s="481"/>
      <c r="BC20" s="481"/>
      <c r="BD20" s="481"/>
      <c r="BE20" s="481"/>
      <c r="BF20" s="481"/>
      <c r="BG20" s="481"/>
      <c r="BH20" s="481"/>
      <c r="BI20" s="481"/>
      <c r="BJ20" s="481"/>
      <c r="BK20" s="481"/>
      <c r="BL20" s="481"/>
      <c r="BM20" s="481"/>
      <c r="BN20" s="481"/>
      <c r="BO20" s="481"/>
      <c r="BP20" s="481">
        <v>24453</v>
      </c>
      <c r="BQ20" s="481"/>
      <c r="BR20" s="481"/>
      <c r="BS20" s="481"/>
      <c r="BT20" s="481"/>
      <c r="BU20" s="481"/>
      <c r="BV20" s="481"/>
      <c r="BW20" s="481"/>
      <c r="BX20" s="481">
        <v>132659362</v>
      </c>
      <c r="BY20" s="481"/>
      <c r="BZ20" s="481"/>
      <c r="CA20" s="481"/>
      <c r="CB20" s="481"/>
      <c r="CC20" s="481"/>
      <c r="CD20" s="481"/>
      <c r="CE20" s="481"/>
      <c r="CF20" s="481"/>
      <c r="CG20" s="481"/>
      <c r="CH20" s="481"/>
      <c r="CI20" s="481"/>
      <c r="CJ20" s="481"/>
      <c r="CK20" s="481"/>
      <c r="CL20" s="481"/>
      <c r="CM20" s="481"/>
      <c r="CN20" s="481">
        <v>17131</v>
      </c>
      <c r="CO20" s="481"/>
      <c r="CP20" s="481"/>
      <c r="CQ20" s="481"/>
      <c r="CR20" s="481"/>
      <c r="CS20" s="481"/>
      <c r="CT20" s="481"/>
      <c r="CU20" s="481"/>
      <c r="CV20" s="481">
        <v>109787811</v>
      </c>
      <c r="CW20" s="481"/>
      <c r="CX20" s="481"/>
      <c r="CY20" s="481"/>
      <c r="CZ20" s="481"/>
      <c r="DA20" s="481"/>
      <c r="DB20" s="481"/>
      <c r="DC20" s="481"/>
      <c r="DD20" s="481"/>
      <c r="DE20" s="481"/>
      <c r="DF20" s="481"/>
      <c r="DG20" s="481"/>
      <c r="DH20" s="481"/>
      <c r="DI20" s="481"/>
      <c r="DJ20" s="481"/>
      <c r="DK20" s="481"/>
      <c r="DL20" s="481">
        <v>29934</v>
      </c>
      <c r="DM20" s="481"/>
      <c r="DN20" s="481"/>
      <c r="DO20" s="481"/>
      <c r="DP20" s="481"/>
      <c r="DQ20" s="481"/>
      <c r="DR20" s="481"/>
      <c r="DS20" s="481"/>
      <c r="DT20" s="481">
        <v>246479751</v>
      </c>
      <c r="DU20" s="481"/>
      <c r="DV20" s="481"/>
      <c r="DW20" s="481"/>
      <c r="DX20" s="481"/>
      <c r="DY20" s="481"/>
      <c r="DZ20" s="481"/>
      <c r="EA20" s="481"/>
      <c r="EB20" s="481"/>
      <c r="EC20" s="481"/>
      <c r="ED20" s="481"/>
      <c r="EE20" s="481"/>
      <c r="EF20" s="481"/>
      <c r="EG20" s="481"/>
      <c r="EH20" s="481"/>
      <c r="EI20" s="558"/>
    </row>
    <row r="21" spans="1:139" ht="24.75" customHeight="1" x14ac:dyDescent="0.2">
      <c r="A21" s="569" t="s">
        <v>43</v>
      </c>
      <c r="B21" s="509"/>
      <c r="C21" s="509"/>
      <c r="D21" s="509"/>
      <c r="E21" s="509"/>
      <c r="F21" s="509"/>
      <c r="G21" s="509"/>
      <c r="H21" s="509"/>
      <c r="I21" s="563"/>
      <c r="J21" s="98"/>
      <c r="K21" s="583" t="s">
        <v>141</v>
      </c>
      <c r="L21" s="583"/>
      <c r="M21" s="583"/>
      <c r="N21" s="583"/>
      <c r="O21" s="583"/>
      <c r="P21" s="583"/>
      <c r="Q21" s="583"/>
      <c r="R21" s="583"/>
      <c r="S21" s="99"/>
      <c r="T21" s="487">
        <v>24248</v>
      </c>
      <c r="U21" s="481"/>
      <c r="V21" s="481"/>
      <c r="W21" s="481"/>
      <c r="X21" s="481"/>
      <c r="Y21" s="481"/>
      <c r="Z21" s="481"/>
      <c r="AA21" s="481"/>
      <c r="AB21" s="481">
        <v>95138486</v>
      </c>
      <c r="AC21" s="481"/>
      <c r="AD21" s="481"/>
      <c r="AE21" s="481"/>
      <c r="AF21" s="481"/>
      <c r="AG21" s="481"/>
      <c r="AH21" s="481"/>
      <c r="AI21" s="481"/>
      <c r="AJ21" s="481"/>
      <c r="AK21" s="481"/>
      <c r="AL21" s="481"/>
      <c r="AM21" s="481"/>
      <c r="AN21" s="481"/>
      <c r="AO21" s="481"/>
      <c r="AP21" s="481"/>
      <c r="AQ21" s="481"/>
      <c r="AR21" s="481">
        <v>196207</v>
      </c>
      <c r="AS21" s="481"/>
      <c r="AT21" s="481"/>
      <c r="AU21" s="481"/>
      <c r="AV21" s="481"/>
      <c r="AW21" s="481"/>
      <c r="AX21" s="481"/>
      <c r="AY21" s="481"/>
      <c r="AZ21" s="481">
        <v>866834946</v>
      </c>
      <c r="BA21" s="481"/>
      <c r="BB21" s="481"/>
      <c r="BC21" s="481"/>
      <c r="BD21" s="481"/>
      <c r="BE21" s="481"/>
      <c r="BF21" s="481"/>
      <c r="BG21" s="481"/>
      <c r="BH21" s="481"/>
      <c r="BI21" s="481"/>
      <c r="BJ21" s="481"/>
      <c r="BK21" s="481"/>
      <c r="BL21" s="481"/>
      <c r="BM21" s="481"/>
      <c r="BN21" s="481"/>
      <c r="BO21" s="481"/>
      <c r="BP21" s="481">
        <v>130605</v>
      </c>
      <c r="BQ21" s="481"/>
      <c r="BR21" s="481"/>
      <c r="BS21" s="481"/>
      <c r="BT21" s="481"/>
      <c r="BU21" s="481"/>
      <c r="BV21" s="481"/>
      <c r="BW21" s="481"/>
      <c r="BX21" s="481">
        <v>706674930</v>
      </c>
      <c r="BY21" s="481"/>
      <c r="BZ21" s="481"/>
      <c r="CA21" s="481"/>
      <c r="CB21" s="481"/>
      <c r="CC21" s="481"/>
      <c r="CD21" s="481"/>
      <c r="CE21" s="481"/>
      <c r="CF21" s="481"/>
      <c r="CG21" s="481"/>
      <c r="CH21" s="481"/>
      <c r="CI21" s="481"/>
      <c r="CJ21" s="481"/>
      <c r="CK21" s="481"/>
      <c r="CL21" s="481"/>
      <c r="CM21" s="481"/>
      <c r="CN21" s="481">
        <v>89420</v>
      </c>
      <c r="CO21" s="481"/>
      <c r="CP21" s="481"/>
      <c r="CQ21" s="481"/>
      <c r="CR21" s="481"/>
      <c r="CS21" s="481"/>
      <c r="CT21" s="481"/>
      <c r="CU21" s="481"/>
      <c r="CV21" s="481">
        <v>571801247</v>
      </c>
      <c r="CW21" s="481"/>
      <c r="CX21" s="481"/>
      <c r="CY21" s="481"/>
      <c r="CZ21" s="481"/>
      <c r="DA21" s="481"/>
      <c r="DB21" s="481"/>
      <c r="DC21" s="481"/>
      <c r="DD21" s="481"/>
      <c r="DE21" s="481"/>
      <c r="DF21" s="481"/>
      <c r="DG21" s="481"/>
      <c r="DH21" s="481"/>
      <c r="DI21" s="481"/>
      <c r="DJ21" s="481"/>
      <c r="DK21" s="481"/>
      <c r="DL21" s="481">
        <v>144561</v>
      </c>
      <c r="DM21" s="481"/>
      <c r="DN21" s="481"/>
      <c r="DO21" s="481"/>
      <c r="DP21" s="481"/>
      <c r="DQ21" s="481"/>
      <c r="DR21" s="481"/>
      <c r="DS21" s="481"/>
      <c r="DT21" s="481">
        <v>1177240665</v>
      </c>
      <c r="DU21" s="481"/>
      <c r="DV21" s="481"/>
      <c r="DW21" s="481"/>
      <c r="DX21" s="481"/>
      <c r="DY21" s="481"/>
      <c r="DZ21" s="481"/>
      <c r="EA21" s="481"/>
      <c r="EB21" s="481"/>
      <c r="EC21" s="481"/>
      <c r="ED21" s="481"/>
      <c r="EE21" s="481"/>
      <c r="EF21" s="481"/>
      <c r="EG21" s="481"/>
      <c r="EH21" s="481"/>
      <c r="EI21" s="558"/>
    </row>
    <row r="22" spans="1:139" ht="24.75" customHeight="1" x14ac:dyDescent="0.2">
      <c r="A22" s="569"/>
      <c r="B22" s="509"/>
      <c r="C22" s="509"/>
      <c r="D22" s="509"/>
      <c r="E22" s="509"/>
      <c r="F22" s="509"/>
      <c r="G22" s="509"/>
      <c r="H22" s="509"/>
      <c r="I22" s="563"/>
      <c r="J22" s="2"/>
      <c r="K22" s="497" t="s">
        <v>142</v>
      </c>
      <c r="L22" s="497"/>
      <c r="M22" s="497"/>
      <c r="N22" s="497"/>
      <c r="O22" s="497"/>
      <c r="P22" s="497"/>
      <c r="Q22" s="497"/>
      <c r="R22" s="497"/>
      <c r="S22" s="4"/>
      <c r="T22" s="487">
        <v>762</v>
      </c>
      <c r="U22" s="481"/>
      <c r="V22" s="481"/>
      <c r="W22" s="481"/>
      <c r="X22" s="481"/>
      <c r="Y22" s="481"/>
      <c r="Z22" s="481"/>
      <c r="AA22" s="481"/>
      <c r="AB22" s="481">
        <v>2924749</v>
      </c>
      <c r="AC22" s="481"/>
      <c r="AD22" s="481"/>
      <c r="AE22" s="481"/>
      <c r="AF22" s="481"/>
      <c r="AG22" s="481"/>
      <c r="AH22" s="481"/>
      <c r="AI22" s="481"/>
      <c r="AJ22" s="481"/>
      <c r="AK22" s="481"/>
      <c r="AL22" s="481"/>
      <c r="AM22" s="481"/>
      <c r="AN22" s="481"/>
      <c r="AO22" s="481"/>
      <c r="AP22" s="481"/>
      <c r="AQ22" s="481"/>
      <c r="AR22" s="481">
        <v>5165</v>
      </c>
      <c r="AS22" s="481"/>
      <c r="AT22" s="481"/>
      <c r="AU22" s="481"/>
      <c r="AV22" s="481"/>
      <c r="AW22" s="481"/>
      <c r="AX22" s="481"/>
      <c r="AY22" s="481"/>
      <c r="AZ22" s="481">
        <v>22025799</v>
      </c>
      <c r="BA22" s="481"/>
      <c r="BB22" s="481"/>
      <c r="BC22" s="481"/>
      <c r="BD22" s="481"/>
      <c r="BE22" s="481"/>
      <c r="BF22" s="481"/>
      <c r="BG22" s="481"/>
      <c r="BH22" s="481"/>
      <c r="BI22" s="481"/>
      <c r="BJ22" s="481"/>
      <c r="BK22" s="481"/>
      <c r="BL22" s="481"/>
      <c r="BM22" s="481"/>
      <c r="BN22" s="481"/>
      <c r="BO22" s="481"/>
      <c r="BP22" s="481">
        <v>2195</v>
      </c>
      <c r="BQ22" s="481"/>
      <c r="BR22" s="481"/>
      <c r="BS22" s="481"/>
      <c r="BT22" s="481"/>
      <c r="BU22" s="481"/>
      <c r="BV22" s="481"/>
      <c r="BW22" s="481"/>
      <c r="BX22" s="481">
        <v>11213214</v>
      </c>
      <c r="BY22" s="481"/>
      <c r="BZ22" s="481"/>
      <c r="CA22" s="481"/>
      <c r="CB22" s="481"/>
      <c r="CC22" s="481"/>
      <c r="CD22" s="481"/>
      <c r="CE22" s="481"/>
      <c r="CF22" s="481"/>
      <c r="CG22" s="481"/>
      <c r="CH22" s="481"/>
      <c r="CI22" s="481"/>
      <c r="CJ22" s="481"/>
      <c r="CK22" s="481"/>
      <c r="CL22" s="481"/>
      <c r="CM22" s="481"/>
      <c r="CN22" s="481">
        <v>754</v>
      </c>
      <c r="CO22" s="481"/>
      <c r="CP22" s="481"/>
      <c r="CQ22" s="481"/>
      <c r="CR22" s="481"/>
      <c r="CS22" s="481"/>
      <c r="CT22" s="481"/>
      <c r="CU22" s="481"/>
      <c r="CV22" s="481">
        <v>4415355</v>
      </c>
      <c r="CW22" s="481"/>
      <c r="CX22" s="481"/>
      <c r="CY22" s="481"/>
      <c r="CZ22" s="481"/>
      <c r="DA22" s="481"/>
      <c r="DB22" s="481"/>
      <c r="DC22" s="481"/>
      <c r="DD22" s="481"/>
      <c r="DE22" s="481"/>
      <c r="DF22" s="481"/>
      <c r="DG22" s="481"/>
      <c r="DH22" s="481"/>
      <c r="DI22" s="481"/>
      <c r="DJ22" s="481"/>
      <c r="DK22" s="481"/>
      <c r="DL22" s="481">
        <v>642</v>
      </c>
      <c r="DM22" s="481"/>
      <c r="DN22" s="481"/>
      <c r="DO22" s="481"/>
      <c r="DP22" s="481"/>
      <c r="DQ22" s="481"/>
      <c r="DR22" s="481"/>
      <c r="DS22" s="481"/>
      <c r="DT22" s="481">
        <v>4551517</v>
      </c>
      <c r="DU22" s="481"/>
      <c r="DV22" s="481"/>
      <c r="DW22" s="481"/>
      <c r="DX22" s="481"/>
      <c r="DY22" s="481"/>
      <c r="DZ22" s="481"/>
      <c r="EA22" s="481"/>
      <c r="EB22" s="481"/>
      <c r="EC22" s="481"/>
      <c r="ED22" s="481"/>
      <c r="EE22" s="481"/>
      <c r="EF22" s="481"/>
      <c r="EG22" s="481"/>
      <c r="EH22" s="481"/>
      <c r="EI22" s="558"/>
    </row>
    <row r="23" spans="1:139" ht="24.75" customHeight="1" thickBot="1" x14ac:dyDescent="0.25">
      <c r="A23" s="571"/>
      <c r="B23" s="510"/>
      <c r="C23" s="510"/>
      <c r="D23" s="510"/>
      <c r="E23" s="510"/>
      <c r="F23" s="510"/>
      <c r="G23" s="510"/>
      <c r="H23" s="510"/>
      <c r="I23" s="613"/>
      <c r="J23" s="597" t="s">
        <v>14</v>
      </c>
      <c r="K23" s="598"/>
      <c r="L23" s="598"/>
      <c r="M23" s="598"/>
      <c r="N23" s="598"/>
      <c r="O23" s="598"/>
      <c r="P23" s="598"/>
      <c r="Q23" s="598"/>
      <c r="R23" s="598"/>
      <c r="S23" s="599"/>
      <c r="T23" s="486">
        <v>25010</v>
      </c>
      <c r="U23" s="480"/>
      <c r="V23" s="480"/>
      <c r="W23" s="480"/>
      <c r="X23" s="480"/>
      <c r="Y23" s="480"/>
      <c r="Z23" s="480"/>
      <c r="AA23" s="480"/>
      <c r="AB23" s="480">
        <v>98063235</v>
      </c>
      <c r="AC23" s="480"/>
      <c r="AD23" s="480"/>
      <c r="AE23" s="480"/>
      <c r="AF23" s="480"/>
      <c r="AG23" s="480"/>
      <c r="AH23" s="480"/>
      <c r="AI23" s="480"/>
      <c r="AJ23" s="480"/>
      <c r="AK23" s="480"/>
      <c r="AL23" s="480"/>
      <c r="AM23" s="480"/>
      <c r="AN23" s="480"/>
      <c r="AO23" s="480"/>
      <c r="AP23" s="480"/>
      <c r="AQ23" s="480"/>
      <c r="AR23" s="480">
        <v>201372</v>
      </c>
      <c r="AS23" s="480"/>
      <c r="AT23" s="480"/>
      <c r="AU23" s="480"/>
      <c r="AV23" s="480"/>
      <c r="AW23" s="480"/>
      <c r="AX23" s="480"/>
      <c r="AY23" s="480"/>
      <c r="AZ23" s="480">
        <v>888860745</v>
      </c>
      <c r="BA23" s="480"/>
      <c r="BB23" s="480"/>
      <c r="BC23" s="480"/>
      <c r="BD23" s="480"/>
      <c r="BE23" s="480"/>
      <c r="BF23" s="480"/>
      <c r="BG23" s="480"/>
      <c r="BH23" s="480"/>
      <c r="BI23" s="480"/>
      <c r="BJ23" s="480"/>
      <c r="BK23" s="480"/>
      <c r="BL23" s="480"/>
      <c r="BM23" s="480"/>
      <c r="BN23" s="480"/>
      <c r="BO23" s="480"/>
      <c r="BP23" s="480">
        <v>132800</v>
      </c>
      <c r="BQ23" s="480"/>
      <c r="BR23" s="480"/>
      <c r="BS23" s="480"/>
      <c r="BT23" s="480"/>
      <c r="BU23" s="480"/>
      <c r="BV23" s="480"/>
      <c r="BW23" s="480"/>
      <c r="BX23" s="480">
        <v>717888144</v>
      </c>
      <c r="BY23" s="480"/>
      <c r="BZ23" s="480"/>
      <c r="CA23" s="480"/>
      <c r="CB23" s="480"/>
      <c r="CC23" s="480"/>
      <c r="CD23" s="480"/>
      <c r="CE23" s="480"/>
      <c r="CF23" s="480"/>
      <c r="CG23" s="480"/>
      <c r="CH23" s="480"/>
      <c r="CI23" s="480"/>
      <c r="CJ23" s="480"/>
      <c r="CK23" s="480"/>
      <c r="CL23" s="480"/>
      <c r="CM23" s="480"/>
      <c r="CN23" s="480">
        <v>90174</v>
      </c>
      <c r="CO23" s="480"/>
      <c r="CP23" s="480"/>
      <c r="CQ23" s="480"/>
      <c r="CR23" s="480"/>
      <c r="CS23" s="480"/>
      <c r="CT23" s="480"/>
      <c r="CU23" s="480"/>
      <c r="CV23" s="480">
        <v>576216602</v>
      </c>
      <c r="CW23" s="480"/>
      <c r="CX23" s="480"/>
      <c r="CY23" s="480"/>
      <c r="CZ23" s="480"/>
      <c r="DA23" s="480"/>
      <c r="DB23" s="480"/>
      <c r="DC23" s="480"/>
      <c r="DD23" s="480"/>
      <c r="DE23" s="480"/>
      <c r="DF23" s="480"/>
      <c r="DG23" s="480"/>
      <c r="DH23" s="480"/>
      <c r="DI23" s="480"/>
      <c r="DJ23" s="480"/>
      <c r="DK23" s="480"/>
      <c r="DL23" s="480">
        <v>145203</v>
      </c>
      <c r="DM23" s="480"/>
      <c r="DN23" s="480"/>
      <c r="DO23" s="480"/>
      <c r="DP23" s="480"/>
      <c r="DQ23" s="480"/>
      <c r="DR23" s="480"/>
      <c r="DS23" s="480"/>
      <c r="DT23" s="480">
        <v>1181792182</v>
      </c>
      <c r="DU23" s="480"/>
      <c r="DV23" s="480"/>
      <c r="DW23" s="480"/>
      <c r="DX23" s="480"/>
      <c r="DY23" s="480"/>
      <c r="DZ23" s="480"/>
      <c r="EA23" s="480"/>
      <c r="EB23" s="480"/>
      <c r="EC23" s="480"/>
      <c r="ED23" s="480"/>
      <c r="EE23" s="480"/>
      <c r="EF23" s="480"/>
      <c r="EG23" s="480"/>
      <c r="EH23" s="480"/>
      <c r="EI23" s="559"/>
    </row>
  </sheetData>
  <sheetProtection selectLockedCells="1"/>
  <mergeCells count="208">
    <mergeCell ref="AB7:AQ7"/>
    <mergeCell ref="AR7:AY7"/>
    <mergeCell ref="AZ7:BO7"/>
    <mergeCell ref="U4:Z5"/>
    <mergeCell ref="BX7:CM7"/>
    <mergeCell ref="BQ3:CL3"/>
    <mergeCell ref="BQ4:BV5"/>
    <mergeCell ref="BY4:CL5"/>
    <mergeCell ref="BP7:BW7"/>
    <mergeCell ref="T7:AA7"/>
    <mergeCell ref="AS3:BN3"/>
    <mergeCell ref="B8:H10"/>
    <mergeCell ref="E14:H16"/>
    <mergeCell ref="K14:R14"/>
    <mergeCell ref="K15:R15"/>
    <mergeCell ref="B11:H13"/>
    <mergeCell ref="J10:S10"/>
    <mergeCell ref="J16:S16"/>
    <mergeCell ref="K12:R12"/>
    <mergeCell ref="J13:S13"/>
    <mergeCell ref="K9:R9"/>
    <mergeCell ref="K11:R11"/>
    <mergeCell ref="K8:R8"/>
    <mergeCell ref="A3:S7"/>
    <mergeCell ref="BA4:BN5"/>
    <mergeCell ref="AC4:AP5"/>
    <mergeCell ref="AS4:AX5"/>
    <mergeCell ref="U3:AP3"/>
    <mergeCell ref="T21:AA21"/>
    <mergeCell ref="T22:AA22"/>
    <mergeCell ref="T23:AA23"/>
    <mergeCell ref="T16:AA16"/>
    <mergeCell ref="T17:AA17"/>
    <mergeCell ref="T18:AA18"/>
    <mergeCell ref="T19:AA19"/>
    <mergeCell ref="A21:I23"/>
    <mergeCell ref="J23:S23"/>
    <mergeCell ref="J19:S19"/>
    <mergeCell ref="D20:S20"/>
    <mergeCell ref="K21:R21"/>
    <mergeCell ref="E17:H19"/>
    <mergeCell ref="K17:R17"/>
    <mergeCell ref="K18:R18"/>
    <mergeCell ref="A14:C20"/>
    <mergeCell ref="K22:R22"/>
    <mergeCell ref="T12:AA12"/>
    <mergeCell ref="T13:AA13"/>
    <mergeCell ref="T8:AA8"/>
    <mergeCell ref="T9:AA9"/>
    <mergeCell ref="T10:AA10"/>
    <mergeCell ref="T11:AA11"/>
    <mergeCell ref="T14:AA14"/>
    <mergeCell ref="T15:AA15"/>
    <mergeCell ref="T20:AA20"/>
    <mergeCell ref="AR8:AY8"/>
    <mergeCell ref="AR9:AY9"/>
    <mergeCell ref="AR10:AY10"/>
    <mergeCell ref="AR11:AY11"/>
    <mergeCell ref="AB16:AQ16"/>
    <mergeCell ref="AB17:AQ17"/>
    <mergeCell ref="AB12:AQ12"/>
    <mergeCell ref="AB13:AQ13"/>
    <mergeCell ref="AB14:AQ14"/>
    <mergeCell ref="AB15:AQ15"/>
    <mergeCell ref="AR12:AY12"/>
    <mergeCell ref="AR13:AY13"/>
    <mergeCell ref="AB8:AQ8"/>
    <mergeCell ref="AB9:AQ9"/>
    <mergeCell ref="AB10:AQ10"/>
    <mergeCell ref="AB11:AQ11"/>
    <mergeCell ref="AB20:AQ20"/>
    <mergeCell ref="AB21:AQ21"/>
    <mergeCell ref="AR20:AY20"/>
    <mergeCell ref="AR21:AY21"/>
    <mergeCell ref="AB18:AQ18"/>
    <mergeCell ref="AB19:AQ19"/>
    <mergeCell ref="AB22:AQ22"/>
    <mergeCell ref="AB23:AQ23"/>
    <mergeCell ref="AR14:AY14"/>
    <mergeCell ref="AR15:AY15"/>
    <mergeCell ref="AR16:AY16"/>
    <mergeCell ref="AR17:AY17"/>
    <mergeCell ref="AR18:AY18"/>
    <mergeCell ref="AR19:AY19"/>
    <mergeCell ref="AR22:AY22"/>
    <mergeCell ref="AR23:AY23"/>
    <mergeCell ref="AZ23:BO23"/>
    <mergeCell ref="AZ20:BO20"/>
    <mergeCell ref="AZ21:BO21"/>
    <mergeCell ref="AZ8:BO8"/>
    <mergeCell ref="AZ9:BO9"/>
    <mergeCell ref="AZ10:BO10"/>
    <mergeCell ref="AZ11:BO11"/>
    <mergeCell ref="AZ14:BO14"/>
    <mergeCell ref="AZ15:BO15"/>
    <mergeCell ref="AZ16:BO16"/>
    <mergeCell ref="AZ17:BO17"/>
    <mergeCell ref="AZ18:BO18"/>
    <mergeCell ref="AZ19:BO19"/>
    <mergeCell ref="AZ12:BO12"/>
    <mergeCell ref="AZ13:BO13"/>
    <mergeCell ref="BP12:BW12"/>
    <mergeCell ref="BP13:BW13"/>
    <mergeCell ref="BX14:CM14"/>
    <mergeCell ref="BX15:CM15"/>
    <mergeCell ref="BX16:CM16"/>
    <mergeCell ref="BX17:CM17"/>
    <mergeCell ref="AZ22:BO22"/>
    <mergeCell ref="BX18:CM18"/>
    <mergeCell ref="BX19:CM19"/>
    <mergeCell ref="BX8:CM8"/>
    <mergeCell ref="BX9:CM9"/>
    <mergeCell ref="BX10:CM10"/>
    <mergeCell ref="BX11:CM11"/>
    <mergeCell ref="BP22:BW22"/>
    <mergeCell ref="BP23:BW23"/>
    <mergeCell ref="BX22:CM22"/>
    <mergeCell ref="BX23:CM23"/>
    <mergeCell ref="BP18:BW18"/>
    <mergeCell ref="BP19:BW19"/>
    <mergeCell ref="BP20:BW20"/>
    <mergeCell ref="BP21:BW21"/>
    <mergeCell ref="BX20:CM20"/>
    <mergeCell ref="BX21:CM21"/>
    <mergeCell ref="BP14:BW14"/>
    <mergeCell ref="BP15:BW15"/>
    <mergeCell ref="BP17:BW17"/>
    <mergeCell ref="BP8:BW8"/>
    <mergeCell ref="BP9:BW9"/>
    <mergeCell ref="BP10:BW10"/>
    <mergeCell ref="BP11:BW11"/>
    <mergeCell ref="BP16:BW16"/>
    <mergeCell ref="BX12:CM12"/>
    <mergeCell ref="BX13:CM13"/>
    <mergeCell ref="DT22:EI22"/>
    <mergeCell ref="DT23:EI23"/>
    <mergeCell ref="DT16:EI16"/>
    <mergeCell ref="DL8:DS8"/>
    <mergeCell ref="DL9:DS9"/>
    <mergeCell ref="DL10:DS10"/>
    <mergeCell ref="DL11:DS11"/>
    <mergeCell ref="DL22:DS22"/>
    <mergeCell ref="DL23:DS23"/>
    <mergeCell ref="DT17:EI17"/>
    <mergeCell ref="DT12:EI12"/>
    <mergeCell ref="DT13:EI13"/>
    <mergeCell ref="DT14:EI14"/>
    <mergeCell ref="DT15:EI15"/>
    <mergeCell ref="DT10:EI10"/>
    <mergeCell ref="DT11:EI11"/>
    <mergeCell ref="DT20:EI20"/>
    <mergeCell ref="DT21:EI21"/>
    <mergeCell ref="DL14:DS14"/>
    <mergeCell ref="DL15:DS15"/>
    <mergeCell ref="DL12:DS12"/>
    <mergeCell ref="DL13:DS13"/>
    <mergeCell ref="DL19:DS19"/>
    <mergeCell ref="CV10:DK10"/>
    <mergeCell ref="CV11:DK11"/>
    <mergeCell ref="CV18:DK18"/>
    <mergeCell ref="CV19:DK19"/>
    <mergeCell ref="DL20:DS20"/>
    <mergeCell ref="DL21:DS21"/>
    <mergeCell ref="DT18:EI18"/>
    <mergeCell ref="DT19:EI19"/>
    <mergeCell ref="CN8:CU8"/>
    <mergeCell ref="DT8:EI8"/>
    <mergeCell ref="DT9:EI9"/>
    <mergeCell ref="CN9:CU9"/>
    <mergeCell ref="CV8:DK8"/>
    <mergeCell ref="CV9:DK9"/>
    <mergeCell ref="DL16:DS16"/>
    <mergeCell ref="DL17:DS17"/>
    <mergeCell ref="DL18:DS18"/>
    <mergeCell ref="CN10:CU10"/>
    <mergeCell ref="CN11:CU11"/>
    <mergeCell ref="DM3:EH3"/>
    <mergeCell ref="CO3:DJ3"/>
    <mergeCell ref="CW4:DJ5"/>
    <mergeCell ref="DM4:DR5"/>
    <mergeCell ref="DU4:EH5"/>
    <mergeCell ref="CO4:CT5"/>
    <mergeCell ref="DT7:EI7"/>
    <mergeCell ref="DL7:DS7"/>
    <mergeCell ref="CN7:CU7"/>
    <mergeCell ref="CV7:DK7"/>
    <mergeCell ref="CV22:DK22"/>
    <mergeCell ref="CN22:CU22"/>
    <mergeCell ref="CV23:DK23"/>
    <mergeCell ref="CV16:DK16"/>
    <mergeCell ref="CV17:DK17"/>
    <mergeCell ref="CV12:DK12"/>
    <mergeCell ref="CV13:DK13"/>
    <mergeCell ref="CN23:CU23"/>
    <mergeCell ref="CN12:CU12"/>
    <mergeCell ref="CN13:CU13"/>
    <mergeCell ref="CN14:CU14"/>
    <mergeCell ref="CN15:CU15"/>
    <mergeCell ref="CN16:CU16"/>
    <mergeCell ref="CN17:CU17"/>
    <mergeCell ref="CN21:CU21"/>
    <mergeCell ref="CV20:DK20"/>
    <mergeCell ref="CV21:DK21"/>
    <mergeCell ref="CN20:CU20"/>
    <mergeCell ref="CV14:DK14"/>
    <mergeCell ref="CV15:DK15"/>
    <mergeCell ref="CN18:CU18"/>
    <mergeCell ref="CN19:CU19"/>
  </mergeCells>
  <phoneticPr fontId="2"/>
  <printOptions horizontalCentered="1"/>
  <pageMargins left="0.78740157480314965" right="0.78740157480314965" top="0.59055118110236227" bottom="0.59055118110236227" header="0.39370078740157483" footer="0.39370078740157483"/>
  <pageSetup paperSize="9" scale="96" orientation="landscape"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33</vt:i4>
      </vt:variant>
    </vt:vector>
  </HeadingPairs>
  <TitlesOfParts>
    <vt:vector size="90" baseType="lpstr">
      <vt:lpstr>02</vt:lpstr>
      <vt:lpstr>02 (2)</vt:lpstr>
      <vt:lpstr>03</vt:lpstr>
      <vt:lpstr>04</vt:lpstr>
      <vt:lpstr>04 (2)</vt:lpstr>
      <vt:lpstr>05・06</vt:lpstr>
      <vt:lpstr>07</vt:lpstr>
      <vt:lpstr>07 (2)</vt:lpstr>
      <vt:lpstr>07 (3)</vt:lpstr>
      <vt:lpstr>07 (4)</vt:lpstr>
      <vt:lpstr>08</vt:lpstr>
      <vt:lpstr>15</vt:lpstr>
      <vt:lpstr>15 (2)</vt:lpstr>
      <vt:lpstr>15 (3)</vt:lpstr>
      <vt:lpstr>34</vt:lpstr>
      <vt:lpstr>34 (2)</vt:lpstr>
      <vt:lpstr>34 (3)</vt:lpstr>
      <vt:lpstr>56</vt:lpstr>
      <vt:lpstr>56(2)</vt:lpstr>
      <vt:lpstr>56(3)</vt:lpstr>
      <vt:lpstr>13</vt:lpstr>
      <vt:lpstr>13 (2)</vt:lpstr>
      <vt:lpstr>17</vt:lpstr>
      <vt:lpstr>17 (2)</vt:lpstr>
      <vt:lpstr>35</vt:lpstr>
      <vt:lpstr>35 (2)</vt:lpstr>
      <vt:lpstr>57</vt:lpstr>
      <vt:lpstr>57(2)</vt:lpstr>
      <vt:lpstr>18</vt:lpstr>
      <vt:lpstr>23</vt:lpstr>
      <vt:lpstr>23 (2)</vt:lpstr>
      <vt:lpstr>36</vt:lpstr>
      <vt:lpstr>36 (2)</vt:lpstr>
      <vt:lpstr>50</vt:lpstr>
      <vt:lpstr>37</vt:lpstr>
      <vt:lpstr>39</vt:lpstr>
      <vt:lpstr>52</vt:lpstr>
      <vt:lpstr>54</vt:lpstr>
      <vt:lpstr>54 (2)</vt:lpstr>
      <vt:lpstr>71</vt:lpstr>
      <vt:lpstr>73</vt:lpstr>
      <vt:lpstr>73 (2)</vt:lpstr>
      <vt:lpstr>74</vt:lpstr>
      <vt:lpstr>74 (2)</vt:lpstr>
      <vt:lpstr>44</vt:lpstr>
      <vt:lpstr>44 (2)</vt:lpstr>
      <vt:lpstr>44 (3)</vt:lpstr>
      <vt:lpstr>67</vt:lpstr>
      <vt:lpstr>67(2)・91</vt:lpstr>
      <vt:lpstr>92</vt:lpstr>
      <vt:lpstr>87</vt:lpstr>
      <vt:lpstr>87 (2)</vt:lpstr>
      <vt:lpstr>87 (3)</vt:lpstr>
      <vt:lpstr>87 (4)</vt:lpstr>
      <vt:lpstr>87 (5)</vt:lpstr>
      <vt:lpstr>89</vt:lpstr>
      <vt:lpstr>22</vt:lpstr>
      <vt:lpstr>'02'!Print_Area</vt:lpstr>
      <vt:lpstr>'02 (2)'!Print_Area</vt:lpstr>
      <vt:lpstr>'03'!Print_Area</vt:lpstr>
      <vt:lpstr>'04'!Print_Area</vt:lpstr>
      <vt:lpstr>'04 (2)'!Print_Area</vt:lpstr>
      <vt:lpstr>'05・06'!Print_Area</vt:lpstr>
      <vt:lpstr>'07'!Print_Area</vt:lpstr>
      <vt:lpstr>'07 (2)'!Print_Area</vt:lpstr>
      <vt:lpstr>'07 (3)'!Print_Area</vt:lpstr>
      <vt:lpstr>'15'!Print_Area</vt:lpstr>
      <vt:lpstr>'17'!Print_Area</vt:lpstr>
      <vt:lpstr>'17 (2)'!Print_Area</vt:lpstr>
      <vt:lpstr>'23'!Print_Area</vt:lpstr>
      <vt:lpstr>'35'!Print_Area</vt:lpstr>
      <vt:lpstr>'35 (2)'!Print_Area</vt:lpstr>
      <vt:lpstr>'37'!Print_Area</vt:lpstr>
      <vt:lpstr>'39'!Print_Area</vt:lpstr>
      <vt:lpstr>'44'!Print_Area</vt:lpstr>
      <vt:lpstr>'44 (2)'!Print_Area</vt:lpstr>
      <vt:lpstr>'44 (3)'!Print_Area</vt:lpstr>
      <vt:lpstr>'50'!Print_Area</vt:lpstr>
      <vt:lpstr>'52'!Print_Area</vt:lpstr>
      <vt:lpstr>'54'!Print_Area</vt:lpstr>
      <vt:lpstr>'54 (2)'!Print_Area</vt:lpstr>
      <vt:lpstr>'57'!Print_Area</vt:lpstr>
      <vt:lpstr>'57(2)'!Print_Area</vt:lpstr>
      <vt:lpstr>'67'!Print_Area</vt:lpstr>
      <vt:lpstr>'67(2)・91'!Print_Area</vt:lpstr>
      <vt:lpstr>'71'!Print_Area</vt:lpstr>
      <vt:lpstr>'73 (2)'!Print_Area</vt:lpstr>
      <vt:lpstr>'74'!Print_Area</vt:lpstr>
      <vt:lpstr>'74 (2)'!Print_Area</vt:lpstr>
      <vt:lpstr>'92'!Print_Area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岩間　雄星</cp:lastModifiedBy>
  <cp:lastPrinted>2022-04-04T02:28:21Z</cp:lastPrinted>
  <dcterms:created xsi:type="dcterms:W3CDTF">2006-11-07T12:59:31Z</dcterms:created>
  <dcterms:modified xsi:type="dcterms:W3CDTF">2022-04-04T02:42:34Z</dcterms:modified>
</cp:coreProperties>
</file>